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A19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C27" i="2" s="1"/>
  <c r="D6" i="2"/>
  <c r="E6" i="2"/>
  <c r="E27" i="2" s="1"/>
  <c r="F6" i="2"/>
  <c r="F27" i="2" s="1"/>
  <c r="G6" i="2"/>
  <c r="H6" i="2"/>
  <c r="I6" i="2"/>
  <c r="J6" i="2"/>
  <c r="K6" i="2"/>
  <c r="K27" i="2" s="1"/>
  <c r="L6" i="2"/>
  <c r="M6" i="2"/>
  <c r="M27" i="2" s="1"/>
  <c r="N6" i="2"/>
  <c r="N27" i="2" s="1"/>
  <c r="O6" i="2"/>
  <c r="A7" i="2"/>
  <c r="B7" i="2"/>
  <c r="C7" i="2"/>
  <c r="D7" i="2"/>
  <c r="D28" i="2" s="1"/>
  <c r="E7" i="2"/>
  <c r="F7" i="2"/>
  <c r="F28" i="2" s="1"/>
  <c r="G7" i="2"/>
  <c r="G28" i="2" s="1"/>
  <c r="H7" i="2"/>
  <c r="I7" i="2"/>
  <c r="J7" i="2"/>
  <c r="K7" i="2"/>
  <c r="L7" i="2"/>
  <c r="L28" i="2" s="1"/>
  <c r="M7" i="2"/>
  <c r="N7" i="2"/>
  <c r="N28" i="2" s="1"/>
  <c r="O7" i="2"/>
  <c r="O28" i="2" s="1"/>
  <c r="A8" i="2"/>
  <c r="B8" i="2"/>
  <c r="C8" i="2"/>
  <c r="D8" i="2"/>
  <c r="E8" i="2"/>
  <c r="E29" i="2" s="1"/>
  <c r="F8" i="2"/>
  <c r="G8" i="2"/>
  <c r="G29" i="2" s="1"/>
  <c r="H8" i="2"/>
  <c r="H29" i="2" s="1"/>
  <c r="I8" i="2"/>
  <c r="J8" i="2"/>
  <c r="K8" i="2"/>
  <c r="L8" i="2"/>
  <c r="M8" i="2"/>
  <c r="M29" i="2" s="1"/>
  <c r="N8" i="2"/>
  <c r="O8" i="2"/>
  <c r="O29" i="2" s="1"/>
  <c r="A9" i="2"/>
  <c r="A30" i="2" s="1"/>
  <c r="B9" i="2"/>
  <c r="C9" i="2"/>
  <c r="D9" i="2"/>
  <c r="E9" i="2"/>
  <c r="F9" i="2"/>
  <c r="F30" i="2" s="1"/>
  <c r="G9" i="2"/>
  <c r="H9" i="2"/>
  <c r="H30" i="2" s="1"/>
  <c r="I9" i="2"/>
  <c r="I30" i="2" s="1"/>
  <c r="J9" i="2"/>
  <c r="K9" i="2"/>
  <c r="L9" i="2"/>
  <c r="M9" i="2"/>
  <c r="N9" i="2"/>
  <c r="N30" i="2" s="1"/>
  <c r="O9" i="2"/>
  <c r="A10" i="2"/>
  <c r="A31" i="2" s="1"/>
  <c r="B10" i="2"/>
  <c r="B31" i="2" s="1"/>
  <c r="C10" i="2"/>
  <c r="D10" i="2"/>
  <c r="E10" i="2"/>
  <c r="F10" i="2"/>
  <c r="G10" i="2"/>
  <c r="G31" i="2" s="1"/>
  <c r="H10" i="2"/>
  <c r="I10" i="2"/>
  <c r="I31" i="2" s="1"/>
  <c r="J10" i="2"/>
  <c r="J31" i="2" s="1"/>
  <c r="K10" i="2"/>
  <c r="L10" i="2"/>
  <c r="M10" i="2"/>
  <c r="N10" i="2"/>
  <c r="O10" i="2"/>
  <c r="O31" i="2" s="1"/>
  <c r="A11" i="2"/>
  <c r="B11" i="2"/>
  <c r="B32" i="2" s="1"/>
  <c r="C11" i="2"/>
  <c r="C32" i="2" s="1"/>
  <c r="D11" i="2"/>
  <c r="E11" i="2"/>
  <c r="F11" i="2"/>
  <c r="G11" i="2"/>
  <c r="H11" i="2"/>
  <c r="H32" i="2" s="1"/>
  <c r="I11" i="2"/>
  <c r="J11" i="2"/>
  <c r="J32" i="2" s="1"/>
  <c r="K11" i="2"/>
  <c r="K32" i="2" s="1"/>
  <c r="L11" i="2"/>
  <c r="M11" i="2"/>
  <c r="N11" i="2"/>
  <c r="O11" i="2"/>
  <c r="A12" i="2"/>
  <c r="A33" i="2" s="1"/>
  <c r="B12" i="2"/>
  <c r="C12" i="2"/>
  <c r="C33" i="2" s="1"/>
  <c r="D12" i="2"/>
  <c r="D33" i="2" s="1"/>
  <c r="E12" i="2"/>
  <c r="F12" i="2"/>
  <c r="G12" i="2"/>
  <c r="H12" i="2"/>
  <c r="I12" i="2"/>
  <c r="I33" i="2" s="1"/>
  <c r="J12" i="2"/>
  <c r="K12" i="2"/>
  <c r="K33" i="2" s="1"/>
  <c r="L12" i="2"/>
  <c r="L33" i="2" s="1"/>
  <c r="M12" i="2"/>
  <c r="N12" i="2"/>
  <c r="O12" i="2"/>
  <c r="A13" i="2"/>
  <c r="B13" i="2"/>
  <c r="B34" i="2" s="1"/>
  <c r="C13" i="2"/>
  <c r="D13" i="2"/>
  <c r="D34" i="2" s="1"/>
  <c r="E13" i="2"/>
  <c r="E34" i="2" s="1"/>
  <c r="F13" i="2"/>
  <c r="G13" i="2"/>
  <c r="H13" i="2"/>
  <c r="I13" i="2"/>
  <c r="J13" i="2"/>
  <c r="J34" i="2" s="1"/>
  <c r="K13" i="2"/>
  <c r="L13" i="2"/>
  <c r="L34" i="2" s="1"/>
  <c r="M13" i="2"/>
  <c r="M34" i="2" s="1"/>
  <c r="N13" i="2"/>
  <c r="O13" i="2"/>
  <c r="A14" i="2"/>
  <c r="B14" i="2"/>
  <c r="C14" i="2"/>
  <c r="C35" i="2" s="1"/>
  <c r="D14" i="2"/>
  <c r="E14" i="2"/>
  <c r="E35" i="2" s="1"/>
  <c r="F14" i="2"/>
  <c r="F35" i="2" s="1"/>
  <c r="G14" i="2"/>
  <c r="H14" i="2"/>
  <c r="I14" i="2"/>
  <c r="J14" i="2"/>
  <c r="K14" i="2"/>
  <c r="K35" i="2" s="1"/>
  <c r="L14" i="2"/>
  <c r="M14" i="2"/>
  <c r="M35" i="2" s="1"/>
  <c r="N14" i="2"/>
  <c r="N35" i="2" s="1"/>
  <c r="O14" i="2"/>
  <c r="B16" i="2"/>
  <c r="A17" i="2"/>
  <c r="B17" i="2"/>
  <c r="C17" i="2"/>
  <c r="C28" i="2" s="1"/>
  <c r="D17" i="2"/>
  <c r="E17" i="2"/>
  <c r="E28" i="2" s="1"/>
  <c r="F17" i="2"/>
  <c r="G17" i="2"/>
  <c r="H17" i="2"/>
  <c r="I17" i="2"/>
  <c r="J17" i="2"/>
  <c r="K17" i="2"/>
  <c r="K28" i="2" s="1"/>
  <c r="L17" i="2"/>
  <c r="M17" i="2"/>
  <c r="M28" i="2" s="1"/>
  <c r="N17" i="2"/>
  <c r="O17" i="2"/>
  <c r="A18" i="2"/>
  <c r="B18" i="2"/>
  <c r="C18" i="2"/>
  <c r="D18" i="2"/>
  <c r="D29" i="2" s="1"/>
  <c r="E18" i="2"/>
  <c r="F18" i="2"/>
  <c r="F29" i="2" s="1"/>
  <c r="G18" i="2"/>
  <c r="H18" i="2"/>
  <c r="I18" i="2"/>
  <c r="J18" i="2"/>
  <c r="K18" i="2"/>
  <c r="L18" i="2"/>
  <c r="L29" i="2" s="1"/>
  <c r="M18" i="2"/>
  <c r="N18" i="2"/>
  <c r="N29" i="2" s="1"/>
  <c r="O18" i="2"/>
  <c r="A19" i="2"/>
  <c r="B19" i="2"/>
  <c r="C19" i="2"/>
  <c r="D19" i="2"/>
  <c r="E19" i="2"/>
  <c r="E30" i="2" s="1"/>
  <c r="F19" i="2"/>
  <c r="G19" i="2"/>
  <c r="G30" i="2" s="1"/>
  <c r="H19" i="2"/>
  <c r="I19" i="2"/>
  <c r="J19" i="2"/>
  <c r="K19" i="2"/>
  <c r="L19" i="2"/>
  <c r="M19" i="2"/>
  <c r="M30" i="2" s="1"/>
  <c r="N19" i="2"/>
  <c r="O19" i="2"/>
  <c r="O30" i="2" s="1"/>
  <c r="A20" i="2"/>
  <c r="B20" i="2"/>
  <c r="C20" i="2"/>
  <c r="D20" i="2"/>
  <c r="E20" i="2"/>
  <c r="F20" i="2"/>
  <c r="F31" i="2" s="1"/>
  <c r="G20" i="2"/>
  <c r="H20" i="2"/>
  <c r="H31" i="2" s="1"/>
  <c r="I20" i="2"/>
  <c r="J20" i="2"/>
  <c r="K20" i="2"/>
  <c r="L20" i="2"/>
  <c r="M20" i="2"/>
  <c r="N20" i="2"/>
  <c r="N31" i="2" s="1"/>
  <c r="O20" i="2"/>
  <c r="A21" i="2"/>
  <c r="B21" i="2"/>
  <c r="C21" i="2"/>
  <c r="D21" i="2"/>
  <c r="E21" i="2"/>
  <c r="F21" i="2"/>
  <c r="G21" i="2"/>
  <c r="G32" i="2" s="1"/>
  <c r="H21" i="2"/>
  <c r="I21" i="2"/>
  <c r="I32" i="2" s="1"/>
  <c r="J21" i="2"/>
  <c r="K21" i="2"/>
  <c r="L21" i="2"/>
  <c r="M21" i="2"/>
  <c r="N21" i="2"/>
  <c r="O21" i="2"/>
  <c r="O32" i="2" s="1"/>
  <c r="A22" i="2"/>
  <c r="B22" i="2"/>
  <c r="B33" i="2" s="1"/>
  <c r="C22" i="2"/>
  <c r="D22" i="2"/>
  <c r="E22" i="2"/>
  <c r="F22" i="2"/>
  <c r="G22" i="2"/>
  <c r="H22" i="2"/>
  <c r="H33" i="2" s="1"/>
  <c r="I22" i="2"/>
  <c r="J22" i="2"/>
  <c r="J33" i="2" s="1"/>
  <c r="K22" i="2"/>
  <c r="L22" i="2"/>
  <c r="M22" i="2"/>
  <c r="N22" i="2"/>
  <c r="O22" i="2"/>
  <c r="A23" i="2"/>
  <c r="B23" i="2"/>
  <c r="C23" i="2"/>
  <c r="C34" i="2" s="1"/>
  <c r="D23" i="2"/>
  <c r="E23" i="2"/>
  <c r="F23" i="2"/>
  <c r="G23" i="2"/>
  <c r="H23" i="2"/>
  <c r="I23" i="2"/>
  <c r="I34" i="2" s="1"/>
  <c r="J23" i="2"/>
  <c r="K23" i="2"/>
  <c r="K34" i="2" s="1"/>
  <c r="L23" i="2"/>
  <c r="M23" i="2"/>
  <c r="N23" i="2"/>
  <c r="O23" i="2"/>
  <c r="A24" i="2"/>
  <c r="B24" i="2"/>
  <c r="B35" i="2" s="1"/>
  <c r="C24" i="2"/>
  <c r="D24" i="2"/>
  <c r="D35" i="2" s="1"/>
  <c r="E24" i="2"/>
  <c r="F24" i="2"/>
  <c r="G24" i="2"/>
  <c r="H24" i="2"/>
  <c r="I24" i="2"/>
  <c r="J24" i="2"/>
  <c r="J35" i="2" s="1"/>
  <c r="K24" i="2"/>
  <c r="L24" i="2"/>
  <c r="L35" i="2" s="1"/>
  <c r="M24" i="2"/>
  <c r="N24" i="2"/>
  <c r="O24" i="2"/>
  <c r="B27" i="2"/>
  <c r="D27" i="2"/>
  <c r="G27" i="2"/>
  <c r="H27" i="2"/>
  <c r="I27" i="2"/>
  <c r="J27" i="2"/>
  <c r="L27" i="2"/>
  <c r="O27" i="2"/>
  <c r="A28" i="2"/>
  <c r="B28" i="2"/>
  <c r="H28" i="2"/>
  <c r="I28" i="2"/>
  <c r="J28" i="2"/>
  <c r="A29" i="2"/>
  <c r="B29" i="2"/>
  <c r="C29" i="2"/>
  <c r="I29" i="2"/>
  <c r="J29" i="2"/>
  <c r="K29" i="2"/>
  <c r="B30" i="2"/>
  <c r="C30" i="2"/>
  <c r="D30" i="2"/>
  <c r="J30" i="2"/>
  <c r="K30" i="2"/>
  <c r="L30" i="2"/>
  <c r="C31" i="2"/>
  <c r="D31" i="2"/>
  <c r="E31" i="2"/>
  <c r="K31" i="2"/>
  <c r="L31" i="2"/>
  <c r="M31" i="2"/>
  <c r="A32" i="2"/>
  <c r="D32" i="2"/>
  <c r="E32" i="2"/>
  <c r="F32" i="2"/>
  <c r="L32" i="2"/>
  <c r="M32" i="2"/>
  <c r="N32" i="2"/>
  <c r="E33" i="2"/>
  <c r="F33" i="2"/>
  <c r="G33" i="2"/>
  <c r="M33" i="2"/>
  <c r="N33" i="2"/>
  <c r="O33" i="2"/>
  <c r="A34" i="2"/>
  <c r="F34" i="2"/>
  <c r="G34" i="2"/>
  <c r="H34" i="2"/>
  <c r="N34" i="2"/>
  <c r="O34" i="2"/>
  <c r="A35" i="2"/>
  <c r="G35" i="2"/>
  <c r="H35" i="2"/>
  <c r="I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<sst xmlns="http://schemas.openxmlformats.org/spreadsheetml/2006/main" count="77" uniqueCount="38">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</sst>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osition/WestPos%20Report_1024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37188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745125.67494196899</v>
          </cell>
          <cell r="H9">
            <v>25412.710061882804</v>
          </cell>
          <cell r="I9">
            <v>130783.34924440151</v>
          </cell>
          <cell r="J9">
            <v>-126869.46996382644</v>
          </cell>
          <cell r="K9">
            <v>29326.589342457883</v>
          </cell>
          <cell r="L9">
            <v>-99481.95830406445</v>
          </cell>
          <cell r="M9">
            <v>-196484.28607503336</v>
          </cell>
          <cell r="N9">
            <v>-59940.529988688293</v>
          </cell>
          <cell r="O9">
            <v>42126.920427049386</v>
          </cell>
          <cell r="P9">
            <v>-364942.50647993316</v>
          </cell>
          <cell r="Q9">
            <v>-501285.45496582845</v>
          </cell>
          <cell r="R9">
            <v>-1289916.6443235667</v>
          </cell>
          <cell r="S9">
            <v>966605.85367637931</v>
          </cell>
          <cell r="T9">
            <v>1039109.8762467006</v>
          </cell>
        </row>
        <row r="10">
          <cell r="A10" t="str">
            <v>COB</v>
          </cell>
          <cell r="C10">
            <v>-1456163.8922635093</v>
          </cell>
          <cell r="H10">
            <v>-7975.2652043445678</v>
          </cell>
          <cell r="I10">
            <v>-6826.1353800752022</v>
          </cell>
          <cell r="J10">
            <v>-72828.957221106932</v>
          </cell>
          <cell r="K10">
            <v>-87630.357805526699</v>
          </cell>
          <cell r="L10">
            <v>-1142.8691776252963</v>
          </cell>
          <cell r="M10">
            <v>-1236.0814865474258</v>
          </cell>
          <cell r="N10">
            <v>41878.801214325824</v>
          </cell>
          <cell r="O10">
            <v>110261.24022174458</v>
          </cell>
          <cell r="P10">
            <v>-159595.3277499743</v>
          </cell>
          <cell r="Q10">
            <v>62204.040543497111</v>
          </cell>
          <cell r="R10">
            <v>9250.8345608680011</v>
          </cell>
          <cell r="S10">
            <v>-736203.79973527137</v>
          </cell>
          <cell r="T10">
            <v>-641580.56928357854</v>
          </cell>
        </row>
        <row r="11">
          <cell r="A11" t="str">
            <v>NP15</v>
          </cell>
          <cell r="C11">
            <v>-3107615.1759019797</v>
          </cell>
          <cell r="H11">
            <v>16015.259863759042</v>
          </cell>
          <cell r="I11">
            <v>-102090.18608707364</v>
          </cell>
          <cell r="J11">
            <v>-12105.872127520077</v>
          </cell>
          <cell r="K11">
            <v>-98180.798350834681</v>
          </cell>
          <cell r="L11">
            <v>-177428.12600824845</v>
          </cell>
          <cell r="M11">
            <v>-193079.6751938877</v>
          </cell>
          <cell r="N11">
            <v>-65035.854208655699</v>
          </cell>
          <cell r="O11">
            <v>-197416.08319375559</v>
          </cell>
          <cell r="P11">
            <v>-11803.853523154676</v>
          </cell>
          <cell r="Q11">
            <v>-252687.15013020881</v>
          </cell>
          <cell r="R11">
            <v>-1023299.2526855496</v>
          </cell>
          <cell r="S11">
            <v>73494.544904701237</v>
          </cell>
          <cell r="T11">
            <v>-2059629.6697702974</v>
          </cell>
        </row>
        <row r="12">
          <cell r="A12" t="str">
            <v>ZP26</v>
          </cell>
          <cell r="C12">
            <v>431506.42577293195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116375.07908682401</v>
          </cell>
          <cell r="T12">
            <v>315131.3466861078</v>
          </cell>
        </row>
        <row r="13">
          <cell r="A13" t="str">
            <v>SP15</v>
          </cell>
          <cell r="C13">
            <v>-8418177.7457422093</v>
          </cell>
          <cell r="H13">
            <v>-8742.3117087898063</v>
          </cell>
          <cell r="I13">
            <v>-133027.08675968417</v>
          </cell>
          <cell r="J13">
            <v>-29040.473229182178</v>
          </cell>
          <cell r="K13">
            <v>-170809.87169765617</v>
          </cell>
          <cell r="L13">
            <v>-183041.62848822205</v>
          </cell>
          <cell r="M13">
            <v>-194254.38262367013</v>
          </cell>
          <cell r="N13">
            <v>-36627.347596539097</v>
          </cell>
          <cell r="O13">
            <v>-90939.024397326459</v>
          </cell>
          <cell r="P13">
            <v>-512506.35549236904</v>
          </cell>
          <cell r="Q13">
            <v>-71135.821998967906</v>
          </cell>
          <cell r="R13">
            <v>-1258761.5844198775</v>
          </cell>
          <cell r="S13">
            <v>-1016669.7990953742</v>
          </cell>
          <cell r="T13">
            <v>-5971936.4905292997</v>
          </cell>
        </row>
        <row r="14">
          <cell r="A14" t="str">
            <v>Palo Verde</v>
          </cell>
          <cell r="C14">
            <v>1419476.1750890051</v>
          </cell>
          <cell r="H14">
            <v>-24171.62971339963</v>
          </cell>
          <cell r="I14">
            <v>-138801.22256897955</v>
          </cell>
          <cell r="J14">
            <v>61993.827330199136</v>
          </cell>
          <cell r="K14">
            <v>-100979.02495218004</v>
          </cell>
          <cell r="L14">
            <v>111108.50735200295</v>
          </cell>
          <cell r="M14">
            <v>101905.19494324356</v>
          </cell>
          <cell r="N14">
            <v>-369193.0077936108</v>
          </cell>
          <cell r="O14">
            <v>-1116804.1968228812</v>
          </cell>
          <cell r="P14">
            <v>-843065.89472447324</v>
          </cell>
          <cell r="Q14">
            <v>-464130.73569667188</v>
          </cell>
          <cell r="R14">
            <v>-2154930.303527398</v>
          </cell>
          <cell r="S14">
            <v>-1410213.119604653</v>
          </cell>
          <cell r="T14">
            <v>5085598.6231732313</v>
          </cell>
        </row>
        <row r="15">
          <cell r="A15" t="str">
            <v>Rockies</v>
          </cell>
          <cell r="C15">
            <v>-146804.12755998457</v>
          </cell>
          <cell r="H15">
            <v>-1501.248072381477</v>
          </cell>
          <cell r="I15">
            <v>-1303.6268400814797</v>
          </cell>
          <cell r="J15">
            <v>-3435.3630333176798</v>
          </cell>
          <cell r="K15">
            <v>-6240.2379457806364</v>
          </cell>
          <cell r="L15">
            <v>-2555.8070278612195</v>
          </cell>
          <cell r="M15">
            <v>-2665.1720824723297</v>
          </cell>
          <cell r="N15">
            <v>-2343.2950293461199</v>
          </cell>
          <cell r="O15">
            <v>-15763.65026490017</v>
          </cell>
          <cell r="P15">
            <v>-28449.112153433169</v>
          </cell>
          <cell r="Q15">
            <v>-16552.374303217519</v>
          </cell>
          <cell r="R15">
            <v>-69410.738596491734</v>
          </cell>
          <cell r="S15">
            <v>-71153.15101771224</v>
          </cell>
          <cell r="T15">
            <v>0</v>
          </cell>
        </row>
        <row r="16">
          <cell r="A16" t="str">
            <v>Total West Desk Power Position - MWH</v>
          </cell>
          <cell r="C16">
            <v>-10532652.665663777</v>
          </cell>
          <cell r="H16">
            <v>-962.48477327363071</v>
          </cell>
          <cell r="I16">
            <v>-251264.9083914925</v>
          </cell>
          <cell r="J16">
            <v>-182286.30824475418</v>
          </cell>
          <cell r="K16">
            <v>-434513.70140952035</v>
          </cell>
          <cell r="L16">
            <v>-352541.88165401848</v>
          </cell>
          <cell r="M16">
            <v>-485814.40251836739</v>
          </cell>
          <cell r="N16">
            <v>-491261.23340251419</v>
          </cell>
          <cell r="O16">
            <v>-1268534.7940300694</v>
          </cell>
          <cell r="P16">
            <v>-1920363.0501233374</v>
          </cell>
          <cell r="Q16">
            <v>-1243587.4965513975</v>
          </cell>
          <cell r="R16">
            <v>-5787067.6889920151</v>
          </cell>
          <cell r="S16">
            <v>-2077764.3917851062</v>
          </cell>
          <cell r="T16">
            <v>-2233306.8834771356</v>
          </cell>
        </row>
        <row r="109">
          <cell r="C109">
            <v>791453.02461199567</v>
          </cell>
          <cell r="H109">
            <v>32064.695608140013</v>
          </cell>
          <cell r="I109">
            <v>48771.172436503999</v>
          </cell>
          <cell r="J109">
            <v>-51692.965182290733</v>
          </cell>
          <cell r="K109">
            <v>29142.902862353279</v>
          </cell>
          <cell r="L109">
            <v>-89413.654328207194</v>
          </cell>
          <cell r="M109">
            <v>-185573.24504261508</v>
          </cell>
          <cell r="N109">
            <v>-59289.984485308567</v>
          </cell>
          <cell r="O109">
            <v>43972.807603955138</v>
          </cell>
          <cell r="P109">
            <v>-363288.29405675957</v>
          </cell>
          <cell r="Q109">
            <v>-499458.08348954149</v>
          </cell>
          <cell r="R109">
            <v>-1252679.7549027123</v>
          </cell>
          <cell r="S109">
            <v>962978.93933647103</v>
          </cell>
          <cell r="T109">
            <v>1052010.9373158852</v>
          </cell>
        </row>
        <row r="110">
          <cell r="C110">
            <v>-1447784.0408949275</v>
          </cell>
          <cell r="H110">
            <v>-7701.4455654419498</v>
          </cell>
          <cell r="I110">
            <v>-4809.8536368247551</v>
          </cell>
          <cell r="J110">
            <v>-72976.898301023059</v>
          </cell>
          <cell r="K110">
            <v>-85488.197503289761</v>
          </cell>
          <cell r="L110">
            <v>-1142.6971069368738</v>
          </cell>
          <cell r="M110">
            <v>-1235.8385194788134</v>
          </cell>
          <cell r="N110">
            <v>41867.459653179561</v>
          </cell>
          <cell r="O110">
            <v>110226.44261951323</v>
          </cell>
          <cell r="P110">
            <v>-159513.10932240292</v>
          </cell>
          <cell r="Q110">
            <v>62157.822111484325</v>
          </cell>
          <cell r="R110">
            <v>9252.5873397753767</v>
          </cell>
          <cell r="S110">
            <v>-735303.61868470651</v>
          </cell>
          <cell r="T110">
            <v>-636244.81204670714</v>
          </cell>
        </row>
        <row r="111">
          <cell r="C111">
            <v>-3074681.3330473932</v>
          </cell>
          <cell r="H111">
            <v>15956.219209573979</v>
          </cell>
          <cell r="I111">
            <v>-151901.82529890243</v>
          </cell>
          <cell r="J111">
            <v>8260.4623733162789</v>
          </cell>
          <cell r="K111">
            <v>-127685.14371601217</v>
          </cell>
          <cell r="L111">
            <v>-186905.22747945844</v>
          </cell>
          <cell r="M111">
            <v>-203317.5919837025</v>
          </cell>
          <cell r="N111">
            <v>-54756.653538726867</v>
          </cell>
          <cell r="O111">
            <v>-167024.85199892076</v>
          </cell>
          <cell r="P111">
            <v>18325.425639396679</v>
          </cell>
          <cell r="Q111">
            <v>-252502.0222107124</v>
          </cell>
          <cell r="R111">
            <v>-992601.74368538335</v>
          </cell>
          <cell r="S111">
            <v>102585.05012702345</v>
          </cell>
          <cell r="T111">
            <v>-2056979.4957730195</v>
          </cell>
        </row>
        <row r="112">
          <cell r="C112">
            <v>430624.21632648038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116232.81501008787</v>
          </cell>
          <cell r="T112">
            <v>314391.40131639258</v>
          </cell>
        </row>
        <row r="113">
          <cell r="C113">
            <v>-8478115.5155798979</v>
          </cell>
          <cell r="H113">
            <v>-8877.1421369796044</v>
          </cell>
          <cell r="I113">
            <v>-84020.857578500494</v>
          </cell>
          <cell r="J113">
            <v>-29654.257650367388</v>
          </cell>
          <cell r="K113">
            <v>-122552.25736584749</v>
          </cell>
          <cell r="L113">
            <v>-202027.50011333454</v>
          </cell>
          <cell r="M113">
            <v>-214774.11693507084</v>
          </cell>
          <cell r="N113">
            <v>-16093.401481458041</v>
          </cell>
          <cell r="O113">
            <v>-30252.977730636918</v>
          </cell>
          <cell r="P113">
            <v>-572489.98069891322</v>
          </cell>
          <cell r="Q113">
            <v>-71083.61413883885</v>
          </cell>
          <cell r="R113">
            <v>-1306977.8710478067</v>
          </cell>
          <cell r="S113">
            <v>-986275.19092715299</v>
          </cell>
          <cell r="T113">
            <v>-6062310.1962390933</v>
          </cell>
        </row>
        <row r="114">
          <cell r="C114">
            <v>1118023.4510756773</v>
          </cell>
          <cell r="H114">
            <v>-30309.457267611368</v>
          </cell>
          <cell r="I114">
            <v>-35481.855477650985</v>
          </cell>
          <cell r="J114">
            <v>59027.893494792319</v>
          </cell>
          <cell r="K114">
            <v>-6763.4192504700259</v>
          </cell>
          <cell r="L114">
            <v>118131.97693540735</v>
          </cell>
          <cell r="M114">
            <v>109501.95301701629</v>
          </cell>
          <cell r="N114">
            <v>-351220.60915993142</v>
          </cell>
          <cell r="O114">
            <v>-1063051.5009267251</v>
          </cell>
          <cell r="P114">
            <v>-758260.07180885528</v>
          </cell>
          <cell r="Q114">
            <v>-441628.41242807126</v>
          </cell>
          <cell r="R114">
            <v>-1992228.597934735</v>
          </cell>
          <cell r="S114">
            <v>-1951669.3731183172</v>
          </cell>
          <cell r="T114">
            <v>5068684.8413791889</v>
          </cell>
        </row>
        <row r="115">
          <cell r="C115">
            <v>-143782.96965814504</v>
          </cell>
          <cell r="H115">
            <v>-1638.017566963066</v>
          </cell>
          <cell r="I115">
            <v>-1051.2768391669206</v>
          </cell>
          <cell r="J115">
            <v>-3302.5195450433712</v>
          </cell>
          <cell r="K115">
            <v>-5991.813951173358</v>
          </cell>
          <cell r="L115">
            <v>-2553.4079247422396</v>
          </cell>
          <cell r="M115">
            <v>-2504.53264846612</v>
          </cell>
          <cell r="N115">
            <v>-2000.4095219343999</v>
          </cell>
          <cell r="O115">
            <v>-15156.151407412919</v>
          </cell>
          <cell r="P115">
            <v>-28319.531431817421</v>
          </cell>
          <cell r="Q115">
            <v>-15853.96572267768</v>
          </cell>
          <cell r="R115">
            <v>-67676.519718927331</v>
          </cell>
          <cell r="S115">
            <v>-70114.635988044349</v>
          </cell>
          <cell r="T115">
            <v>0</v>
          </cell>
        </row>
        <row r="116">
          <cell r="C116">
            <v>-10804263.167166213</v>
          </cell>
          <cell r="H116">
            <v>-505.14771928199457</v>
          </cell>
          <cell r="I116">
            <v>-228494.49639454161</v>
          </cell>
          <cell r="J116">
            <v>-90338.284810615951</v>
          </cell>
          <cell r="K116">
            <v>-319337.92892443953</v>
          </cell>
          <cell r="L116">
            <v>-363910.51001727191</v>
          </cell>
          <cell r="M116">
            <v>-497903.37211231707</v>
          </cell>
          <cell r="N116">
            <v>-441493.59853417973</v>
          </cell>
          <cell r="O116">
            <v>-1121286.2318402273</v>
          </cell>
          <cell r="P116">
            <v>-1863545.5616793521</v>
          </cell>
          <cell r="Q116">
            <v>-1218368.2758783572</v>
          </cell>
          <cell r="R116">
            <v>-5602911.899949789</v>
          </cell>
          <cell r="S116">
            <v>-2561566.0142446388</v>
          </cell>
          <cell r="T116">
            <v>-2320447.3240473531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-1665962.8402337355</v>
          </cell>
          <cell r="F9">
            <v>5852.2548298530546</v>
          </cell>
          <cell r="G9">
            <v>-16454.609966424359</v>
          </cell>
          <cell r="H9">
            <v>8659.6144314710837</v>
          </cell>
          <cell r="I9">
            <v>-1942.740705100221</v>
          </cell>
          <cell r="J9">
            <v>-134113.75085275163</v>
          </cell>
          <cell r="K9">
            <v>-138986.71574985774</v>
          </cell>
          <cell r="L9">
            <v>-158005.58349201956</v>
          </cell>
          <cell r="M9">
            <v>-156329.22387928891</v>
          </cell>
          <cell r="N9">
            <v>-265744.12321476615</v>
          </cell>
          <cell r="O9">
            <v>-454116.17571744724</v>
          </cell>
          <cell r="P9">
            <v>-1307295.5729061316</v>
          </cell>
          <cell r="Q9">
            <v>-361387.28198119992</v>
          </cell>
          <cell r="R9">
            <v>4662.7553587003858</v>
          </cell>
        </row>
        <row r="10">
          <cell r="A10" t="str">
            <v>COB</v>
          </cell>
          <cell r="C10">
            <v>-2197824.0421876996</v>
          </cell>
          <cell r="F10">
            <v>6309.6063289456679</v>
          </cell>
          <cell r="G10">
            <v>14914.124744282675</v>
          </cell>
          <cell r="H10">
            <v>23522.976215670835</v>
          </cell>
          <cell r="I10">
            <v>44746.707288899182</v>
          </cell>
          <cell r="J10">
            <v>57633.85677367264</v>
          </cell>
          <cell r="K10">
            <v>50967.449028385454</v>
          </cell>
          <cell r="L10">
            <v>58592.506343754918</v>
          </cell>
          <cell r="M10">
            <v>170858.19054771774</v>
          </cell>
          <cell r="N10">
            <v>166221.63787254802</v>
          </cell>
          <cell r="O10">
            <v>168527.18862481578</v>
          </cell>
          <cell r="P10">
            <v>672800.82919089461</v>
          </cell>
          <cell r="Q10">
            <v>491726.94227677328</v>
          </cell>
          <cell r="R10">
            <v>-3407098.5209442694</v>
          </cell>
        </row>
        <row r="11">
          <cell r="A11" t="str">
            <v>NP15</v>
          </cell>
          <cell r="C11">
            <v>-1987181.0304150004</v>
          </cell>
          <cell r="F11">
            <v>-19681.269494649532</v>
          </cell>
          <cell r="G11">
            <v>15507.896881051323</v>
          </cell>
          <cell r="H11">
            <v>-158146.27786696679</v>
          </cell>
          <cell r="I11">
            <v>-162319.650480565</v>
          </cell>
          <cell r="J11">
            <v>-132282.11108609819</v>
          </cell>
          <cell r="K11">
            <v>-109963.70253726444</v>
          </cell>
          <cell r="L11">
            <v>-125970.94126366827</v>
          </cell>
          <cell r="M11">
            <v>-30725.423538525189</v>
          </cell>
          <cell r="N11">
            <v>48910.281806381106</v>
          </cell>
          <cell r="O11">
            <v>104649.88715771801</v>
          </cell>
          <cell r="P11">
            <v>-245382.00946145671</v>
          </cell>
          <cell r="Q11">
            <v>-857758.73163945519</v>
          </cell>
          <cell r="R11">
            <v>-721720.63883351907</v>
          </cell>
        </row>
        <row r="12">
          <cell r="A12" t="str">
            <v>ZP26</v>
          </cell>
          <cell r="C12">
            <v>338459.09806021868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91150.429109376084</v>
          </cell>
          <cell r="R12">
            <v>247308.66895084252</v>
          </cell>
        </row>
        <row r="13">
          <cell r="A13" t="str">
            <v>SP15</v>
          </cell>
          <cell r="C13">
            <v>-3470878.7218876737</v>
          </cell>
          <cell r="F13">
            <v>-1483.8520140463897</v>
          </cell>
          <cell r="G13">
            <v>-105248.92719005802</v>
          </cell>
          <cell r="H13">
            <v>-60572.422898903293</v>
          </cell>
          <cell r="I13">
            <v>-167305.2021030077</v>
          </cell>
          <cell r="J13">
            <v>-39389.051523272814</v>
          </cell>
          <cell r="K13">
            <v>-29050.5888587554</v>
          </cell>
          <cell r="L13">
            <v>-33409.679937525361</v>
          </cell>
          <cell r="M13">
            <v>-261077.78043710202</v>
          </cell>
          <cell r="N13">
            <v>-480166.21437627147</v>
          </cell>
          <cell r="O13">
            <v>-88409.616592796505</v>
          </cell>
          <cell r="P13">
            <v>-931502.93172572297</v>
          </cell>
          <cell r="Q13">
            <v>-765041.09471827105</v>
          </cell>
          <cell r="R13">
            <v>-1607029.4933406708</v>
          </cell>
        </row>
        <row r="14">
          <cell r="A14" t="str">
            <v>Palo Verde</v>
          </cell>
          <cell r="C14">
            <v>3051196.55375225</v>
          </cell>
          <cell r="F14">
            <v>-33799.463338584763</v>
          </cell>
          <cell r="G14">
            <v>63281.11942584865</v>
          </cell>
          <cell r="H14">
            <v>5696.6174854652472</v>
          </cell>
          <cell r="I14">
            <v>35178.273572729137</v>
          </cell>
          <cell r="J14">
            <v>34335.780269174124</v>
          </cell>
          <cell r="K14">
            <v>61885.576399800928</v>
          </cell>
          <cell r="L14">
            <v>72193.030770431113</v>
          </cell>
          <cell r="M14">
            <v>-254014.86420015019</v>
          </cell>
          <cell r="N14">
            <v>-205089.07155858591</v>
          </cell>
          <cell r="O14">
            <v>-104574.25836926445</v>
          </cell>
          <cell r="P14">
            <v>-395263.8066885944</v>
          </cell>
          <cell r="Q14">
            <v>-272910.44842264074</v>
          </cell>
          <cell r="R14">
            <v>3684192.5352907572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-5932190.9829116398</v>
          </cell>
          <cell r="F16">
            <v>-42802.723688481965</v>
          </cell>
          <cell r="G16">
            <v>-28000.396105299733</v>
          </cell>
          <cell r="H16">
            <v>-180839.49263326291</v>
          </cell>
          <cell r="I16">
            <v>-251642.6124270446</v>
          </cell>
          <cell r="J16">
            <v>-213815.27641927585</v>
          </cell>
          <cell r="K16">
            <v>-165147.9817176912</v>
          </cell>
          <cell r="L16">
            <v>-186600.66757902718</v>
          </cell>
          <cell r="M16">
            <v>-531289.10150734859</v>
          </cell>
          <cell r="N16">
            <v>-735867.48947069445</v>
          </cell>
          <cell r="O16">
            <v>-373922.9748969744</v>
          </cell>
          <cell r="P16">
            <v>-2206643.4915910112</v>
          </cell>
          <cell r="Q16">
            <v>-1674220.1853754176</v>
          </cell>
          <cell r="R16">
            <v>-1799684.693518159</v>
          </cell>
        </row>
        <row r="109">
          <cell r="C109">
            <v>-1683829.7802923317</v>
          </cell>
          <cell r="F109">
            <v>6234.5931576888461</v>
          </cell>
          <cell r="G109">
            <v>-24422.390966155432</v>
          </cell>
          <cell r="H109">
            <v>8658.7284103929942</v>
          </cell>
          <cell r="I109">
            <v>-9529.0693980735905</v>
          </cell>
          <cell r="J109">
            <v>-134055.47584819637</v>
          </cell>
          <cell r="K109">
            <v>-138926.57016136052</v>
          </cell>
          <cell r="L109">
            <v>-157930.19607438147</v>
          </cell>
          <cell r="M109">
            <v>-156167.65835099289</v>
          </cell>
          <cell r="N109">
            <v>-289401.91425852076</v>
          </cell>
          <cell r="O109">
            <v>-453710.3999081903</v>
          </cell>
          <cell r="P109">
            <v>-1330192.2146016434</v>
          </cell>
          <cell r="Q109">
            <v>-360723.76276005356</v>
          </cell>
          <cell r="R109">
            <v>16615.266467443071</v>
          </cell>
        </row>
        <row r="110">
          <cell r="C110">
            <v>-2182502.8628095319</v>
          </cell>
          <cell r="F110">
            <v>7051.4048595875802</v>
          </cell>
          <cell r="G110">
            <v>14988.989141948578</v>
          </cell>
          <cell r="H110">
            <v>23455.477625244392</v>
          </cell>
          <cell r="I110">
            <v>45495.87162678055</v>
          </cell>
          <cell r="J110">
            <v>57574.086631185492</v>
          </cell>
          <cell r="K110">
            <v>51199.076972029026</v>
          </cell>
          <cell r="L110">
            <v>58787.289123086819</v>
          </cell>
          <cell r="M110">
            <v>171121.78367736156</v>
          </cell>
          <cell r="N110">
            <v>166354.96933679079</v>
          </cell>
          <cell r="O110">
            <v>168508.46340820735</v>
          </cell>
          <cell r="P110">
            <v>673545.66914866108</v>
          </cell>
          <cell r="Q110">
            <v>490944.77926241187</v>
          </cell>
          <cell r="R110">
            <v>-3392489.182847383</v>
          </cell>
        </row>
        <row r="111">
          <cell r="C111">
            <v>-2001585.8256810424</v>
          </cell>
          <cell r="F111">
            <v>-18036.750312972326</v>
          </cell>
          <cell r="G111">
            <v>-16373.155517332036</v>
          </cell>
          <cell r="H111">
            <v>-166687.93427601806</v>
          </cell>
          <cell r="I111">
            <v>-201097.84010632243</v>
          </cell>
          <cell r="J111">
            <v>-124126.78863175817</v>
          </cell>
          <cell r="K111">
            <v>-102811.28764715265</v>
          </cell>
          <cell r="L111">
            <v>-117835.31873598622</v>
          </cell>
          <cell r="M111">
            <v>-30716.987473555411</v>
          </cell>
          <cell r="N111">
            <v>48883.460542060129</v>
          </cell>
          <cell r="O111">
            <v>104569.87338983887</v>
          </cell>
          <cell r="P111">
            <v>-222037.0485565532</v>
          </cell>
          <cell r="Q111">
            <v>-856725.19687102491</v>
          </cell>
          <cell r="R111">
            <v>-721725.74014714232</v>
          </cell>
        </row>
        <row r="112">
          <cell r="C112">
            <v>337765.97785453859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91038.739155349511</v>
          </cell>
          <cell r="R112">
            <v>246727.23869918913</v>
          </cell>
        </row>
        <row r="113">
          <cell r="C113">
            <v>-3414070.2706007273</v>
          </cell>
          <cell r="F113">
            <v>-1528.7509720414823</v>
          </cell>
          <cell r="G113">
            <v>-112597.03906303542</v>
          </cell>
          <cell r="H113">
            <v>-51331.455623439797</v>
          </cell>
          <cell r="I113">
            <v>-165457.24565851671</v>
          </cell>
          <cell r="J113">
            <v>-31246.655784459253</v>
          </cell>
          <cell r="K113">
            <v>-21912.942177686393</v>
          </cell>
          <cell r="L113">
            <v>-25295.075339138377</v>
          </cell>
          <cell r="M113">
            <v>-260993.60279204338</v>
          </cell>
          <cell r="N113">
            <v>-456054.67453591363</v>
          </cell>
          <cell r="O113">
            <v>-88343.992238527047</v>
          </cell>
          <cell r="P113">
            <v>-883846.94286776858</v>
          </cell>
          <cell r="Q113">
            <v>-764110.55019463634</v>
          </cell>
          <cell r="R113">
            <v>-1600655.5318798078</v>
          </cell>
        </row>
        <row r="114">
          <cell r="C114">
            <v>2999021.8906431869</v>
          </cell>
          <cell r="F114">
            <v>-30743.847770232343</v>
          </cell>
          <cell r="G114">
            <v>31432.480148163726</v>
          </cell>
          <cell r="H114">
            <v>-2852.9292874775247</v>
          </cell>
          <cell r="I114">
            <v>-2164.2969095461422</v>
          </cell>
          <cell r="J114">
            <v>26193.907314456068</v>
          </cell>
          <cell r="K114">
            <v>54741.711996674545</v>
          </cell>
          <cell r="L114">
            <v>64069.371471861137</v>
          </cell>
          <cell r="M114">
            <v>-253932.27810239073</v>
          </cell>
          <cell r="N114">
            <v>-181121.63629116345</v>
          </cell>
          <cell r="O114">
            <v>-104497.09944434163</v>
          </cell>
          <cell r="P114">
            <v>-394546.02305490419</v>
          </cell>
          <cell r="Q114">
            <v>-274037.34059452271</v>
          </cell>
          <cell r="R114">
            <v>3669769.5512021608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-5945200.8708859067</v>
          </cell>
          <cell r="F116">
            <v>-37023.351037969725</v>
          </cell>
          <cell r="G116">
            <v>-106971.11625641059</v>
          </cell>
          <cell r="H116">
            <v>-188758.11315129799</v>
          </cell>
          <cell r="I116">
            <v>-332752.58044567832</v>
          </cell>
          <cell r="J116">
            <v>-205660.92631877225</v>
          </cell>
          <cell r="K116">
            <v>-157710.01101749603</v>
          </cell>
          <cell r="L116">
            <v>-178203.92955455813</v>
          </cell>
          <cell r="M116">
            <v>-530688.74304162082</v>
          </cell>
          <cell r="N116">
            <v>-711339.7952067469</v>
          </cell>
          <cell r="O116">
            <v>-373473.15479301277</v>
          </cell>
          <cell r="P116">
            <v>-2157076.5599322082</v>
          </cell>
          <cell r="Q116">
            <v>-1673613.3320024759</v>
          </cell>
          <cell r="R116">
            <v>-1781758.3985055401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37189</v>
          </cell>
          <cell r="D8">
            <v>37190</v>
          </cell>
          <cell r="E8">
            <v>37191</v>
          </cell>
          <cell r="F8">
            <v>37193</v>
          </cell>
          <cell r="G8">
            <v>37194</v>
          </cell>
          <cell r="H8">
            <v>37195</v>
          </cell>
          <cell r="I8">
            <v>37196</v>
          </cell>
          <cell r="J8">
            <v>37197</v>
          </cell>
          <cell r="K8">
            <v>37198</v>
          </cell>
          <cell r="L8">
            <v>37200</v>
          </cell>
          <cell r="M8">
            <v>37201</v>
          </cell>
          <cell r="N8">
            <v>37202</v>
          </cell>
          <cell r="O8">
            <v>37203</v>
          </cell>
          <cell r="P8">
            <v>37204</v>
          </cell>
          <cell r="Q8">
            <v>37205</v>
          </cell>
          <cell r="R8">
            <v>37207</v>
          </cell>
          <cell r="S8">
            <v>37208</v>
          </cell>
          <cell r="T8">
            <v>37209</v>
          </cell>
          <cell r="U8">
            <v>37210</v>
          </cell>
          <cell r="V8">
            <v>37211</v>
          </cell>
          <cell r="W8">
            <v>37212</v>
          </cell>
          <cell r="X8">
            <v>37214</v>
          </cell>
          <cell r="Y8">
            <v>37215</v>
          </cell>
          <cell r="Z8">
            <v>37216</v>
          </cell>
          <cell r="AA8">
            <v>37218</v>
          </cell>
          <cell r="AB8">
            <v>37219</v>
          </cell>
          <cell r="AC8">
            <v>37221</v>
          </cell>
          <cell r="AD8">
            <v>37222</v>
          </cell>
          <cell r="AE8" t="str">
            <v>Total Peak</v>
          </cell>
        </row>
        <row r="9">
          <cell r="A9" t="str">
            <v>Mid Columbia</v>
          </cell>
          <cell r="C9">
            <v>2859.4141167461685</v>
          </cell>
          <cell r="D9">
            <v>3272.6190582882464</v>
          </cell>
          <cell r="E9">
            <v>3249.0044845136804</v>
          </cell>
          <cell r="F9">
            <v>5304.7638302557853</v>
          </cell>
          <cell r="G9">
            <v>5365.7810321681736</v>
          </cell>
          <cell r="H9">
            <v>5361.1275399106062</v>
          </cell>
          <cell r="I9">
            <v>4968.1186207133678</v>
          </cell>
          <cell r="J9">
            <v>4993.9392979434897</v>
          </cell>
          <cell r="K9">
            <v>5018.4626419356418</v>
          </cell>
          <cell r="L9">
            <v>5018.4626419356418</v>
          </cell>
          <cell r="M9">
            <v>5179.5140472426583</v>
          </cell>
          <cell r="N9">
            <v>5198.7876535101595</v>
          </cell>
          <cell r="O9">
            <v>5121.3004952674737</v>
          </cell>
          <cell r="P9">
            <v>5138.4253577160607</v>
          </cell>
          <cell r="Q9">
            <v>5154.6065450531542</v>
          </cell>
          <cell r="R9">
            <v>5154.6065450531542</v>
          </cell>
          <cell r="S9">
            <v>5293.8860177790548</v>
          </cell>
          <cell r="T9">
            <v>5307.0156484009067</v>
          </cell>
          <cell r="U9">
            <v>5223.8895790778561</v>
          </cell>
          <cell r="V9">
            <v>5235.8381954966071</v>
          </cell>
          <cell r="W9">
            <v>5247.2635161032094</v>
          </cell>
          <cell r="X9">
            <v>5247.2635161032094</v>
          </cell>
          <cell r="Y9">
            <v>5374.4122575465044</v>
          </cell>
          <cell r="Z9">
            <v>5384.0984812057968</v>
          </cell>
          <cell r="AA9">
            <v>5297.7812899944856</v>
          </cell>
          <cell r="AB9">
            <v>5315.4359093635612</v>
          </cell>
          <cell r="AC9">
            <v>5315.4359093635703</v>
          </cell>
          <cell r="AD9">
            <v>5435.3742397819187</v>
          </cell>
          <cell r="AE9">
            <v>156196.05930628334</v>
          </cell>
          <cell r="AF9">
            <v>-10602.355136571363</v>
          </cell>
          <cell r="AG9">
            <v>145593.70416971197</v>
          </cell>
        </row>
        <row r="10">
          <cell r="A10" t="str">
            <v>COB</v>
          </cell>
          <cell r="C10">
            <v>303.37130409091031</v>
          </cell>
          <cell r="D10">
            <v>-1692.5629901253371</v>
          </cell>
          <cell r="E10">
            <v>-1687.1064590183853</v>
          </cell>
          <cell r="F10">
            <v>-1665.8926723426641</v>
          </cell>
          <cell r="G10">
            <v>-1621.3181826917328</v>
          </cell>
          <cell r="H10">
            <v>-1611.7562042572761</v>
          </cell>
          <cell r="I10">
            <v>-331.89061392459314</v>
          </cell>
          <cell r="J10">
            <v>-325.60965033724403</v>
          </cell>
          <cell r="K10">
            <v>-319.78673065253167</v>
          </cell>
          <cell r="L10">
            <v>-319.78673065253167</v>
          </cell>
          <cell r="M10">
            <v>-304.78886325151177</v>
          </cell>
          <cell r="N10">
            <v>-300.49299963213559</v>
          </cell>
          <cell r="O10">
            <v>-296.49140944677896</v>
          </cell>
          <cell r="P10">
            <v>-292.75422871882108</v>
          </cell>
          <cell r="Q10">
            <v>-289.25493172457971</v>
          </cell>
          <cell r="R10">
            <v>-289.25493172457971</v>
          </cell>
          <cell r="S10">
            <v>-279.96377757014523</v>
          </cell>
          <cell r="T10">
            <v>-277.20811021831867</v>
          </cell>
          <cell r="U10">
            <v>-274.59795696512572</v>
          </cell>
          <cell r="V10">
            <v>-272.12079634019796</v>
          </cell>
          <cell r="W10">
            <v>-269.76551369462999</v>
          </cell>
          <cell r="X10">
            <v>-269.76551369461998</v>
          </cell>
          <cell r="Y10">
            <v>-263.33717372552877</v>
          </cell>
          <cell r="Z10">
            <v>-261.38042704569528</v>
          </cell>
          <cell r="AA10">
            <v>-259.50544226765618</v>
          </cell>
          <cell r="AB10">
            <v>-255.97824146443912</v>
          </cell>
          <cell r="AC10">
            <v>-218.58573761677206</v>
          </cell>
          <cell r="AD10">
            <v>-215.05014440902272</v>
          </cell>
          <cell r="AE10">
            <v>-14801.400584419431</v>
          </cell>
          <cell r="AF10">
            <v>21223.731073228249</v>
          </cell>
          <cell r="AG10">
            <v>6422.3304888088187</v>
          </cell>
        </row>
        <row r="11">
          <cell r="A11" t="str">
            <v>NP15</v>
          </cell>
          <cell r="C11">
            <v>1112.687133130642</v>
          </cell>
          <cell r="D11">
            <v>3012.8457886573378</v>
          </cell>
          <cell r="E11">
            <v>3008.1115987785415</v>
          </cell>
          <cell r="F11">
            <v>2988.9039574163889</v>
          </cell>
          <cell r="G11">
            <v>2950.3333828201048</v>
          </cell>
          <cell r="H11">
            <v>2942.3780029560667</v>
          </cell>
          <cell r="I11">
            <v>-4036.0444486376236</v>
          </cell>
          <cell r="J11">
            <v>-4041.3087299799899</v>
          </cell>
          <cell r="K11">
            <v>-4046.1488122140017</v>
          </cell>
          <cell r="L11">
            <v>-4046.1488122140017</v>
          </cell>
          <cell r="M11">
            <v>-4058.4155349805551</v>
          </cell>
          <cell r="N11">
            <v>-4061.8697191927295</v>
          </cell>
          <cell r="O11">
            <v>-4065.0606720054157</v>
          </cell>
          <cell r="P11">
            <v>-4068.0161195663859</v>
          </cell>
          <cell r="Q11">
            <v>-4070.7605348438938</v>
          </cell>
          <cell r="R11">
            <v>-4070.7605348438938</v>
          </cell>
          <cell r="S11">
            <v>-4077.9296636133986</v>
          </cell>
          <cell r="T11">
            <v>-4080.0201006465577</v>
          </cell>
          <cell r="U11">
            <v>-4081.9837154717479</v>
          </cell>
          <cell r="V11">
            <v>-4083.8318007955604</v>
          </cell>
          <cell r="W11">
            <v>-4085.5743531791231</v>
          </cell>
          <cell r="X11">
            <v>-4085.5743531791231</v>
          </cell>
          <cell r="Y11">
            <v>-4090.2528288196354</v>
          </cell>
          <cell r="Z11">
            <v>-4091.6528940125536</v>
          </cell>
          <cell r="AA11">
            <v>-4092.9832599174497</v>
          </cell>
          <cell r="AB11">
            <v>-4095.4548500521705</v>
          </cell>
          <cell r="AC11">
            <v>-4129.6216184091054</v>
          </cell>
          <cell r="AD11">
            <v>-4131.7626672053966</v>
          </cell>
          <cell r="AE11">
            <v>-86074.926223314251</v>
          </cell>
          <cell r="AF11">
            <v>-4173.3726135989946</v>
          </cell>
          <cell r="AG11">
            <v>-90248.298836913251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-897.6431684334035</v>
          </cell>
          <cell r="D13">
            <v>-1807.9636236831241</v>
          </cell>
          <cell r="E13">
            <v>-1807.9640403299347</v>
          </cell>
          <cell r="F13">
            <v>-1408.7006827652278</v>
          </cell>
          <cell r="G13">
            <v>-1409.4805814530721</v>
          </cell>
          <cell r="H13">
            <v>-1410.5596121252029</v>
          </cell>
          <cell r="I13">
            <v>-5247.6654850772384</v>
          </cell>
          <cell r="J13">
            <v>-5247.7565004935068</v>
          </cell>
          <cell r="K13">
            <v>-5646.4263820806154</v>
          </cell>
          <cell r="L13">
            <v>-5247.9213586406249</v>
          </cell>
          <cell r="M13">
            <v>-5249.035130337631</v>
          </cell>
          <cell r="N13">
            <v>-5249.6433825384902</v>
          </cell>
          <cell r="O13">
            <v>-5250.3726749651196</v>
          </cell>
          <cell r="P13">
            <v>-5251.2189301824947</v>
          </cell>
          <cell r="Q13">
            <v>-5650.6807898771021</v>
          </cell>
          <cell r="R13">
            <v>-5252.1757664371016</v>
          </cell>
          <cell r="S13">
            <v>-5255.6276197699517</v>
          </cell>
          <cell r="T13">
            <v>-5256.9423520633318</v>
          </cell>
          <cell r="U13">
            <v>-5258.3244164385251</v>
          </cell>
          <cell r="V13">
            <v>-5259.765496712911</v>
          </cell>
          <cell r="W13">
            <v>-5659.7628093052917</v>
          </cell>
          <cell r="X13">
            <v>-5261.2577858652903</v>
          </cell>
          <cell r="Y13">
            <v>-5265.9723111657822</v>
          </cell>
          <cell r="Z13">
            <v>-5267.6026982513913</v>
          </cell>
          <cell r="AA13">
            <v>-5269.2537250728319</v>
          </cell>
          <cell r="AB13">
            <v>-5671.1051123312709</v>
          </cell>
          <cell r="AC13">
            <v>-5258.0388276436006</v>
          </cell>
          <cell r="AD13">
            <v>-5261.046011622343</v>
          </cell>
          <cell r="AE13">
            <v>-141769.39846847381</v>
          </cell>
          <cell r="AF13">
            <v>-106732.77920410434</v>
          </cell>
          <cell r="AG13">
            <v>-248502.17767257814</v>
          </cell>
        </row>
        <row r="14">
          <cell r="A14" t="str">
            <v>Palo Verde</v>
          </cell>
          <cell r="C14">
            <v>-207.34097294485002</v>
          </cell>
          <cell r="D14">
            <v>-6030.1308256674401</v>
          </cell>
          <cell r="E14">
            <v>-5923.4743943759286</v>
          </cell>
          <cell r="F14">
            <v>-4086.8629495782016</v>
          </cell>
          <cell r="G14">
            <v>-3972.5709497440953</v>
          </cell>
          <cell r="H14">
            <v>-3951.2496210893005</v>
          </cell>
          <cell r="I14">
            <v>-5417.6482507412002</v>
          </cell>
          <cell r="J14">
            <v>-5415.8632714833248</v>
          </cell>
          <cell r="K14">
            <v>-5414.2145446467503</v>
          </cell>
          <cell r="L14">
            <v>-5414.2145446467503</v>
          </cell>
          <cell r="M14">
            <v>-5409.3621358520386</v>
          </cell>
          <cell r="N14">
            <v>-5407.6354824994469</v>
          </cell>
          <cell r="O14">
            <v>-5405.81881016236</v>
          </cell>
          <cell r="P14">
            <v>-5403.9047193686647</v>
          </cell>
          <cell r="Q14">
            <v>-5401.8915569351811</v>
          </cell>
          <cell r="R14">
            <v>-5401.8915569351811</v>
          </cell>
          <cell r="S14">
            <v>-5395.2930656746257</v>
          </cell>
          <cell r="T14">
            <v>-5392.9285452564427</v>
          </cell>
          <cell r="U14">
            <v>-5390.4943410656806</v>
          </cell>
          <cell r="V14">
            <v>-5387.998472395032</v>
          </cell>
          <cell r="W14">
            <v>-5385.4487799690987</v>
          </cell>
          <cell r="X14">
            <v>-5783.9538034090756</v>
          </cell>
          <cell r="Y14">
            <v>-5776.054628396264</v>
          </cell>
          <cell r="Z14">
            <v>-5773.3601476577096</v>
          </cell>
          <cell r="AA14">
            <v>-5770.6446703772144</v>
          </cell>
          <cell r="AB14">
            <v>-5765.1705668764098</v>
          </cell>
          <cell r="AC14">
            <v>-5784.2359702437225</v>
          </cell>
          <cell r="AD14">
            <v>-5778.6788158443469</v>
          </cell>
          <cell r="AE14">
            <v>-162972.8522823794</v>
          </cell>
          <cell r="AF14">
            <v>29481.656087264022</v>
          </cell>
          <cell r="AG14">
            <v>-133491.19619511539</v>
          </cell>
        </row>
        <row r="15">
          <cell r="A15" t="str">
            <v>Rockies</v>
          </cell>
          <cell r="C15">
            <v>-150.16220475987501</v>
          </cell>
          <cell r="D15">
            <v>-245.81386494796118</v>
          </cell>
          <cell r="E15">
            <v>-259.93599482995501</v>
          </cell>
          <cell r="F15">
            <v>-275.973072587204</v>
          </cell>
          <cell r="G15">
            <v>-282.2197111645263</v>
          </cell>
          <cell r="H15">
            <v>-287.14322409195762</v>
          </cell>
          <cell r="I15">
            <v>-22.489097644910004</v>
          </cell>
          <cell r="J15">
            <v>-26.719856177748994</v>
          </cell>
          <cell r="K15">
            <v>-30.364797136177998</v>
          </cell>
          <cell r="L15">
            <v>-36.558080735049003</v>
          </cell>
          <cell r="M15">
            <v>-38.940889147443016</v>
          </cell>
          <cell r="N15">
            <v>-41.251635882693989</v>
          </cell>
          <cell r="O15">
            <v>-43.365249891126979</v>
          </cell>
          <cell r="P15">
            <v>-45.312512851902</v>
          </cell>
          <cell r="Q15">
            <v>-47.117800126230009</v>
          </cell>
          <cell r="R15">
            <v>-50.982590232537007</v>
          </cell>
          <cell r="S15">
            <v>-51.860192617574</v>
          </cell>
          <cell r="T15">
            <v>-53.260836686585975</v>
          </cell>
          <cell r="U15">
            <v>-54.588047411049018</v>
          </cell>
          <cell r="V15">
            <v>-55.849515715111977</v>
          </cell>
          <cell r="W15">
            <v>-57.051864268963982</v>
          </cell>
          <cell r="X15">
            <v>-59.945722122861014</v>
          </cell>
          <cell r="Y15">
            <v>-60.357344614039988</v>
          </cell>
          <cell r="Z15">
            <v>-61.373008141078003</v>
          </cell>
          <cell r="AA15">
            <v>-63.610278920491965</v>
          </cell>
          <cell r="AB15">
            <v>-64.208024916835996</v>
          </cell>
          <cell r="AC15">
            <v>-66.563504383368979</v>
          </cell>
          <cell r="AD15">
            <v>-66.776701151700991</v>
          </cell>
          <cell r="AE15">
            <v>-2804.8749124629603</v>
          </cell>
          <cell r="AF15">
            <v>0</v>
          </cell>
          <cell r="AG15">
            <v>-2804.8749124629603</v>
          </cell>
        </row>
        <row r="16">
          <cell r="A16" t="str">
            <v>Total West Desk Power Position - MWH</v>
          </cell>
          <cell r="C16">
            <v>3020.326207829592</v>
          </cell>
          <cell r="D16">
            <v>-3491.0064574782778</v>
          </cell>
          <cell r="E16">
            <v>-3421.3648052619819</v>
          </cell>
          <cell r="F16">
            <v>856.23841039887714</v>
          </cell>
          <cell r="G16">
            <v>1030.5249899348523</v>
          </cell>
          <cell r="H16">
            <v>1042.7968813029356</v>
          </cell>
          <cell r="I16">
            <v>-10087.619275312198</v>
          </cell>
          <cell r="J16">
            <v>-10063.318710528325</v>
          </cell>
          <cell r="K16">
            <v>-10438.478624794436</v>
          </cell>
          <cell r="L16">
            <v>-10046.166884953316</v>
          </cell>
          <cell r="M16">
            <v>-9881.0285063265201</v>
          </cell>
          <cell r="N16">
            <v>-9862.1055662353356</v>
          </cell>
          <cell r="O16">
            <v>-9939.8083212033271</v>
          </cell>
          <cell r="P16">
            <v>-9922.7811529722076</v>
          </cell>
          <cell r="Q16">
            <v>-10305.099068453834</v>
          </cell>
          <cell r="R16">
            <v>-9910.4588351201401</v>
          </cell>
          <cell r="S16">
            <v>-9766.7883014666404</v>
          </cell>
          <cell r="T16">
            <v>-9753.3442964703299</v>
          </cell>
          <cell r="U16">
            <v>-9836.0988982742711</v>
          </cell>
          <cell r="V16">
            <v>-9823.7278864622058</v>
          </cell>
          <cell r="W16">
            <v>-10210.339804313899</v>
          </cell>
          <cell r="X16">
            <v>-10213.233662167759</v>
          </cell>
          <cell r="Y16">
            <v>-10081.562029174745</v>
          </cell>
          <cell r="Z16">
            <v>-10071.27069390263</v>
          </cell>
          <cell r="AA16">
            <v>-10158.216086561159</v>
          </cell>
          <cell r="AB16">
            <v>-10536.480886277564</v>
          </cell>
          <cell r="AC16">
            <v>-10141.609748932999</v>
          </cell>
          <cell r="AD16">
            <v>-10017.940100450891</v>
          </cell>
          <cell r="AE16">
            <v>-252227.39316476652</v>
          </cell>
          <cell r="AF16">
            <v>-70803.119793782433</v>
          </cell>
          <cell r="AG16">
            <v>-323030.5129585489</v>
          </cell>
        </row>
        <row r="109">
          <cell r="C109">
            <v>2850.2830334362734</v>
          </cell>
          <cell r="D109">
            <v>5244.9247365848787</v>
          </cell>
          <cell r="E109">
            <v>5234.6263092590825</v>
          </cell>
          <cell r="F109">
            <v>5234.6263092590825</v>
          </cell>
          <cell r="G109">
            <v>5320.8400486798646</v>
          </cell>
          <cell r="H109">
            <v>5320.1930697231373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29205.493506942334</v>
          </cell>
          <cell r="AF109">
            <v>5851.8305581086242</v>
          </cell>
          <cell r="AG109">
            <v>35057.324065050954</v>
          </cell>
        </row>
        <row r="110">
          <cell r="C110">
            <v>310.87808898285442</v>
          </cell>
          <cell r="D110">
            <v>-1685.3001171621966</v>
          </cell>
          <cell r="E110">
            <v>-1674.5280798091701</v>
          </cell>
          <cell r="F110">
            <v>-1674.5280798091701</v>
          </cell>
          <cell r="G110">
            <v>-1644.6144161108525</v>
          </cell>
          <cell r="H110">
            <v>-1636.7012520709416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-8004.7938559794802</v>
          </cell>
          <cell r="AF110">
            <v>6300.8806120250965</v>
          </cell>
          <cell r="AG110">
            <v>-1703.9132439543837</v>
          </cell>
        </row>
        <row r="111">
          <cell r="C111">
            <v>1105.6827795940887</v>
          </cell>
          <cell r="D111">
            <v>3006.2838171187914</v>
          </cell>
          <cell r="E111">
            <v>2996.8326712146563</v>
          </cell>
          <cell r="F111">
            <v>2597.5992696854059</v>
          </cell>
          <cell r="G111">
            <v>2571.9240200194704</v>
          </cell>
          <cell r="H111">
            <v>2565.2917587805728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14843.614316412986</v>
          </cell>
          <cell r="AF111">
            <v>-18057.90726494151</v>
          </cell>
          <cell r="AG111">
            <v>-3214.292948528524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-897.57619900349175</v>
          </cell>
          <cell r="D113">
            <v>-1408.7296714228225</v>
          </cell>
          <cell r="E113">
            <v>-1409.9414166520248</v>
          </cell>
          <cell r="F113">
            <v>-1409.9414166520298</v>
          </cell>
          <cell r="G113">
            <v>-1423.4655684103661</v>
          </cell>
          <cell r="H113">
            <v>-1429.9116819417311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-7979.5659540824672</v>
          </cell>
          <cell r="AF113">
            <v>-1484.0085022739581</v>
          </cell>
          <cell r="AG113">
            <v>-9463.5744563564258</v>
          </cell>
        </row>
        <row r="114">
          <cell r="C114">
            <v>133.77156480834077</v>
          </cell>
          <cell r="D114">
            <v>-6756.7481411392409</v>
          </cell>
          <cell r="E114">
            <v>-6703.5591364650736</v>
          </cell>
          <cell r="F114">
            <v>-5665.5522924890338</v>
          </cell>
          <cell r="G114">
            <v>-5567.8111468593315</v>
          </cell>
          <cell r="H114">
            <v>-5542.2307852725153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-30102.129937416797</v>
          </cell>
          <cell r="AF114">
            <v>-31431.145277856045</v>
          </cell>
          <cell r="AG114">
            <v>-61533.275215272843</v>
          </cell>
        </row>
        <row r="115">
          <cell r="C115">
            <v>-164.27617993293302</v>
          </cell>
          <cell r="D115">
            <v>-242.76343897581992</v>
          </cell>
          <cell r="E115">
            <v>-254.24027454261198</v>
          </cell>
          <cell r="F115">
            <v>-270.221760564698</v>
          </cell>
          <cell r="G115">
            <v>-275.64977279207665</v>
          </cell>
          <cell r="H115">
            <v>-280.7039445557848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-1487.8553713639244</v>
          </cell>
          <cell r="AF115">
            <v>0</v>
          </cell>
          <cell r="AG115">
            <v>-1487.8553713639244</v>
          </cell>
        </row>
        <row r="116">
          <cell r="C116">
            <v>3338.7630878851323</v>
          </cell>
          <cell r="D116">
            <v>-1842.3328149964095</v>
          </cell>
          <cell r="E116">
            <v>-1810.8099269951413</v>
          </cell>
          <cell r="F116">
            <v>-1188.0179705704436</v>
          </cell>
          <cell r="G116">
            <v>-1018.7768354732914</v>
          </cell>
          <cell r="H116">
            <v>-1004.0628353372631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-3525.2372954873476</v>
          </cell>
          <cell r="AF116">
            <v>-38820.34987493779</v>
          </cell>
          <cell r="AG116">
            <v>-42345.587170425148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37189</v>
          </cell>
          <cell r="D8">
            <v>37190</v>
          </cell>
          <cell r="E8">
            <v>37191</v>
          </cell>
          <cell r="F8">
            <v>37192</v>
          </cell>
          <cell r="G8">
            <v>37193</v>
          </cell>
          <cell r="H8">
            <v>37194</v>
          </cell>
          <cell r="I8">
            <v>37195</v>
          </cell>
          <cell r="J8">
            <v>37196</v>
          </cell>
          <cell r="K8">
            <v>37197</v>
          </cell>
          <cell r="L8">
            <v>37198</v>
          </cell>
          <cell r="M8">
            <v>37199</v>
          </cell>
          <cell r="N8">
            <v>37200</v>
          </cell>
          <cell r="O8">
            <v>37201</v>
          </cell>
          <cell r="P8">
            <v>37202</v>
          </cell>
          <cell r="Q8">
            <v>37203</v>
          </cell>
          <cell r="R8">
            <v>37204</v>
          </cell>
          <cell r="S8">
            <v>37205</v>
          </cell>
          <cell r="T8">
            <v>37206</v>
          </cell>
          <cell r="U8">
            <v>37207</v>
          </cell>
          <cell r="V8">
            <v>37208</v>
          </cell>
          <cell r="W8">
            <v>37209</v>
          </cell>
          <cell r="X8">
            <v>37210</v>
          </cell>
          <cell r="Y8">
            <v>37211</v>
          </cell>
          <cell r="Z8">
            <v>37212</v>
          </cell>
          <cell r="AA8">
            <v>37213</v>
          </cell>
          <cell r="AB8">
            <v>37214</v>
          </cell>
          <cell r="AC8">
            <v>37215</v>
          </cell>
          <cell r="AD8">
            <v>37216</v>
          </cell>
          <cell r="AE8">
            <v>37217</v>
          </cell>
          <cell r="AF8">
            <v>37218</v>
          </cell>
          <cell r="AG8">
            <v>37219</v>
          </cell>
          <cell r="AI8" t="str">
            <v>Total Off Peak</v>
          </cell>
        </row>
        <row r="9">
          <cell r="A9" t="str">
            <v>Mid Columbia</v>
          </cell>
          <cell r="C9">
            <v>382.78950741208973</v>
          </cell>
          <cell r="D9">
            <v>630.33278910221463</v>
          </cell>
          <cell r="E9">
            <v>630.33278910221463</v>
          </cell>
          <cell r="F9">
            <v>2221.9781711143314</v>
          </cell>
          <cell r="G9">
            <v>630.33278910221361</v>
          </cell>
          <cell r="H9">
            <v>678.24439200998063</v>
          </cell>
          <cell r="I9">
            <v>678.24439200997961</v>
          </cell>
          <cell r="J9">
            <v>-558.59564013861689</v>
          </cell>
          <cell r="K9">
            <v>-558.59564013860677</v>
          </cell>
          <cell r="L9">
            <v>-271.67202326182746</v>
          </cell>
          <cell r="M9">
            <v>-803.9956505937289</v>
          </cell>
          <cell r="N9">
            <v>-558.59564013861279</v>
          </cell>
          <cell r="O9">
            <v>-510.77503732581579</v>
          </cell>
          <cell r="P9">
            <v>-510.77503732581579</v>
          </cell>
          <cell r="Q9">
            <v>-558.59564013861279</v>
          </cell>
          <cell r="R9">
            <v>-558.59564013861268</v>
          </cell>
          <cell r="S9">
            <v>-271.67202326183235</v>
          </cell>
          <cell r="T9">
            <v>-803.99565059372503</v>
          </cell>
          <cell r="U9">
            <v>-558.59564013861495</v>
          </cell>
          <cell r="V9">
            <v>-510.77503732581613</v>
          </cell>
          <cell r="W9">
            <v>-510.77503732581272</v>
          </cell>
          <cell r="X9">
            <v>-558.59564013861973</v>
          </cell>
          <cell r="Y9">
            <v>-558.59564013861973</v>
          </cell>
          <cell r="Z9">
            <v>-271.67202326183872</v>
          </cell>
          <cell r="AA9">
            <v>-803.99565059370468</v>
          </cell>
          <cell r="AB9">
            <v>-558.59564013862098</v>
          </cell>
          <cell r="AC9">
            <v>-510.77503732582306</v>
          </cell>
          <cell r="AD9">
            <v>-510.77503732582079</v>
          </cell>
          <cell r="AE9">
            <v>-803.99565059370252</v>
          </cell>
          <cell r="AF9">
            <v>-558.5956401386087</v>
          </cell>
          <cell r="AG9">
            <v>-271.67202326182849</v>
          </cell>
          <cell r="AI9">
            <v>-10602.355136571363</v>
          </cell>
        </row>
        <row r="10">
          <cell r="A10" t="str">
            <v>COB</v>
          </cell>
          <cell r="C10">
            <v>750.58068839253508</v>
          </cell>
          <cell r="D10">
            <v>550.94900961017299</v>
          </cell>
          <cell r="E10">
            <v>550.94900961017299</v>
          </cell>
          <cell r="F10">
            <v>2804.2805925022185</v>
          </cell>
          <cell r="G10">
            <v>550.94900961017277</v>
          </cell>
          <cell r="H10">
            <v>550.94900961017322</v>
          </cell>
          <cell r="I10">
            <v>550.94900961018732</v>
          </cell>
          <cell r="J10">
            <v>294.86090078813305</v>
          </cell>
          <cell r="K10">
            <v>294.86090080453977</v>
          </cell>
          <cell r="L10">
            <v>294.86090094312414</v>
          </cell>
          <cell r="M10">
            <v>1764.9501798418587</v>
          </cell>
          <cell r="N10">
            <v>294.86090094312766</v>
          </cell>
          <cell r="O10">
            <v>294.86091355809521</v>
          </cell>
          <cell r="P10">
            <v>294.86093629966507</v>
          </cell>
          <cell r="Q10">
            <v>294.86098632547072</v>
          </cell>
          <cell r="R10">
            <v>294.86108442337667</v>
          </cell>
          <cell r="S10">
            <v>294.86125977707474</v>
          </cell>
          <cell r="T10">
            <v>1699.6707035430586</v>
          </cell>
          <cell r="U10">
            <v>294.86125977707383</v>
          </cell>
          <cell r="V10">
            <v>294.86267168021453</v>
          </cell>
          <cell r="W10">
            <v>294.8636175232985</v>
          </cell>
          <cell r="X10">
            <v>294.86490616963539</v>
          </cell>
          <cell r="Y10">
            <v>294.86660653657844</v>
          </cell>
          <cell r="Z10">
            <v>294.86878904360611</v>
          </cell>
          <cell r="AA10">
            <v>1660.485358794017</v>
          </cell>
          <cell r="AB10">
            <v>294.86878904360395</v>
          </cell>
          <cell r="AC10">
            <v>294.87892402192205</v>
          </cell>
          <cell r="AD10">
            <v>294.88371758088039</v>
          </cell>
          <cell r="AE10">
            <v>884.58270236125327</v>
          </cell>
          <cell r="AF10">
            <v>294.88931894886315</v>
          </cell>
          <cell r="AG10">
            <v>294.903151496867</v>
          </cell>
          <cell r="AI10">
            <v>21223.731073228249</v>
          </cell>
        </row>
        <row r="11">
          <cell r="A11" t="str">
            <v>NP15</v>
          </cell>
          <cell r="C11">
            <v>21.158548282905684</v>
          </cell>
          <cell r="D11">
            <v>-2574.0532758877875</v>
          </cell>
          <cell r="E11">
            <v>-2574.0532758877889</v>
          </cell>
          <cell r="F11">
            <v>-7431.0566998405511</v>
          </cell>
          <cell r="G11">
            <v>-2374.4215971054341</v>
          </cell>
          <cell r="H11">
            <v>-2374.4215971054341</v>
          </cell>
          <cell r="I11">
            <v>-2374.4215971054441</v>
          </cell>
          <cell r="J11">
            <v>387.74309064715817</v>
          </cell>
          <cell r="K11">
            <v>387.74309063407986</v>
          </cell>
          <cell r="L11">
            <v>387.74309052366698</v>
          </cell>
          <cell r="M11">
            <v>1163.2292719440036</v>
          </cell>
          <cell r="N11">
            <v>387.74309052368608</v>
          </cell>
          <cell r="O11">
            <v>387.74308049771662</v>
          </cell>
          <cell r="P11">
            <v>387.7430624440758</v>
          </cell>
          <cell r="Q11">
            <v>387.74302276297112</v>
          </cell>
          <cell r="R11">
            <v>387.74294501273266</v>
          </cell>
          <cell r="S11">
            <v>387.74280614064696</v>
          </cell>
          <cell r="T11">
            <v>1163.2292719439927</v>
          </cell>
          <cell r="U11">
            <v>387.74280614064696</v>
          </cell>
          <cell r="V11">
            <v>387.74168993104831</v>
          </cell>
          <cell r="W11">
            <v>387.74094315791376</v>
          </cell>
          <cell r="X11">
            <v>387.7399264950302</v>
          </cell>
          <cell r="Y11">
            <v>387.73858601256893</v>
          </cell>
          <cell r="Z11">
            <v>387.73686671626774</v>
          </cell>
          <cell r="AA11">
            <v>1163.2292719435388</v>
          </cell>
          <cell r="AB11">
            <v>387.73686671627593</v>
          </cell>
          <cell r="AC11">
            <v>387.72889534534829</v>
          </cell>
          <cell r="AD11">
            <v>387.72513031394124</v>
          </cell>
          <cell r="AE11">
            <v>1163.2292719439663</v>
          </cell>
          <cell r="AF11">
            <v>387.72073403738545</v>
          </cell>
          <cell r="AG11">
            <v>387.70988967760536</v>
          </cell>
          <cell r="AI11">
            <v>-4173.3726135989946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-44.745723587137576</v>
          </cell>
          <cell r="D13">
            <v>-348.18587533632132</v>
          </cell>
          <cell r="E13">
            <v>-348.18587542068514</v>
          </cell>
          <cell r="F13">
            <v>-297.0403332509174</v>
          </cell>
          <cell r="G13">
            <v>-148.55419663832714</v>
          </cell>
          <cell r="H13">
            <v>-148.56102388433288</v>
          </cell>
          <cell r="I13">
            <v>-148.57898592871078</v>
          </cell>
          <cell r="J13">
            <v>-2630.9571235846806</v>
          </cell>
          <cell r="K13">
            <v>-2630.9573078904623</v>
          </cell>
          <cell r="L13">
            <v>-2630.9578627080109</v>
          </cell>
          <cell r="M13">
            <v>-7892.8712229875046</v>
          </cell>
          <cell r="N13">
            <v>-2630.9578627079827</v>
          </cell>
          <cell r="O13">
            <v>-2630.966254672494</v>
          </cell>
          <cell r="P13">
            <v>-2630.9733409323635</v>
          </cell>
          <cell r="Q13">
            <v>-2630.9836931002883</v>
          </cell>
          <cell r="R13">
            <v>-2630.9979407294431</v>
          </cell>
          <cell r="S13">
            <v>-2631.0166360855028</v>
          </cell>
          <cell r="T13">
            <v>-7892.8713065512447</v>
          </cell>
          <cell r="U13">
            <v>-2631.0166360855046</v>
          </cell>
          <cell r="V13">
            <v>-2631.1034735931698</v>
          </cell>
          <cell r="W13">
            <v>-2631.1435242964571</v>
          </cell>
          <cell r="X13">
            <v>-2631.1893238558159</v>
          </cell>
          <cell r="Y13">
            <v>-2631.2408719447731</v>
          </cell>
          <cell r="Z13">
            <v>-2631.2981050676954</v>
          </cell>
          <cell r="AA13">
            <v>-7892.8778576613722</v>
          </cell>
          <cell r="AB13">
            <v>-2631.2981050676972</v>
          </cell>
          <cell r="AC13">
            <v>-2631.5025578623627</v>
          </cell>
          <cell r="AD13">
            <v>-2631.5810005267331</v>
          </cell>
          <cell r="AE13">
            <v>-7893.3109111926706</v>
          </cell>
          <cell r="AF13">
            <v>-2631.6642174412054</v>
          </cell>
          <cell r="AG13">
            <v>-2631.8439904555462</v>
          </cell>
          <cell r="AI13">
            <v>-106732.77920410434</v>
          </cell>
        </row>
        <row r="14">
          <cell r="A14" t="str">
            <v>Palo Verde</v>
          </cell>
          <cell r="C14">
            <v>687.34974390860998</v>
          </cell>
          <cell r="D14">
            <v>-4103.810546868086</v>
          </cell>
          <cell r="E14">
            <v>-4103.8105467676014</v>
          </cell>
          <cell r="F14">
            <v>-13081.433745395012</v>
          </cell>
          <cell r="G14">
            <v>-4399.2654313654939</v>
          </cell>
          <cell r="H14">
            <v>-4399.2572275564389</v>
          </cell>
          <cell r="I14">
            <v>-4399.2355845406082</v>
          </cell>
          <cell r="J14">
            <v>1506.9727877036296</v>
          </cell>
          <cell r="K14">
            <v>1506.973014408218</v>
          </cell>
          <cell r="L14">
            <v>1506.9736978015928</v>
          </cell>
          <cell r="M14">
            <v>5118.6757168251715</v>
          </cell>
          <cell r="N14">
            <v>1506.9736978015799</v>
          </cell>
          <cell r="O14">
            <v>1506.9840656561505</v>
          </cell>
          <cell r="P14">
            <v>1506.9928374109118</v>
          </cell>
          <cell r="Q14">
            <v>1507.0056668826132</v>
          </cell>
          <cell r="R14">
            <v>1507.0233444644393</v>
          </cell>
          <cell r="S14">
            <v>1507.0465671829772</v>
          </cell>
          <cell r="T14">
            <v>5118.67583441436</v>
          </cell>
          <cell r="U14">
            <v>1507.046567182975</v>
          </cell>
          <cell r="V14">
            <v>1507.1546953049644</v>
          </cell>
          <cell r="W14">
            <v>1507.2046718162435</v>
          </cell>
          <cell r="X14">
            <v>1507.2618866625442</v>
          </cell>
          <cell r="Y14">
            <v>1507.3263557063181</v>
          </cell>
          <cell r="Z14">
            <v>1507.3980157504188</v>
          </cell>
          <cell r="AA14">
            <v>5118.6851032832774</v>
          </cell>
          <cell r="AB14">
            <v>1507.3980157504204</v>
          </cell>
          <cell r="AC14">
            <v>1507.6546000793753</v>
          </cell>
          <cell r="AD14">
            <v>1507.7532611458357</v>
          </cell>
          <cell r="AE14">
            <v>5119.2772895749422</v>
          </cell>
          <cell r="AF14">
            <v>1507.8580455423219</v>
          </cell>
          <cell r="AG14">
            <v>1508.0847989499732</v>
          </cell>
          <cell r="AI14">
            <v>29481.656087264022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1797.1327644090031</v>
          </cell>
          <cell r="D16">
            <v>-5844.7678993798072</v>
          </cell>
          <cell r="E16">
            <v>-5844.7678993636873</v>
          </cell>
          <cell r="F16">
            <v>-15783.27201486993</v>
          </cell>
          <cell r="G16">
            <v>-5740.9594263968684</v>
          </cell>
          <cell r="H16">
            <v>-5693.0464469260514</v>
          </cell>
          <cell r="I16">
            <v>-5693.0427659545967</v>
          </cell>
          <cell r="J16">
            <v>-999.97598458437665</v>
          </cell>
          <cell r="K16">
            <v>-999.97594218223162</v>
          </cell>
          <cell r="L16">
            <v>-713.05219670145448</v>
          </cell>
          <cell r="M16">
            <v>-650.01170497019939</v>
          </cell>
          <cell r="N16">
            <v>-999.97581357820172</v>
          </cell>
          <cell r="O16">
            <v>-952.15323228634725</v>
          </cell>
          <cell r="P16">
            <v>-952.15154210352648</v>
          </cell>
          <cell r="Q16">
            <v>-999.96965726784583</v>
          </cell>
          <cell r="R16">
            <v>-999.96620696750711</v>
          </cell>
          <cell r="S16">
            <v>-713.03802624663626</v>
          </cell>
          <cell r="T16">
            <v>-715.29114724355895</v>
          </cell>
          <cell r="U16">
            <v>-999.96164312342376</v>
          </cell>
          <cell r="V16">
            <v>-952.11945400275886</v>
          </cell>
          <cell r="W16">
            <v>-952.10932912481417</v>
          </cell>
          <cell r="X16">
            <v>-999.91824466722596</v>
          </cell>
          <cell r="Y16">
            <v>-999.9049638279273</v>
          </cell>
          <cell r="Z16">
            <v>-712.96645681924156</v>
          </cell>
          <cell r="AA16">
            <v>-754.47377423424314</v>
          </cell>
          <cell r="AB16">
            <v>-999.89007369601791</v>
          </cell>
          <cell r="AC16">
            <v>-952.01517574153991</v>
          </cell>
          <cell r="AD16">
            <v>-951.99392881189647</v>
          </cell>
          <cell r="AE16">
            <v>-1530.2172979062116</v>
          </cell>
          <cell r="AF16">
            <v>-999.79175905124362</v>
          </cell>
          <cell r="AG16">
            <v>-712.81817359292904</v>
          </cell>
          <cell r="AI16">
            <v>-70803.119793782433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23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8</v>
          </cell>
        </row>
        <row r="460">
          <cell r="A460" t="str">
            <v>WEST</v>
          </cell>
          <cell r="B460">
            <v>8</v>
          </cell>
        </row>
        <row r="461">
          <cell r="A461" t="str">
            <v>WEST</v>
          </cell>
          <cell r="B461">
            <v>8</v>
          </cell>
        </row>
        <row r="462">
          <cell r="A462" t="str">
            <v>WEST</v>
          </cell>
          <cell r="B462">
            <v>8</v>
          </cell>
        </row>
        <row r="463">
          <cell r="A463" t="str">
            <v>WEST</v>
          </cell>
          <cell r="B463">
            <v>8</v>
          </cell>
        </row>
        <row r="464">
          <cell r="A464" t="str">
            <v>WEST</v>
          </cell>
          <cell r="B464">
            <v>8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8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23</v>
          </cell>
        </row>
        <row r="598">
          <cell r="A598" t="str">
            <v>WEST</v>
          </cell>
          <cell r="B598">
            <v>23</v>
          </cell>
        </row>
        <row r="599">
          <cell r="A599" t="str">
            <v>WEST</v>
          </cell>
          <cell r="B599">
            <v>23</v>
          </cell>
        </row>
        <row r="600">
          <cell r="A600" t="str">
            <v>WEST</v>
          </cell>
          <cell r="B600">
            <v>23</v>
          </cell>
        </row>
        <row r="601">
          <cell r="A601" t="str">
            <v>WEST</v>
          </cell>
          <cell r="B601">
            <v>23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8</v>
          </cell>
        </row>
        <row r="667">
          <cell r="A667" t="str">
            <v>WEST</v>
          </cell>
          <cell r="B667">
            <v>8</v>
          </cell>
        </row>
        <row r="668">
          <cell r="A668" t="str">
            <v>WEST</v>
          </cell>
          <cell r="B668">
            <v>8</v>
          </cell>
        </row>
        <row r="669">
          <cell r="A669" t="str">
            <v>WEST</v>
          </cell>
          <cell r="B669">
            <v>8</v>
          </cell>
        </row>
        <row r="670">
          <cell r="A670" t="str">
            <v>WEST</v>
          </cell>
          <cell r="B670">
            <v>8</v>
          </cell>
        </row>
        <row r="671">
          <cell r="A671" t="str">
            <v>WEST</v>
          </cell>
          <cell r="B671">
            <v>8</v>
          </cell>
        </row>
        <row r="672">
          <cell r="A672" t="str">
            <v>WEST</v>
          </cell>
          <cell r="B672">
            <v>8</v>
          </cell>
        </row>
        <row r="673">
          <cell r="A673" t="str">
            <v>WEST</v>
          </cell>
          <cell r="B673">
            <v>8</v>
          </cell>
        </row>
        <row r="674">
          <cell r="A674" t="str">
            <v>WEST</v>
          </cell>
          <cell r="B674">
            <v>8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22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8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15</v>
          </cell>
        </row>
        <row r="831">
          <cell r="A831" t="str">
            <v>WEST</v>
          </cell>
          <cell r="B831">
            <v>220</v>
          </cell>
        </row>
        <row r="832">
          <cell r="A832" t="str">
            <v>WEST</v>
          </cell>
          <cell r="B832">
            <v>220</v>
          </cell>
        </row>
        <row r="833">
          <cell r="A833" t="str">
            <v>WEST</v>
          </cell>
          <cell r="B833">
            <v>220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23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8</v>
          </cell>
        </row>
        <row r="899">
          <cell r="A899" t="str">
            <v>WEST</v>
          </cell>
          <cell r="B899">
            <v>8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8</v>
          </cell>
        </row>
        <row r="1106">
          <cell r="A1106" t="str">
            <v>WEST</v>
          </cell>
          <cell r="B1106">
            <v>8</v>
          </cell>
        </row>
        <row r="1107">
          <cell r="A1107" t="str">
            <v>WEST</v>
          </cell>
          <cell r="B1107">
            <v>8</v>
          </cell>
        </row>
        <row r="1108">
          <cell r="A1108" t="str">
            <v>WEST</v>
          </cell>
          <cell r="B1108">
            <v>246</v>
          </cell>
        </row>
        <row r="1109">
          <cell r="A1109" t="str">
            <v>WEST</v>
          </cell>
          <cell r="B1109">
            <v>246</v>
          </cell>
        </row>
        <row r="1110">
          <cell r="A1110" t="str">
            <v>WEST</v>
          </cell>
          <cell r="B1110">
            <v>220</v>
          </cell>
        </row>
        <row r="1111">
          <cell r="A1111" t="str">
            <v>WEST</v>
          </cell>
          <cell r="B1111">
            <v>220</v>
          </cell>
        </row>
        <row r="1112">
          <cell r="A1112" t="str">
            <v>WEST</v>
          </cell>
          <cell r="B1112">
            <v>220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8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8</v>
          </cell>
        </row>
        <row r="1224">
          <cell r="A1224" t="str">
            <v>WEST</v>
          </cell>
          <cell r="B1224">
            <v>8</v>
          </cell>
        </row>
        <row r="1225">
          <cell r="A1225" t="str">
            <v>WEST</v>
          </cell>
          <cell r="B1225">
            <v>8</v>
          </cell>
        </row>
        <row r="1226">
          <cell r="A1226" t="str">
            <v>WEST</v>
          </cell>
          <cell r="B1226">
            <v>8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246</v>
          </cell>
        </row>
        <row r="1232">
          <cell r="A1232" t="str">
            <v>WEST</v>
          </cell>
          <cell r="B1232">
            <v>246</v>
          </cell>
        </row>
        <row r="1233">
          <cell r="A1233" t="str">
            <v>WEST</v>
          </cell>
          <cell r="B1233">
            <v>220</v>
          </cell>
        </row>
        <row r="1234">
          <cell r="A1234" t="str">
            <v>WEST</v>
          </cell>
          <cell r="B1234">
            <v>220</v>
          </cell>
        </row>
        <row r="1235">
          <cell r="A1235" t="str">
            <v>WEST</v>
          </cell>
          <cell r="B1235">
            <v>220</v>
          </cell>
        </row>
        <row r="1236">
          <cell r="A1236" t="str">
            <v>WEST</v>
          </cell>
          <cell r="B1236">
            <v>23</v>
          </cell>
        </row>
        <row r="1237">
          <cell r="A1237" t="str">
            <v>WEST</v>
          </cell>
          <cell r="B1237">
            <v>23</v>
          </cell>
        </row>
        <row r="1238">
          <cell r="A1238" t="str">
            <v>WEST</v>
          </cell>
          <cell r="B1238">
            <v>23</v>
          </cell>
        </row>
        <row r="1239">
          <cell r="A1239" t="str">
            <v>WEST</v>
          </cell>
          <cell r="B1239">
            <v>23</v>
          </cell>
        </row>
        <row r="1240">
          <cell r="A1240" t="str">
            <v>WEST</v>
          </cell>
          <cell r="B1240">
            <v>23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22</v>
          </cell>
        </row>
        <row r="1281">
          <cell r="A1281" t="str">
            <v>WEST</v>
          </cell>
          <cell r="B1281">
            <v>22</v>
          </cell>
        </row>
        <row r="1282">
          <cell r="A1282" t="str">
            <v>WEST</v>
          </cell>
          <cell r="B1282">
            <v>22</v>
          </cell>
        </row>
        <row r="1283">
          <cell r="A1283" t="str">
            <v>WEST</v>
          </cell>
          <cell r="B1283">
            <v>22</v>
          </cell>
        </row>
        <row r="1284">
          <cell r="A1284" t="str">
            <v>WEST</v>
          </cell>
          <cell r="B1284">
            <v>22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15</v>
          </cell>
        </row>
        <row r="1328">
          <cell r="A1328" t="str">
            <v>WEST</v>
          </cell>
          <cell r="B1328">
            <v>15</v>
          </cell>
        </row>
        <row r="1329">
          <cell r="A1329" t="str">
            <v>WEST</v>
          </cell>
          <cell r="B1329">
            <v>15</v>
          </cell>
        </row>
        <row r="1330">
          <cell r="A1330" t="str">
            <v>WEST</v>
          </cell>
          <cell r="B1330">
            <v>15</v>
          </cell>
        </row>
        <row r="1331">
          <cell r="A1331" t="str">
            <v>WEST</v>
          </cell>
          <cell r="B1331">
            <v>15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246</v>
          </cell>
        </row>
        <row r="1495">
          <cell r="A1495" t="str">
            <v>WEST</v>
          </cell>
          <cell r="B1495">
            <v>246</v>
          </cell>
        </row>
        <row r="1496">
          <cell r="A1496" t="str">
            <v>WEST</v>
          </cell>
          <cell r="B1496">
            <v>220</v>
          </cell>
        </row>
        <row r="1497">
          <cell r="A1497" t="str">
            <v>WEST</v>
          </cell>
          <cell r="B1497">
            <v>220</v>
          </cell>
        </row>
        <row r="1498">
          <cell r="A1498" t="str">
            <v>WEST</v>
          </cell>
          <cell r="B1498">
            <v>220</v>
          </cell>
        </row>
        <row r="1499">
          <cell r="A1499" t="str">
            <v>WEST</v>
          </cell>
          <cell r="B1499">
            <v>22</v>
          </cell>
        </row>
        <row r="1500">
          <cell r="A1500" t="str">
            <v>WEST</v>
          </cell>
          <cell r="B1500">
            <v>22</v>
          </cell>
        </row>
        <row r="1501">
          <cell r="A1501" t="str">
            <v>WEST</v>
          </cell>
          <cell r="B1501">
            <v>22</v>
          </cell>
        </row>
        <row r="1502">
          <cell r="A1502" t="str">
            <v>WEST</v>
          </cell>
          <cell r="B1502">
            <v>22</v>
          </cell>
        </row>
        <row r="1503">
          <cell r="A1503" t="str">
            <v>WEST</v>
          </cell>
          <cell r="B1503">
            <v>22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15</v>
          </cell>
        </row>
        <row r="1512">
          <cell r="A1512" t="str">
            <v>WEST</v>
          </cell>
          <cell r="B1512">
            <v>15</v>
          </cell>
        </row>
        <row r="1513">
          <cell r="A1513" t="str">
            <v>WEST</v>
          </cell>
          <cell r="B1513">
            <v>15</v>
          </cell>
        </row>
        <row r="1514">
          <cell r="A1514" t="str">
            <v>WEST</v>
          </cell>
          <cell r="B1514">
            <v>15</v>
          </cell>
        </row>
        <row r="1515">
          <cell r="A1515" t="str">
            <v>WEST</v>
          </cell>
          <cell r="B1515">
            <v>15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8</v>
          </cell>
        </row>
        <row r="1570">
          <cell r="A1570" t="str">
            <v>WEST</v>
          </cell>
          <cell r="B1570">
            <v>8</v>
          </cell>
        </row>
        <row r="1571">
          <cell r="A1571" t="str">
            <v>WEST</v>
          </cell>
          <cell r="B1571">
            <v>8</v>
          </cell>
        </row>
        <row r="1572">
          <cell r="A1572" t="str">
            <v>WEST</v>
          </cell>
          <cell r="B1572">
            <v>23</v>
          </cell>
        </row>
        <row r="1573">
          <cell r="A1573" t="str">
            <v>WEST</v>
          </cell>
          <cell r="B1573">
            <v>23</v>
          </cell>
        </row>
        <row r="1574">
          <cell r="A1574" t="str">
            <v>WEST</v>
          </cell>
          <cell r="B1574">
            <v>23</v>
          </cell>
        </row>
        <row r="1575">
          <cell r="A1575" t="str">
            <v>WEST</v>
          </cell>
          <cell r="B1575">
            <v>23</v>
          </cell>
        </row>
        <row r="1576">
          <cell r="A1576" t="str">
            <v>WEST</v>
          </cell>
          <cell r="B1576">
            <v>23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22</v>
          </cell>
        </row>
        <row r="1611">
          <cell r="A1611" t="str">
            <v>WEST</v>
          </cell>
          <cell r="B1611">
            <v>22</v>
          </cell>
        </row>
        <row r="1612">
          <cell r="A1612" t="str">
            <v>WEST</v>
          </cell>
          <cell r="B1612">
            <v>22</v>
          </cell>
        </row>
        <row r="1613">
          <cell r="A1613" t="str">
            <v>WEST</v>
          </cell>
          <cell r="B1613">
            <v>22</v>
          </cell>
        </row>
        <row r="1614">
          <cell r="A1614" t="str">
            <v>WEST</v>
          </cell>
          <cell r="B1614">
            <v>22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23</v>
          </cell>
        </row>
        <row r="1646">
          <cell r="A1646" t="str">
            <v>WEST</v>
          </cell>
          <cell r="B1646">
            <v>23</v>
          </cell>
        </row>
        <row r="1647">
          <cell r="A1647" t="str">
            <v>WEST</v>
          </cell>
          <cell r="B1647">
            <v>23</v>
          </cell>
        </row>
        <row r="1648">
          <cell r="A1648" t="str">
            <v>WEST</v>
          </cell>
          <cell r="B1648">
            <v>23</v>
          </cell>
        </row>
        <row r="1649">
          <cell r="A1649" t="str">
            <v>WEST</v>
          </cell>
          <cell r="B1649">
            <v>23</v>
          </cell>
        </row>
        <row r="1650">
          <cell r="A1650" t="str">
            <v>WEST</v>
          </cell>
          <cell r="B1650">
            <v>23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8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7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8</v>
          </cell>
        </row>
        <row r="1722">
          <cell r="A1722" t="str">
            <v>WEST</v>
          </cell>
          <cell r="B1722">
            <v>8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246</v>
          </cell>
        </row>
        <row r="1726">
          <cell r="A1726" t="str">
            <v>WEST</v>
          </cell>
          <cell r="B1726">
            <v>246</v>
          </cell>
        </row>
        <row r="1727">
          <cell r="A1727" t="str">
            <v>WEST</v>
          </cell>
          <cell r="B1727">
            <v>220</v>
          </cell>
        </row>
        <row r="1728">
          <cell r="A1728" t="str">
            <v>WEST</v>
          </cell>
          <cell r="B1728">
            <v>220</v>
          </cell>
        </row>
        <row r="1729">
          <cell r="A1729" t="str">
            <v>WEST</v>
          </cell>
          <cell r="B1729">
            <v>220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8</v>
          </cell>
        </row>
        <row r="1782">
          <cell r="A1782" t="str">
            <v>WEST</v>
          </cell>
          <cell r="B1782">
            <v>8</v>
          </cell>
        </row>
        <row r="1783">
          <cell r="A1783" t="str">
            <v>WEST</v>
          </cell>
          <cell r="B1783">
            <v>8</v>
          </cell>
        </row>
        <row r="1784">
          <cell r="A1784" t="str">
            <v>WEST</v>
          </cell>
          <cell r="B1784">
            <v>8</v>
          </cell>
        </row>
        <row r="1785">
          <cell r="A1785" t="str">
            <v>WEST</v>
          </cell>
          <cell r="B1785">
            <v>8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7</v>
          </cell>
        </row>
        <row r="1796">
          <cell r="A1796" t="str">
            <v>WEST</v>
          </cell>
          <cell r="B1796">
            <v>7</v>
          </cell>
        </row>
        <row r="1797">
          <cell r="A1797" t="str">
            <v>WEST</v>
          </cell>
          <cell r="B1797">
            <v>7</v>
          </cell>
        </row>
        <row r="1798">
          <cell r="A1798" t="str">
            <v>WEST</v>
          </cell>
          <cell r="B1798">
            <v>7</v>
          </cell>
        </row>
        <row r="1799">
          <cell r="A1799" t="str">
            <v>WEST</v>
          </cell>
          <cell r="B1799">
            <v>7</v>
          </cell>
        </row>
        <row r="1800">
          <cell r="A1800" t="str">
            <v>WEST</v>
          </cell>
          <cell r="B1800">
            <v>7</v>
          </cell>
        </row>
        <row r="1801">
          <cell r="A1801" t="str">
            <v>WEST</v>
          </cell>
          <cell r="B1801">
            <v>7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23</v>
          </cell>
        </row>
        <row r="1877">
          <cell r="A1877" t="str">
            <v>WEST</v>
          </cell>
          <cell r="B1877">
            <v>23</v>
          </cell>
        </row>
        <row r="1878">
          <cell r="A1878" t="str">
            <v>WEST</v>
          </cell>
          <cell r="B1878">
            <v>23</v>
          </cell>
        </row>
        <row r="1879">
          <cell r="A1879" t="str">
            <v>WEST</v>
          </cell>
          <cell r="B1879">
            <v>23</v>
          </cell>
        </row>
        <row r="1880">
          <cell r="A1880" t="str">
            <v>WEST</v>
          </cell>
          <cell r="B1880">
            <v>23</v>
          </cell>
        </row>
        <row r="1881">
          <cell r="A1881" t="str">
            <v>WEST</v>
          </cell>
          <cell r="B1881">
            <v>23</v>
          </cell>
        </row>
        <row r="1882">
          <cell r="A1882" t="str">
            <v>WEST</v>
          </cell>
          <cell r="B1882">
            <v>23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22</v>
          </cell>
        </row>
        <row r="1886">
          <cell r="A1886" t="str">
            <v>WEST</v>
          </cell>
          <cell r="B1886">
            <v>22</v>
          </cell>
        </row>
        <row r="1887">
          <cell r="A1887" t="str">
            <v>WEST</v>
          </cell>
          <cell r="B1887">
            <v>22</v>
          </cell>
        </row>
        <row r="1888">
          <cell r="A1888" t="str">
            <v>WEST</v>
          </cell>
          <cell r="B1888">
            <v>15</v>
          </cell>
        </row>
        <row r="1889">
          <cell r="A1889" t="str">
            <v>WEST</v>
          </cell>
          <cell r="B1889">
            <v>15</v>
          </cell>
        </row>
        <row r="1890">
          <cell r="A1890" t="str">
            <v>WEST</v>
          </cell>
          <cell r="B1890">
            <v>15</v>
          </cell>
        </row>
        <row r="1891">
          <cell r="A1891" t="str">
            <v>WEST</v>
          </cell>
          <cell r="B1891">
            <v>15</v>
          </cell>
        </row>
        <row r="1892">
          <cell r="A1892" t="str">
            <v>WEST</v>
          </cell>
          <cell r="B1892">
            <v>15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15</v>
          </cell>
        </row>
        <row r="1950">
          <cell r="A1950" t="str">
            <v>WEST</v>
          </cell>
          <cell r="B1950">
            <v>15</v>
          </cell>
        </row>
        <row r="1951">
          <cell r="A1951" t="str">
            <v>WEST</v>
          </cell>
          <cell r="B1951">
            <v>15</v>
          </cell>
        </row>
        <row r="1952">
          <cell r="A1952" t="str">
            <v>WEST</v>
          </cell>
          <cell r="B1952">
            <v>15</v>
          </cell>
        </row>
        <row r="1953">
          <cell r="A1953" t="str">
            <v>WEST</v>
          </cell>
          <cell r="B1953">
            <v>15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246</v>
          </cell>
        </row>
        <row r="1968">
          <cell r="A1968" t="str">
            <v>WEST</v>
          </cell>
          <cell r="B1968">
            <v>246</v>
          </cell>
        </row>
        <row r="1969">
          <cell r="A1969" t="str">
            <v>WEST</v>
          </cell>
          <cell r="B1969">
            <v>220</v>
          </cell>
        </row>
        <row r="1970">
          <cell r="A1970" t="str">
            <v>WEST</v>
          </cell>
          <cell r="B1970">
            <v>220</v>
          </cell>
        </row>
        <row r="1971">
          <cell r="A1971" t="str">
            <v>WEST</v>
          </cell>
          <cell r="B1971">
            <v>220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246</v>
          </cell>
        </row>
        <row r="2145">
          <cell r="A2145" t="str">
            <v>WEST</v>
          </cell>
          <cell r="B2145">
            <v>246</v>
          </cell>
        </row>
        <row r="2146">
          <cell r="A2146" t="str">
            <v>WEST</v>
          </cell>
          <cell r="B2146">
            <v>220</v>
          </cell>
        </row>
        <row r="2147">
          <cell r="A2147" t="str">
            <v>WEST</v>
          </cell>
          <cell r="B2147">
            <v>220</v>
          </cell>
        </row>
        <row r="2148">
          <cell r="A2148" t="str">
            <v>WEST</v>
          </cell>
          <cell r="B2148">
            <v>220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15</v>
          </cell>
        </row>
        <row r="2208">
          <cell r="A2208" t="str">
            <v>WEST</v>
          </cell>
          <cell r="B2208">
            <v>15</v>
          </cell>
        </row>
        <row r="2209">
          <cell r="A2209" t="str">
            <v>WEST</v>
          </cell>
          <cell r="B2209">
            <v>15</v>
          </cell>
        </row>
        <row r="2210">
          <cell r="A2210" t="str">
            <v>WEST</v>
          </cell>
          <cell r="B2210">
            <v>15</v>
          </cell>
        </row>
        <row r="2211">
          <cell r="A2211" t="str">
            <v>WEST</v>
          </cell>
          <cell r="B2211">
            <v>15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22</v>
          </cell>
        </row>
        <row r="2265">
          <cell r="A2265" t="str">
            <v>WEST</v>
          </cell>
          <cell r="B2265">
            <v>22</v>
          </cell>
        </row>
        <row r="2266">
          <cell r="A2266" t="str">
            <v>WEST</v>
          </cell>
          <cell r="B2266">
            <v>22</v>
          </cell>
        </row>
        <row r="2267">
          <cell r="A2267" t="str">
            <v>WEST</v>
          </cell>
          <cell r="B2267">
            <v>22</v>
          </cell>
        </row>
        <row r="2268">
          <cell r="A2268" t="str">
            <v>WEST</v>
          </cell>
          <cell r="B2268">
            <v>22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8</v>
          </cell>
        </row>
        <row r="2292">
          <cell r="A2292" t="str">
            <v>WEST</v>
          </cell>
          <cell r="B2292">
            <v>8</v>
          </cell>
        </row>
        <row r="2293">
          <cell r="A2293" t="str">
            <v>WEST</v>
          </cell>
          <cell r="B2293">
            <v>8</v>
          </cell>
        </row>
        <row r="2294">
          <cell r="A2294" t="str">
            <v>WEST</v>
          </cell>
          <cell r="B2294">
            <v>8</v>
          </cell>
        </row>
        <row r="2295">
          <cell r="A2295" t="str">
            <v>WEST</v>
          </cell>
          <cell r="B2295">
            <v>8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23</v>
          </cell>
        </row>
        <row r="2380">
          <cell r="A2380" t="str">
            <v>WEST</v>
          </cell>
          <cell r="B2380">
            <v>23</v>
          </cell>
        </row>
        <row r="2381">
          <cell r="A2381" t="str">
            <v>WEST</v>
          </cell>
          <cell r="B2381">
            <v>23</v>
          </cell>
        </row>
        <row r="2382">
          <cell r="A2382" t="str">
            <v>WEST</v>
          </cell>
          <cell r="B2382">
            <v>23</v>
          </cell>
        </row>
        <row r="2383">
          <cell r="A2383" t="str">
            <v>WEST</v>
          </cell>
          <cell r="B2383">
            <v>23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22</v>
          </cell>
        </row>
        <row r="2426">
          <cell r="A2426" t="str">
            <v>WEST</v>
          </cell>
          <cell r="B2426">
            <v>22</v>
          </cell>
        </row>
        <row r="2427">
          <cell r="A2427" t="str">
            <v>WEST</v>
          </cell>
          <cell r="B2427">
            <v>22</v>
          </cell>
        </row>
        <row r="2428">
          <cell r="A2428" t="str">
            <v>WEST</v>
          </cell>
          <cell r="B2428">
            <v>22</v>
          </cell>
        </row>
        <row r="2429">
          <cell r="A2429" t="str">
            <v>WEST</v>
          </cell>
          <cell r="B2429">
            <v>22</v>
          </cell>
        </row>
        <row r="2430">
          <cell r="A2430" t="str">
            <v>WEST</v>
          </cell>
          <cell r="B2430">
            <v>22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15</v>
          </cell>
        </row>
        <row r="2441">
          <cell r="A2441" t="str">
            <v>WEST</v>
          </cell>
          <cell r="B2441">
            <v>15</v>
          </cell>
        </row>
        <row r="2442">
          <cell r="A2442" t="str">
            <v>WEST</v>
          </cell>
          <cell r="B2442">
            <v>15</v>
          </cell>
        </row>
        <row r="2443">
          <cell r="A2443" t="str">
            <v>WEST</v>
          </cell>
          <cell r="B2443">
            <v>15</v>
          </cell>
        </row>
        <row r="2444">
          <cell r="A2444" t="str">
            <v>WEST</v>
          </cell>
          <cell r="B2444">
            <v>15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8</v>
          </cell>
        </row>
        <row r="2498">
          <cell r="A2498" t="str">
            <v>WEST</v>
          </cell>
          <cell r="B2498">
            <v>246</v>
          </cell>
        </row>
        <row r="2499">
          <cell r="A2499" t="str">
            <v>WEST</v>
          </cell>
          <cell r="B2499">
            <v>246</v>
          </cell>
        </row>
        <row r="2500">
          <cell r="A2500" t="str">
            <v>WEST</v>
          </cell>
          <cell r="B2500">
            <v>220</v>
          </cell>
        </row>
        <row r="2501">
          <cell r="A2501" t="str">
            <v>WEST</v>
          </cell>
          <cell r="B2501">
            <v>220</v>
          </cell>
        </row>
        <row r="2502">
          <cell r="A2502" t="str">
            <v>WEST</v>
          </cell>
          <cell r="B2502">
            <v>220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8</v>
          </cell>
        </row>
        <row r="2530">
          <cell r="A2530" t="str">
            <v>WEST</v>
          </cell>
          <cell r="B2530">
            <v>8</v>
          </cell>
        </row>
        <row r="2531">
          <cell r="A2531" t="str">
            <v>WEST</v>
          </cell>
          <cell r="B2531">
            <v>8</v>
          </cell>
        </row>
        <row r="2532">
          <cell r="A2532" t="str">
            <v>WEST</v>
          </cell>
          <cell r="B2532">
            <v>8</v>
          </cell>
        </row>
        <row r="2533">
          <cell r="A2533" t="str">
            <v>WEST</v>
          </cell>
          <cell r="B2533">
            <v>8</v>
          </cell>
        </row>
        <row r="2534">
          <cell r="A2534" t="str">
            <v>WEST</v>
          </cell>
          <cell r="B2534">
            <v>8</v>
          </cell>
        </row>
        <row r="2535">
          <cell r="A2535" t="str">
            <v>WEST</v>
          </cell>
          <cell r="B2535">
            <v>8</v>
          </cell>
        </row>
        <row r="2536">
          <cell r="A2536" t="str">
            <v>WEST</v>
          </cell>
          <cell r="B2536">
            <v>8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7</v>
          </cell>
        </row>
        <row r="2545">
          <cell r="A2545" t="str">
            <v>WEST</v>
          </cell>
          <cell r="B2545">
            <v>7</v>
          </cell>
        </row>
        <row r="2546">
          <cell r="A2546" t="str">
            <v>WEST</v>
          </cell>
          <cell r="B2546">
            <v>7</v>
          </cell>
        </row>
        <row r="2547">
          <cell r="A2547" t="str">
            <v>WEST</v>
          </cell>
          <cell r="B2547">
            <v>7</v>
          </cell>
        </row>
        <row r="2548">
          <cell r="A2548" t="str">
            <v>WEST</v>
          </cell>
          <cell r="B2548">
            <v>7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8</v>
          </cell>
        </row>
        <row r="2577">
          <cell r="A2577" t="str">
            <v>WEST</v>
          </cell>
          <cell r="B2577">
            <v>8</v>
          </cell>
        </row>
        <row r="2578">
          <cell r="A2578" t="str">
            <v>WEST</v>
          </cell>
          <cell r="B2578">
            <v>8</v>
          </cell>
        </row>
        <row r="2579">
          <cell r="A2579" t="str">
            <v>WEST</v>
          </cell>
          <cell r="B2579">
            <v>8</v>
          </cell>
        </row>
        <row r="2580">
          <cell r="A2580" t="str">
            <v>WEST</v>
          </cell>
          <cell r="B2580">
            <v>8</v>
          </cell>
        </row>
        <row r="2581">
          <cell r="A2581" t="str">
            <v>WEST</v>
          </cell>
          <cell r="B2581">
            <v>8</v>
          </cell>
        </row>
        <row r="2582">
          <cell r="A2582" t="str">
            <v>WEST</v>
          </cell>
          <cell r="B2582">
            <v>8</v>
          </cell>
        </row>
        <row r="2583">
          <cell r="A2583" t="str">
            <v>WEST</v>
          </cell>
          <cell r="B2583">
            <v>8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7</v>
          </cell>
        </row>
        <row r="2586">
          <cell r="A2586" t="str">
            <v>WEST</v>
          </cell>
          <cell r="B2586">
            <v>7</v>
          </cell>
        </row>
        <row r="2587">
          <cell r="A2587" t="str">
            <v>WEST</v>
          </cell>
          <cell r="B2587">
            <v>7</v>
          </cell>
        </row>
        <row r="2588">
          <cell r="A2588" t="str">
            <v>WEST</v>
          </cell>
          <cell r="B2588">
            <v>7</v>
          </cell>
        </row>
        <row r="2589">
          <cell r="A2589" t="str">
            <v>WEST</v>
          </cell>
          <cell r="B2589">
            <v>7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23</v>
          </cell>
        </row>
        <row r="2618">
          <cell r="A2618" t="str">
            <v>WEST</v>
          </cell>
          <cell r="B2618">
            <v>23</v>
          </cell>
        </row>
        <row r="2619">
          <cell r="A2619" t="str">
            <v>WEST</v>
          </cell>
          <cell r="B2619">
            <v>23</v>
          </cell>
        </row>
        <row r="2620">
          <cell r="A2620" t="str">
            <v>WEST</v>
          </cell>
          <cell r="B2620">
            <v>23</v>
          </cell>
        </row>
        <row r="2621">
          <cell r="A2621" t="str">
            <v>WEST</v>
          </cell>
          <cell r="B2621">
            <v>23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246</v>
          </cell>
        </row>
        <row r="2691">
          <cell r="A2691" t="str">
            <v>WEST</v>
          </cell>
          <cell r="B2691">
            <v>246</v>
          </cell>
        </row>
        <row r="2692">
          <cell r="A2692" t="str">
            <v>WEST</v>
          </cell>
          <cell r="B2692">
            <v>220</v>
          </cell>
        </row>
        <row r="2693">
          <cell r="A2693" t="str">
            <v>WEST</v>
          </cell>
          <cell r="B2693">
            <v>220</v>
          </cell>
        </row>
        <row r="2694">
          <cell r="A2694" t="str">
            <v>WEST</v>
          </cell>
          <cell r="B2694">
            <v>220</v>
          </cell>
        </row>
        <row r="2695">
          <cell r="A2695" t="str">
            <v>WEST</v>
          </cell>
          <cell r="B2695">
            <v>23</v>
          </cell>
        </row>
        <row r="2696">
          <cell r="A2696" t="str">
            <v>WEST</v>
          </cell>
          <cell r="B2696">
            <v>23</v>
          </cell>
        </row>
        <row r="2697">
          <cell r="A2697" t="str">
            <v>WEST</v>
          </cell>
          <cell r="B2697">
            <v>23</v>
          </cell>
        </row>
        <row r="2698">
          <cell r="A2698" t="str">
            <v>WEST</v>
          </cell>
          <cell r="B2698">
            <v>23</v>
          </cell>
        </row>
        <row r="2699">
          <cell r="A2699" t="str">
            <v>WEST</v>
          </cell>
          <cell r="B2699">
            <v>23</v>
          </cell>
        </row>
        <row r="2700">
          <cell r="A2700" t="str">
            <v>WEST</v>
          </cell>
          <cell r="B2700">
            <v>23</v>
          </cell>
        </row>
        <row r="2701">
          <cell r="A2701" t="str">
            <v>WEST</v>
          </cell>
          <cell r="B2701">
            <v>23</v>
          </cell>
        </row>
        <row r="2702">
          <cell r="A2702" t="str">
            <v>WEST</v>
          </cell>
          <cell r="B2702">
            <v>23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22</v>
          </cell>
        </row>
        <row r="2706">
          <cell r="A2706" t="str">
            <v>WEST</v>
          </cell>
          <cell r="B2706">
            <v>22</v>
          </cell>
        </row>
        <row r="2707">
          <cell r="A2707" t="str">
            <v>WEST</v>
          </cell>
          <cell r="B2707">
            <v>22</v>
          </cell>
        </row>
        <row r="2708">
          <cell r="A2708" t="str">
            <v>WEST</v>
          </cell>
          <cell r="B2708">
            <v>22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7</v>
          </cell>
        </row>
        <row r="2792">
          <cell r="A2792" t="str">
            <v>WEST</v>
          </cell>
          <cell r="B2792">
            <v>7</v>
          </cell>
        </row>
        <row r="2793">
          <cell r="A2793" t="str">
            <v>WEST</v>
          </cell>
          <cell r="B2793">
            <v>7</v>
          </cell>
        </row>
        <row r="2794">
          <cell r="A2794" t="str">
            <v>WEST</v>
          </cell>
          <cell r="B2794">
            <v>7</v>
          </cell>
        </row>
        <row r="2795">
          <cell r="A2795" t="str">
            <v>WEST</v>
          </cell>
          <cell r="B2795">
            <v>7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246</v>
          </cell>
        </row>
        <row r="2856">
          <cell r="A2856" t="str">
            <v>WEST</v>
          </cell>
          <cell r="B2856">
            <v>246</v>
          </cell>
        </row>
        <row r="2857">
          <cell r="A2857" t="str">
            <v>WEST</v>
          </cell>
          <cell r="B2857">
            <v>220</v>
          </cell>
        </row>
        <row r="2858">
          <cell r="A2858" t="str">
            <v>WEST</v>
          </cell>
          <cell r="B2858">
            <v>220</v>
          </cell>
        </row>
        <row r="2859">
          <cell r="A2859" t="str">
            <v>WEST</v>
          </cell>
          <cell r="B2859">
            <v>220</v>
          </cell>
        </row>
        <row r="2860">
          <cell r="A2860" t="str">
            <v>WEST</v>
          </cell>
          <cell r="B2860">
            <v>23</v>
          </cell>
        </row>
        <row r="2861">
          <cell r="A2861" t="str">
            <v>WEST</v>
          </cell>
          <cell r="B2861">
            <v>23</v>
          </cell>
        </row>
        <row r="2862">
          <cell r="A2862" t="str">
            <v>WEST</v>
          </cell>
          <cell r="B2862">
            <v>23</v>
          </cell>
        </row>
        <row r="2863">
          <cell r="A2863" t="str">
            <v>WEST</v>
          </cell>
          <cell r="B2863">
            <v>23</v>
          </cell>
        </row>
        <row r="2864">
          <cell r="A2864" t="str">
            <v>WEST</v>
          </cell>
          <cell r="B2864">
            <v>23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22</v>
          </cell>
        </row>
        <row r="2907">
          <cell r="A2907" t="str">
            <v>WEST</v>
          </cell>
          <cell r="B2907">
            <v>22</v>
          </cell>
        </row>
        <row r="2908">
          <cell r="A2908" t="str">
            <v>WEST</v>
          </cell>
          <cell r="B2908">
            <v>22</v>
          </cell>
        </row>
        <row r="2909">
          <cell r="A2909" t="str">
            <v>WEST</v>
          </cell>
          <cell r="B2909">
            <v>22</v>
          </cell>
        </row>
        <row r="2910">
          <cell r="A2910" t="str">
            <v>WEST</v>
          </cell>
          <cell r="B2910">
            <v>22</v>
          </cell>
        </row>
        <row r="2911">
          <cell r="A2911" t="str">
            <v>WEST</v>
          </cell>
          <cell r="B2911">
            <v>22</v>
          </cell>
        </row>
        <row r="2912">
          <cell r="A2912" t="str">
            <v>WEST</v>
          </cell>
          <cell r="B2912">
            <v>22</v>
          </cell>
        </row>
        <row r="2913">
          <cell r="A2913" t="str">
            <v>WEST</v>
          </cell>
          <cell r="B2913">
            <v>22</v>
          </cell>
        </row>
        <row r="2914">
          <cell r="A2914" t="str">
            <v>WEST</v>
          </cell>
          <cell r="B2914">
            <v>22</v>
          </cell>
        </row>
        <row r="2915">
          <cell r="A2915" t="str">
            <v>WEST</v>
          </cell>
          <cell r="B2915">
            <v>22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15</v>
          </cell>
        </row>
        <row r="2919">
          <cell r="A2919" t="str">
            <v>WEST</v>
          </cell>
          <cell r="B2919">
            <v>15</v>
          </cell>
        </row>
        <row r="2920">
          <cell r="A2920" t="str">
            <v>WEST</v>
          </cell>
          <cell r="B2920">
            <v>15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8</v>
          </cell>
        </row>
        <row r="2974">
          <cell r="A2974" t="str">
            <v>WEST</v>
          </cell>
          <cell r="B2974">
            <v>8</v>
          </cell>
        </row>
        <row r="2975">
          <cell r="A2975" t="str">
            <v>WEST</v>
          </cell>
          <cell r="B2975">
            <v>8</v>
          </cell>
        </row>
        <row r="2976">
          <cell r="A2976" t="str">
            <v>WEST</v>
          </cell>
          <cell r="B2976">
            <v>8</v>
          </cell>
        </row>
        <row r="2977">
          <cell r="A2977" t="str">
            <v>WEST</v>
          </cell>
          <cell r="B2977">
            <v>8</v>
          </cell>
        </row>
        <row r="2978">
          <cell r="A2978" t="str">
            <v>WEST</v>
          </cell>
          <cell r="B2978">
            <v>8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7</v>
          </cell>
        </row>
        <row r="3011">
          <cell r="A3011" t="str">
            <v>WEST</v>
          </cell>
          <cell r="B3011">
            <v>7</v>
          </cell>
        </row>
        <row r="3012">
          <cell r="A3012" t="str">
            <v>WEST</v>
          </cell>
          <cell r="B3012">
            <v>7</v>
          </cell>
        </row>
        <row r="3013">
          <cell r="A3013" t="str">
            <v>WEST</v>
          </cell>
          <cell r="B3013">
            <v>7</v>
          </cell>
        </row>
        <row r="3014">
          <cell r="A3014" t="str">
            <v>WEST</v>
          </cell>
          <cell r="B3014">
            <v>7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8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8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8</v>
          </cell>
        </row>
        <row r="3038">
          <cell r="A3038" t="str">
            <v>WEST</v>
          </cell>
          <cell r="B3038">
            <v>8</v>
          </cell>
        </row>
        <row r="3039">
          <cell r="A3039" t="str">
            <v>WEST</v>
          </cell>
          <cell r="B3039">
            <v>8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8</v>
          </cell>
        </row>
        <row r="3042">
          <cell r="A3042" t="str">
            <v>WEST</v>
          </cell>
          <cell r="B3042">
            <v>8</v>
          </cell>
        </row>
        <row r="3043">
          <cell r="A3043" t="str">
            <v>WEST</v>
          </cell>
          <cell r="B3043">
            <v>8</v>
          </cell>
        </row>
        <row r="3044">
          <cell r="A3044" t="str">
            <v>WEST</v>
          </cell>
          <cell r="B3044">
            <v>8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246</v>
          </cell>
        </row>
        <row r="3094">
          <cell r="A3094" t="str">
            <v>WEST</v>
          </cell>
          <cell r="B3094">
            <v>246</v>
          </cell>
        </row>
        <row r="3095">
          <cell r="A3095" t="str">
            <v>WEST</v>
          </cell>
          <cell r="B3095">
            <v>220</v>
          </cell>
        </row>
        <row r="3096">
          <cell r="A3096" t="str">
            <v>WEST</v>
          </cell>
          <cell r="B3096">
            <v>220</v>
          </cell>
        </row>
        <row r="3097">
          <cell r="A3097" t="str">
            <v>WEST</v>
          </cell>
          <cell r="B3097">
            <v>220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23</v>
          </cell>
        </row>
        <row r="3296">
          <cell r="A3296" t="str">
            <v>WEST</v>
          </cell>
          <cell r="B3296">
            <v>23</v>
          </cell>
        </row>
        <row r="3297">
          <cell r="A3297" t="str">
            <v>WEST</v>
          </cell>
          <cell r="B3297">
            <v>23</v>
          </cell>
        </row>
        <row r="3298">
          <cell r="A3298" t="str">
            <v>WEST</v>
          </cell>
          <cell r="B3298">
            <v>23</v>
          </cell>
        </row>
        <row r="3299">
          <cell r="A3299" t="str">
            <v>WEST</v>
          </cell>
          <cell r="B3299">
            <v>23</v>
          </cell>
        </row>
        <row r="3300">
          <cell r="A3300" t="str">
            <v>WEST</v>
          </cell>
          <cell r="B3300">
            <v>23</v>
          </cell>
        </row>
        <row r="3301">
          <cell r="A3301" t="str">
            <v>WEST</v>
          </cell>
          <cell r="B3301">
            <v>23</v>
          </cell>
        </row>
        <row r="3302">
          <cell r="A3302" t="str">
            <v>WEST</v>
          </cell>
          <cell r="B3302">
            <v>23</v>
          </cell>
        </row>
        <row r="3303">
          <cell r="A3303" t="str">
            <v>WEST</v>
          </cell>
          <cell r="B3303">
            <v>23</v>
          </cell>
        </row>
        <row r="3304">
          <cell r="A3304" t="str">
            <v>WEST</v>
          </cell>
          <cell r="B3304">
            <v>23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22</v>
          </cell>
        </row>
        <row r="3334">
          <cell r="A3334" t="str">
            <v>WEST</v>
          </cell>
          <cell r="B3334">
            <v>22</v>
          </cell>
        </row>
        <row r="3335">
          <cell r="A3335" t="str">
            <v>WEST</v>
          </cell>
          <cell r="B3335">
            <v>22</v>
          </cell>
        </row>
        <row r="3336">
          <cell r="A3336" t="str">
            <v>WEST</v>
          </cell>
          <cell r="B3336">
            <v>22</v>
          </cell>
        </row>
        <row r="3337">
          <cell r="A3337" t="str">
            <v>WEST</v>
          </cell>
          <cell r="B3337">
            <v>22</v>
          </cell>
        </row>
        <row r="3338">
          <cell r="A3338" t="str">
            <v>WEST</v>
          </cell>
          <cell r="B3338">
            <v>22</v>
          </cell>
        </row>
        <row r="3339">
          <cell r="A3339" t="str">
            <v>WEST</v>
          </cell>
          <cell r="B3339">
            <v>22</v>
          </cell>
        </row>
        <row r="3340">
          <cell r="A3340" t="str">
            <v>WEST</v>
          </cell>
          <cell r="B3340">
            <v>22</v>
          </cell>
        </row>
        <row r="3341">
          <cell r="A3341" t="str">
            <v>WEST</v>
          </cell>
          <cell r="B3341">
            <v>22</v>
          </cell>
        </row>
        <row r="3342">
          <cell r="A3342" t="str">
            <v>WEST</v>
          </cell>
          <cell r="B3342">
            <v>22</v>
          </cell>
        </row>
        <row r="3343">
          <cell r="A3343" t="str">
            <v>WEST</v>
          </cell>
          <cell r="B3343">
            <v>22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15</v>
          </cell>
        </row>
        <row r="3374">
          <cell r="A3374" t="str">
            <v>WEST</v>
          </cell>
          <cell r="B3374">
            <v>15</v>
          </cell>
        </row>
        <row r="3375">
          <cell r="A3375" t="str">
            <v>WEST</v>
          </cell>
          <cell r="B3375">
            <v>15</v>
          </cell>
        </row>
        <row r="3376">
          <cell r="A3376" t="str">
            <v>WEST</v>
          </cell>
          <cell r="B3376">
            <v>15</v>
          </cell>
        </row>
        <row r="3377">
          <cell r="A3377" t="str">
            <v>WEST</v>
          </cell>
          <cell r="B3377">
            <v>15</v>
          </cell>
        </row>
        <row r="3378">
          <cell r="A3378" t="str">
            <v>WEST</v>
          </cell>
          <cell r="B3378">
            <v>15</v>
          </cell>
        </row>
        <row r="3379">
          <cell r="A3379" t="str">
            <v>WEST</v>
          </cell>
          <cell r="B3379">
            <v>15</v>
          </cell>
        </row>
        <row r="3380">
          <cell r="A3380" t="str">
            <v>WEST</v>
          </cell>
          <cell r="B3380">
            <v>15</v>
          </cell>
        </row>
        <row r="3381">
          <cell r="A3381" t="str">
            <v>WEST</v>
          </cell>
          <cell r="B3381">
            <v>15</v>
          </cell>
        </row>
        <row r="3382">
          <cell r="A3382" t="str">
            <v>WEST</v>
          </cell>
          <cell r="B3382">
            <v>15</v>
          </cell>
        </row>
        <row r="3383">
          <cell r="A3383" t="str">
            <v>WEST</v>
          </cell>
          <cell r="B3383">
            <v>15</v>
          </cell>
        </row>
        <row r="3384">
          <cell r="A3384" t="str">
            <v>WEST</v>
          </cell>
          <cell r="B3384">
            <v>15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8</v>
          </cell>
        </row>
        <row r="3421">
          <cell r="A3421" t="str">
            <v>WEST</v>
          </cell>
          <cell r="B3421">
            <v>246</v>
          </cell>
        </row>
        <row r="3422">
          <cell r="A3422" t="str">
            <v>WEST</v>
          </cell>
          <cell r="B3422">
            <v>246</v>
          </cell>
        </row>
        <row r="3423">
          <cell r="A3423" t="str">
            <v>WEST</v>
          </cell>
          <cell r="B3423">
            <v>220</v>
          </cell>
        </row>
        <row r="3424">
          <cell r="A3424" t="str">
            <v>WEST</v>
          </cell>
          <cell r="B3424">
            <v>220</v>
          </cell>
        </row>
        <row r="3425">
          <cell r="A3425" t="str">
            <v>WEST</v>
          </cell>
          <cell r="B3425">
            <v>220</v>
          </cell>
        </row>
        <row r="3426">
          <cell r="A3426" t="str">
            <v>WEST</v>
          </cell>
          <cell r="B3426">
            <v>8</v>
          </cell>
        </row>
        <row r="3427">
          <cell r="A3427" t="str">
            <v>WEST</v>
          </cell>
          <cell r="B3427">
            <v>8</v>
          </cell>
        </row>
        <row r="3428">
          <cell r="A3428" t="str">
            <v>WEST</v>
          </cell>
          <cell r="B3428">
            <v>8</v>
          </cell>
        </row>
        <row r="3429">
          <cell r="A3429" t="str">
            <v>WEST</v>
          </cell>
          <cell r="B3429">
            <v>8</v>
          </cell>
        </row>
        <row r="3430">
          <cell r="A3430" t="str">
            <v>WEST</v>
          </cell>
          <cell r="B3430">
            <v>8</v>
          </cell>
        </row>
        <row r="3431">
          <cell r="A3431" t="str">
            <v>WEST</v>
          </cell>
          <cell r="B3431">
            <v>8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8</v>
          </cell>
        </row>
        <row r="3434">
          <cell r="A3434" t="str">
            <v>WEST</v>
          </cell>
          <cell r="B3434">
            <v>8</v>
          </cell>
        </row>
        <row r="3435">
          <cell r="A3435" t="str">
            <v>WEST</v>
          </cell>
          <cell r="B3435">
            <v>8</v>
          </cell>
        </row>
        <row r="3436">
          <cell r="A3436" t="str">
            <v>WEST</v>
          </cell>
          <cell r="B3436">
            <v>8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23</v>
          </cell>
        </row>
        <row r="3530">
          <cell r="A3530" t="str">
            <v>WEST</v>
          </cell>
          <cell r="B3530">
            <v>23</v>
          </cell>
        </row>
        <row r="3531">
          <cell r="A3531" t="str">
            <v>WEST</v>
          </cell>
          <cell r="B3531">
            <v>23</v>
          </cell>
        </row>
        <row r="3532">
          <cell r="A3532" t="str">
            <v>WEST</v>
          </cell>
          <cell r="B3532">
            <v>23</v>
          </cell>
        </row>
        <row r="3533">
          <cell r="A3533" t="str">
            <v>WEST</v>
          </cell>
          <cell r="B3533">
            <v>23</v>
          </cell>
        </row>
        <row r="3534">
          <cell r="A3534" t="str">
            <v>WEST</v>
          </cell>
          <cell r="B3534">
            <v>23</v>
          </cell>
        </row>
        <row r="3535">
          <cell r="A3535" t="str">
            <v>WEST</v>
          </cell>
          <cell r="B3535">
            <v>23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22</v>
          </cell>
        </row>
        <row r="3568">
          <cell r="A3568" t="str">
            <v>WEST</v>
          </cell>
          <cell r="B3568">
            <v>22</v>
          </cell>
        </row>
        <row r="3569">
          <cell r="A3569" t="str">
            <v>WEST</v>
          </cell>
          <cell r="B3569">
            <v>22</v>
          </cell>
        </row>
        <row r="3570">
          <cell r="A3570" t="str">
            <v>WEST</v>
          </cell>
          <cell r="B3570">
            <v>22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246</v>
          </cell>
        </row>
        <row r="3662">
          <cell r="A3662" t="str">
            <v>WEST</v>
          </cell>
          <cell r="B3662">
            <v>246</v>
          </cell>
        </row>
        <row r="3663">
          <cell r="A3663" t="str">
            <v>WEST</v>
          </cell>
          <cell r="B3663">
            <v>220</v>
          </cell>
        </row>
        <row r="3664">
          <cell r="A3664" t="str">
            <v>WEST</v>
          </cell>
          <cell r="B3664">
            <v>220</v>
          </cell>
        </row>
        <row r="3665">
          <cell r="A3665" t="str">
            <v>WEST</v>
          </cell>
          <cell r="B3665">
            <v>220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8</v>
          </cell>
        </row>
        <row r="3675">
          <cell r="A3675" t="str">
            <v>WEST</v>
          </cell>
          <cell r="B3675">
            <v>8</v>
          </cell>
        </row>
        <row r="3676">
          <cell r="A3676" t="str">
            <v>WEST</v>
          </cell>
          <cell r="B3676">
            <v>8</v>
          </cell>
        </row>
        <row r="3677">
          <cell r="A3677" t="str">
            <v>WEST</v>
          </cell>
          <cell r="B3677">
            <v>8</v>
          </cell>
        </row>
        <row r="3678">
          <cell r="A3678" t="str">
            <v>WEST</v>
          </cell>
          <cell r="B3678">
            <v>8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8</v>
          </cell>
        </row>
        <row r="3731">
          <cell r="A3731" t="str">
            <v>WEST</v>
          </cell>
          <cell r="B3731">
            <v>8</v>
          </cell>
        </row>
        <row r="3732">
          <cell r="A3732" t="str">
            <v>WEST</v>
          </cell>
          <cell r="B3732">
            <v>8</v>
          </cell>
        </row>
        <row r="3733">
          <cell r="A3733" t="str">
            <v>WEST</v>
          </cell>
          <cell r="B3733">
            <v>8</v>
          </cell>
        </row>
        <row r="3734">
          <cell r="A3734" t="str">
            <v>WEST</v>
          </cell>
          <cell r="B3734">
            <v>8</v>
          </cell>
        </row>
        <row r="3735">
          <cell r="A3735" t="str">
            <v>WEST</v>
          </cell>
          <cell r="B3735">
            <v>8</v>
          </cell>
        </row>
        <row r="3736">
          <cell r="A3736" t="str">
            <v>WEST</v>
          </cell>
          <cell r="B3736">
            <v>8</v>
          </cell>
        </row>
        <row r="3737">
          <cell r="A3737" t="str">
            <v>WEST</v>
          </cell>
          <cell r="B3737">
            <v>8</v>
          </cell>
        </row>
        <row r="3738">
          <cell r="A3738" t="str">
            <v>WEST</v>
          </cell>
          <cell r="B3738">
            <v>8</v>
          </cell>
        </row>
        <row r="3739">
          <cell r="A3739" t="str">
            <v>WEST</v>
          </cell>
          <cell r="B3739">
            <v>8</v>
          </cell>
        </row>
        <row r="3740">
          <cell r="A3740" t="str">
            <v>WEST</v>
          </cell>
          <cell r="B3740">
            <v>8</v>
          </cell>
        </row>
        <row r="3741">
          <cell r="A3741" t="str">
            <v>WEST</v>
          </cell>
          <cell r="B3741">
            <v>8</v>
          </cell>
        </row>
        <row r="3742">
          <cell r="A3742" t="str">
            <v>WEST</v>
          </cell>
          <cell r="B3742">
            <v>8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246</v>
          </cell>
        </row>
        <row r="3749">
          <cell r="A3749" t="str">
            <v>WEST</v>
          </cell>
          <cell r="B3749">
            <v>220</v>
          </cell>
        </row>
        <row r="3750">
          <cell r="A3750" t="str">
            <v>WEST</v>
          </cell>
          <cell r="B3750">
            <v>220</v>
          </cell>
        </row>
        <row r="3751">
          <cell r="A3751" t="str">
            <v>WEST</v>
          </cell>
          <cell r="B3751">
            <v>220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15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246</v>
          </cell>
        </row>
        <row r="3884">
          <cell r="A3884" t="str">
            <v>WEST</v>
          </cell>
          <cell r="B3884">
            <v>220</v>
          </cell>
        </row>
        <row r="3885">
          <cell r="A3885" t="str">
            <v>WEST</v>
          </cell>
          <cell r="B3885">
            <v>220</v>
          </cell>
        </row>
        <row r="3886">
          <cell r="A3886" t="str">
            <v>WEST</v>
          </cell>
          <cell r="B3886">
            <v>220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7</v>
          </cell>
        </row>
        <row r="3993">
          <cell r="A3993" t="str">
            <v>WEST</v>
          </cell>
          <cell r="B3993">
            <v>7</v>
          </cell>
        </row>
        <row r="3994">
          <cell r="A3994" t="str">
            <v>WEST</v>
          </cell>
          <cell r="B3994">
            <v>7</v>
          </cell>
        </row>
        <row r="3995">
          <cell r="A3995" t="str">
            <v>WEST</v>
          </cell>
          <cell r="B3995">
            <v>7</v>
          </cell>
        </row>
        <row r="3996">
          <cell r="A3996" t="str">
            <v>WEST</v>
          </cell>
          <cell r="B3996">
            <v>7</v>
          </cell>
        </row>
        <row r="3997">
          <cell r="A3997" t="str">
            <v>WEST</v>
          </cell>
          <cell r="B3997">
            <v>7</v>
          </cell>
        </row>
        <row r="3998">
          <cell r="A3998" t="str">
            <v>WEST</v>
          </cell>
          <cell r="B3998">
            <v>7</v>
          </cell>
        </row>
        <row r="3999">
          <cell r="A3999" t="str">
            <v>WEST</v>
          </cell>
          <cell r="B3999">
            <v>7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8</v>
          </cell>
        </row>
        <row r="4010">
          <cell r="A4010" t="str">
            <v>WEST</v>
          </cell>
          <cell r="B4010">
            <v>8</v>
          </cell>
        </row>
        <row r="4011">
          <cell r="A4011" t="str">
            <v>WEST</v>
          </cell>
          <cell r="B4011">
            <v>8</v>
          </cell>
        </row>
        <row r="4012">
          <cell r="A4012" t="str">
            <v>WEST</v>
          </cell>
          <cell r="B4012">
            <v>8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8</v>
          </cell>
        </row>
        <row r="4015">
          <cell r="A4015" t="str">
            <v>WEST</v>
          </cell>
          <cell r="B4015">
            <v>8</v>
          </cell>
        </row>
        <row r="4016">
          <cell r="A4016" t="str">
            <v>WEST</v>
          </cell>
          <cell r="B4016">
            <v>8</v>
          </cell>
        </row>
        <row r="4017">
          <cell r="A4017" t="str">
            <v>WEST</v>
          </cell>
          <cell r="B4017">
            <v>8</v>
          </cell>
        </row>
        <row r="4018">
          <cell r="A4018" t="str">
            <v>WEST</v>
          </cell>
          <cell r="B4018">
            <v>8</v>
          </cell>
        </row>
        <row r="4019">
          <cell r="A4019" t="str">
            <v>WEST</v>
          </cell>
          <cell r="B4019">
            <v>8</v>
          </cell>
        </row>
        <row r="4020">
          <cell r="A4020" t="str">
            <v>WEST</v>
          </cell>
          <cell r="B4020">
            <v>8</v>
          </cell>
        </row>
        <row r="4021">
          <cell r="A4021" t="str">
            <v>WEST</v>
          </cell>
          <cell r="B4021">
            <v>8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246</v>
          </cell>
        </row>
        <row r="4067">
          <cell r="A4067" t="str">
            <v>WEST</v>
          </cell>
          <cell r="B4067">
            <v>220</v>
          </cell>
        </row>
        <row r="4068">
          <cell r="A4068" t="str">
            <v>WEST</v>
          </cell>
          <cell r="B4068">
            <v>220</v>
          </cell>
        </row>
        <row r="4069">
          <cell r="A4069" t="str">
            <v>WEST</v>
          </cell>
          <cell r="B4069">
            <v>220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8</v>
          </cell>
        </row>
        <row r="4178">
          <cell r="A4178" t="str">
            <v>WEST</v>
          </cell>
          <cell r="B4178">
            <v>8</v>
          </cell>
        </row>
        <row r="4179">
          <cell r="A4179" t="str">
            <v>WEST</v>
          </cell>
          <cell r="B4179">
            <v>8</v>
          </cell>
        </row>
        <row r="4180">
          <cell r="A4180" t="str">
            <v>WEST</v>
          </cell>
          <cell r="B4180">
            <v>8</v>
          </cell>
        </row>
        <row r="4181">
          <cell r="A4181" t="str">
            <v>WEST</v>
          </cell>
          <cell r="B4181">
            <v>8</v>
          </cell>
        </row>
        <row r="4182">
          <cell r="A4182" t="str">
            <v>WEST</v>
          </cell>
          <cell r="B4182">
            <v>8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8</v>
          </cell>
        </row>
        <row r="4185">
          <cell r="A4185" t="str">
            <v>WEST</v>
          </cell>
          <cell r="B4185">
            <v>8</v>
          </cell>
        </row>
        <row r="4186">
          <cell r="A4186" t="str">
            <v>WEST</v>
          </cell>
          <cell r="B4186">
            <v>8</v>
          </cell>
        </row>
        <row r="4187">
          <cell r="A4187" t="str">
            <v>WEST</v>
          </cell>
          <cell r="B4187">
            <v>8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23</v>
          </cell>
        </row>
        <row r="4202">
          <cell r="A4202" t="str">
            <v>WEST</v>
          </cell>
          <cell r="B4202">
            <v>23</v>
          </cell>
        </row>
        <row r="4203">
          <cell r="A4203" t="str">
            <v>WEST</v>
          </cell>
          <cell r="B4203">
            <v>23</v>
          </cell>
        </row>
        <row r="4204">
          <cell r="A4204" t="str">
            <v>WEST</v>
          </cell>
          <cell r="B4204">
            <v>23</v>
          </cell>
        </row>
        <row r="4205">
          <cell r="A4205" t="str">
            <v>WEST</v>
          </cell>
          <cell r="B4205">
            <v>23</v>
          </cell>
        </row>
        <row r="4206">
          <cell r="A4206" t="str">
            <v>WEST</v>
          </cell>
          <cell r="B4206">
            <v>23</v>
          </cell>
        </row>
        <row r="4207">
          <cell r="A4207" t="str">
            <v>WEST</v>
          </cell>
          <cell r="B4207">
            <v>23</v>
          </cell>
        </row>
        <row r="4208">
          <cell r="A4208" t="str">
            <v>WEST</v>
          </cell>
          <cell r="B4208">
            <v>23</v>
          </cell>
        </row>
        <row r="4209">
          <cell r="A4209" t="str">
            <v>WEST</v>
          </cell>
          <cell r="B4209">
            <v>23</v>
          </cell>
        </row>
        <row r="4210">
          <cell r="A4210" t="str">
            <v>WEST</v>
          </cell>
          <cell r="B4210">
            <v>23</v>
          </cell>
        </row>
        <row r="4211">
          <cell r="A4211" t="str">
            <v>WEST</v>
          </cell>
          <cell r="B4211">
            <v>23</v>
          </cell>
        </row>
        <row r="4212">
          <cell r="A4212" t="str">
            <v>WEST</v>
          </cell>
          <cell r="B4212">
            <v>23</v>
          </cell>
        </row>
        <row r="4213">
          <cell r="A4213" t="str">
            <v>WEST</v>
          </cell>
          <cell r="B4213">
            <v>23</v>
          </cell>
        </row>
        <row r="4214">
          <cell r="A4214" t="str">
            <v>WEST</v>
          </cell>
          <cell r="B4214">
            <v>23</v>
          </cell>
        </row>
        <row r="4215">
          <cell r="A4215" t="str">
            <v>WEST</v>
          </cell>
          <cell r="B4215">
            <v>23</v>
          </cell>
        </row>
        <row r="4216">
          <cell r="A4216" t="str">
            <v>WEST</v>
          </cell>
          <cell r="B4216">
            <v>23</v>
          </cell>
        </row>
        <row r="4217">
          <cell r="A4217" t="str">
            <v>WEST</v>
          </cell>
          <cell r="B4217">
            <v>23</v>
          </cell>
        </row>
        <row r="4218">
          <cell r="A4218" t="str">
            <v>WEST</v>
          </cell>
          <cell r="B4218">
            <v>23</v>
          </cell>
        </row>
        <row r="4219">
          <cell r="A4219" t="str">
            <v>WEST</v>
          </cell>
          <cell r="B4219">
            <v>23</v>
          </cell>
        </row>
        <row r="4220">
          <cell r="A4220" t="str">
            <v>WEST</v>
          </cell>
          <cell r="B4220">
            <v>23</v>
          </cell>
        </row>
        <row r="4221">
          <cell r="A4221" t="str">
            <v>WEST</v>
          </cell>
          <cell r="B4221">
            <v>22</v>
          </cell>
        </row>
        <row r="4222">
          <cell r="A4222" t="str">
            <v>WEST</v>
          </cell>
          <cell r="B4222">
            <v>22</v>
          </cell>
        </row>
        <row r="4223">
          <cell r="A4223" t="str">
            <v>WEST</v>
          </cell>
          <cell r="B4223">
            <v>22</v>
          </cell>
        </row>
        <row r="4224">
          <cell r="A4224" t="str">
            <v>WEST</v>
          </cell>
          <cell r="B4224">
            <v>22</v>
          </cell>
        </row>
        <row r="4225">
          <cell r="A4225" t="str">
            <v>WEST</v>
          </cell>
          <cell r="B4225">
            <v>22</v>
          </cell>
        </row>
        <row r="4226">
          <cell r="A4226" t="str">
            <v>WEST</v>
          </cell>
          <cell r="B4226">
            <v>22</v>
          </cell>
        </row>
        <row r="4227">
          <cell r="A4227" t="str">
            <v>WEST</v>
          </cell>
          <cell r="B4227">
            <v>22</v>
          </cell>
        </row>
        <row r="4228">
          <cell r="A4228" t="str">
            <v>WEST</v>
          </cell>
          <cell r="B4228">
            <v>22</v>
          </cell>
        </row>
        <row r="4229">
          <cell r="A4229" t="str">
            <v>WEST</v>
          </cell>
          <cell r="B4229">
            <v>22</v>
          </cell>
        </row>
        <row r="4230">
          <cell r="A4230" t="str">
            <v>WEST</v>
          </cell>
          <cell r="B4230">
            <v>22</v>
          </cell>
        </row>
        <row r="4231">
          <cell r="A4231" t="str">
            <v>WEST</v>
          </cell>
          <cell r="B4231">
            <v>22</v>
          </cell>
        </row>
        <row r="4232">
          <cell r="A4232" t="str">
            <v>WEST</v>
          </cell>
          <cell r="B4232">
            <v>22</v>
          </cell>
        </row>
        <row r="4233">
          <cell r="A4233" t="str">
            <v>WEST</v>
          </cell>
          <cell r="B4233">
            <v>22</v>
          </cell>
        </row>
        <row r="4234">
          <cell r="A4234" t="str">
            <v>WEST</v>
          </cell>
          <cell r="B4234">
            <v>22</v>
          </cell>
        </row>
        <row r="4235">
          <cell r="A4235" t="str">
            <v>WEST</v>
          </cell>
          <cell r="B4235">
            <v>22</v>
          </cell>
        </row>
        <row r="4236">
          <cell r="A4236" t="str">
            <v>WEST</v>
          </cell>
          <cell r="B4236">
            <v>22</v>
          </cell>
        </row>
        <row r="4237">
          <cell r="A4237" t="str">
            <v>WEST</v>
          </cell>
          <cell r="B4237">
            <v>22</v>
          </cell>
        </row>
        <row r="4238">
          <cell r="A4238" t="str">
            <v>WEST</v>
          </cell>
          <cell r="B4238">
            <v>22</v>
          </cell>
        </row>
        <row r="4239">
          <cell r="A4239" t="str">
            <v>WEST</v>
          </cell>
          <cell r="B4239">
            <v>22</v>
          </cell>
        </row>
        <row r="4240">
          <cell r="A4240" t="str">
            <v>WEST</v>
          </cell>
          <cell r="B4240">
            <v>22</v>
          </cell>
        </row>
        <row r="4241">
          <cell r="A4241" t="str">
            <v>WEST</v>
          </cell>
          <cell r="B4241">
            <v>22</v>
          </cell>
        </row>
        <row r="4242">
          <cell r="A4242" t="str">
            <v>WEST</v>
          </cell>
          <cell r="B4242">
            <v>22</v>
          </cell>
        </row>
        <row r="4243">
          <cell r="A4243" t="str">
            <v>WEST</v>
          </cell>
          <cell r="B4243">
            <v>22</v>
          </cell>
        </row>
        <row r="4244">
          <cell r="A4244" t="str">
            <v>WEST</v>
          </cell>
          <cell r="B4244">
            <v>22</v>
          </cell>
        </row>
        <row r="4245">
          <cell r="A4245" t="str">
            <v>WEST</v>
          </cell>
          <cell r="B4245">
            <v>22</v>
          </cell>
        </row>
        <row r="4246">
          <cell r="A4246" t="str">
            <v>WEST</v>
          </cell>
          <cell r="B4246">
            <v>22</v>
          </cell>
        </row>
        <row r="4247">
          <cell r="A4247" t="str">
            <v>WEST</v>
          </cell>
          <cell r="B4247">
            <v>22</v>
          </cell>
        </row>
        <row r="4248">
          <cell r="A4248" t="str">
            <v>WEST</v>
          </cell>
          <cell r="B4248">
            <v>22</v>
          </cell>
        </row>
        <row r="4249">
          <cell r="A4249" t="str">
            <v>WEST</v>
          </cell>
          <cell r="B4249">
            <v>22</v>
          </cell>
        </row>
        <row r="4250">
          <cell r="A4250" t="str">
            <v>WEST</v>
          </cell>
          <cell r="B4250">
            <v>22</v>
          </cell>
        </row>
        <row r="4251">
          <cell r="A4251" t="str">
            <v>WEST</v>
          </cell>
          <cell r="B4251">
            <v>15</v>
          </cell>
        </row>
        <row r="4252">
          <cell r="A4252" t="str">
            <v>WEST</v>
          </cell>
          <cell r="B4252">
            <v>15</v>
          </cell>
        </row>
        <row r="4253">
          <cell r="A4253" t="str">
            <v>WEST</v>
          </cell>
          <cell r="B4253">
            <v>15</v>
          </cell>
        </row>
        <row r="4254">
          <cell r="A4254" t="str">
            <v>WEST</v>
          </cell>
          <cell r="B4254">
            <v>15</v>
          </cell>
        </row>
        <row r="4255">
          <cell r="A4255" t="str">
            <v>WEST</v>
          </cell>
          <cell r="B4255">
            <v>15</v>
          </cell>
        </row>
        <row r="4256">
          <cell r="A4256" t="str">
            <v>WEST</v>
          </cell>
          <cell r="B4256">
            <v>15</v>
          </cell>
        </row>
        <row r="4257">
          <cell r="A4257" t="str">
            <v>WEST</v>
          </cell>
          <cell r="B4257">
            <v>15</v>
          </cell>
        </row>
        <row r="4258">
          <cell r="A4258" t="str">
            <v>WEST</v>
          </cell>
          <cell r="B4258">
            <v>15</v>
          </cell>
        </row>
        <row r="4259">
          <cell r="A4259" t="str">
            <v>WEST</v>
          </cell>
          <cell r="B4259">
            <v>15</v>
          </cell>
        </row>
        <row r="4260">
          <cell r="A4260" t="str">
            <v>WEST</v>
          </cell>
          <cell r="B4260">
            <v>15</v>
          </cell>
        </row>
        <row r="4261">
          <cell r="A4261" t="str">
            <v>WEST</v>
          </cell>
          <cell r="B4261">
            <v>15</v>
          </cell>
        </row>
        <row r="4262">
          <cell r="A4262" t="str">
            <v>WEST</v>
          </cell>
          <cell r="B4262">
            <v>15</v>
          </cell>
        </row>
        <row r="4263">
          <cell r="A4263" t="str">
            <v>WEST</v>
          </cell>
          <cell r="B4263">
            <v>15</v>
          </cell>
        </row>
        <row r="4264">
          <cell r="A4264" t="str">
            <v>WEST</v>
          </cell>
          <cell r="B4264">
            <v>15</v>
          </cell>
        </row>
        <row r="4265">
          <cell r="A4265" t="str">
            <v>WEST</v>
          </cell>
          <cell r="B4265">
            <v>15</v>
          </cell>
        </row>
        <row r="4266">
          <cell r="A4266" t="str">
            <v>WEST</v>
          </cell>
          <cell r="B4266">
            <v>15</v>
          </cell>
        </row>
        <row r="4267">
          <cell r="A4267" t="str">
            <v>WEST</v>
          </cell>
          <cell r="B4267">
            <v>15</v>
          </cell>
        </row>
        <row r="4268">
          <cell r="A4268" t="str">
            <v>WEST</v>
          </cell>
          <cell r="B4268">
            <v>15</v>
          </cell>
        </row>
        <row r="4269">
          <cell r="A4269" t="str">
            <v>WEST</v>
          </cell>
          <cell r="B4269">
            <v>15</v>
          </cell>
        </row>
        <row r="4270">
          <cell r="A4270" t="str">
            <v>WEST</v>
          </cell>
          <cell r="B4270">
            <v>15</v>
          </cell>
        </row>
        <row r="4271">
          <cell r="A4271" t="str">
            <v>WEST</v>
          </cell>
          <cell r="B4271">
            <v>15</v>
          </cell>
        </row>
        <row r="4272">
          <cell r="A4272" t="str">
            <v>WEST</v>
          </cell>
          <cell r="B4272">
            <v>15</v>
          </cell>
        </row>
        <row r="4273">
          <cell r="A4273" t="str">
            <v>WEST</v>
          </cell>
          <cell r="B4273">
            <v>15</v>
          </cell>
        </row>
        <row r="4274">
          <cell r="A4274" t="str">
            <v>WEST</v>
          </cell>
          <cell r="B4274">
            <v>246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220</v>
          </cell>
        </row>
        <row r="4277">
          <cell r="A4277" t="str">
            <v>WEST</v>
          </cell>
          <cell r="B4277">
            <v>220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15</v>
          </cell>
        </row>
        <row r="4292">
          <cell r="A4292" t="str">
            <v>WEST</v>
          </cell>
          <cell r="B4292">
            <v>15</v>
          </cell>
        </row>
        <row r="4293">
          <cell r="A4293" t="str">
            <v>WEST</v>
          </cell>
          <cell r="B4293">
            <v>15</v>
          </cell>
        </row>
        <row r="4294">
          <cell r="A4294" t="str">
            <v>WEST</v>
          </cell>
          <cell r="B4294">
            <v>15</v>
          </cell>
        </row>
        <row r="4295">
          <cell r="A4295" t="str">
            <v>WEST</v>
          </cell>
          <cell r="B4295">
            <v>15</v>
          </cell>
        </row>
        <row r="4296">
          <cell r="A4296" t="str">
            <v>WEST</v>
          </cell>
          <cell r="B4296">
            <v>15</v>
          </cell>
        </row>
        <row r="4297">
          <cell r="A4297" t="str">
            <v>WEST</v>
          </cell>
          <cell r="B4297">
            <v>15</v>
          </cell>
        </row>
        <row r="4298">
          <cell r="A4298" t="str">
            <v>WEST</v>
          </cell>
          <cell r="B4298">
            <v>8</v>
          </cell>
        </row>
        <row r="4299">
          <cell r="A4299" t="str">
            <v>WEST</v>
          </cell>
          <cell r="B4299">
            <v>8</v>
          </cell>
        </row>
        <row r="4300">
          <cell r="A4300" t="str">
            <v>WEST</v>
          </cell>
          <cell r="B4300">
            <v>8</v>
          </cell>
        </row>
        <row r="4301">
          <cell r="A4301" t="str">
            <v>WEST</v>
          </cell>
          <cell r="B4301">
            <v>8</v>
          </cell>
        </row>
        <row r="4302">
          <cell r="A4302" t="str">
            <v>WEST</v>
          </cell>
          <cell r="B4302">
            <v>8</v>
          </cell>
        </row>
        <row r="4303">
          <cell r="A4303" t="str">
            <v>WEST</v>
          </cell>
          <cell r="B4303">
            <v>8</v>
          </cell>
        </row>
        <row r="4304">
          <cell r="A4304" t="str">
            <v>WEST</v>
          </cell>
          <cell r="B4304">
            <v>8</v>
          </cell>
        </row>
        <row r="4305">
          <cell r="A4305" t="str">
            <v>WEST</v>
          </cell>
          <cell r="B4305">
            <v>8</v>
          </cell>
        </row>
        <row r="4306">
          <cell r="A4306" t="str">
            <v>WEST</v>
          </cell>
          <cell r="B4306">
            <v>8</v>
          </cell>
        </row>
        <row r="4307">
          <cell r="A4307" t="str">
            <v>WEST</v>
          </cell>
          <cell r="B4307">
            <v>7</v>
          </cell>
        </row>
        <row r="4308">
          <cell r="A4308" t="str">
            <v>WEST</v>
          </cell>
          <cell r="B4308">
            <v>7</v>
          </cell>
        </row>
        <row r="4309">
          <cell r="A4309" t="str">
            <v>WEST</v>
          </cell>
          <cell r="B4309">
            <v>7</v>
          </cell>
        </row>
        <row r="4310">
          <cell r="A4310" t="str">
            <v>WEST</v>
          </cell>
          <cell r="B4310">
            <v>7</v>
          </cell>
        </row>
        <row r="4311">
          <cell r="A4311" t="str">
            <v>WEST</v>
          </cell>
          <cell r="B4311">
            <v>7</v>
          </cell>
        </row>
        <row r="4312">
          <cell r="A4312" t="str">
            <v>WEST</v>
          </cell>
          <cell r="B4312">
            <v>7</v>
          </cell>
        </row>
        <row r="4313">
          <cell r="A4313" t="str">
            <v>WEST</v>
          </cell>
          <cell r="B4313">
            <v>7</v>
          </cell>
        </row>
        <row r="4314">
          <cell r="A4314" t="str">
            <v>WEST</v>
          </cell>
          <cell r="B4314">
            <v>7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7</v>
          </cell>
        </row>
        <row r="4317">
          <cell r="A4317" t="str">
            <v>WEST</v>
          </cell>
          <cell r="B4317">
            <v>7</v>
          </cell>
        </row>
        <row r="4318">
          <cell r="A4318" t="str">
            <v>WEST</v>
          </cell>
          <cell r="B4318">
            <v>7</v>
          </cell>
        </row>
        <row r="4319">
          <cell r="A4319" t="str">
            <v>WEST</v>
          </cell>
          <cell r="B4319">
            <v>7</v>
          </cell>
        </row>
        <row r="4320">
          <cell r="A4320" t="str">
            <v>WEST</v>
          </cell>
          <cell r="B4320">
            <v>7</v>
          </cell>
        </row>
        <row r="4321">
          <cell r="A4321" t="str">
            <v>WEST</v>
          </cell>
          <cell r="B4321">
            <v>7</v>
          </cell>
        </row>
        <row r="4322">
          <cell r="A4322" t="str">
            <v>WEST</v>
          </cell>
          <cell r="B4322">
            <v>7</v>
          </cell>
        </row>
        <row r="4323">
          <cell r="A4323" t="str">
            <v>WEST</v>
          </cell>
          <cell r="B4323">
            <v>7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7</v>
          </cell>
        </row>
        <row r="4334">
          <cell r="A4334" t="str">
            <v>WEST</v>
          </cell>
          <cell r="B4334">
            <v>7</v>
          </cell>
        </row>
        <row r="4335">
          <cell r="A4335" t="str">
            <v>WEST</v>
          </cell>
          <cell r="B4335">
            <v>7</v>
          </cell>
        </row>
        <row r="4336">
          <cell r="A4336" t="str">
            <v>WEST</v>
          </cell>
          <cell r="B4336">
            <v>7</v>
          </cell>
        </row>
        <row r="4337">
          <cell r="A4337" t="str">
            <v>WEST</v>
          </cell>
          <cell r="B4337">
            <v>7</v>
          </cell>
        </row>
        <row r="4338">
          <cell r="A4338" t="str">
            <v>WEST</v>
          </cell>
          <cell r="B4338">
            <v>7</v>
          </cell>
        </row>
        <row r="4339">
          <cell r="A4339" t="str">
            <v>WEST</v>
          </cell>
          <cell r="B4339">
            <v>7</v>
          </cell>
        </row>
        <row r="4340">
          <cell r="A4340" t="str">
            <v>WEST</v>
          </cell>
          <cell r="B4340">
            <v>7</v>
          </cell>
        </row>
        <row r="4341">
          <cell r="A4341" t="str">
            <v>WEST</v>
          </cell>
          <cell r="B4341">
            <v>8</v>
          </cell>
        </row>
        <row r="4342">
          <cell r="A4342" t="str">
            <v>WEST</v>
          </cell>
          <cell r="B4342">
            <v>7</v>
          </cell>
        </row>
        <row r="4343">
          <cell r="A4343" t="str">
            <v>WEST</v>
          </cell>
          <cell r="B4343">
            <v>7</v>
          </cell>
        </row>
        <row r="4344">
          <cell r="A4344" t="str">
            <v>WEST</v>
          </cell>
          <cell r="B4344">
            <v>7</v>
          </cell>
        </row>
        <row r="4345">
          <cell r="A4345" t="str">
            <v>WEST</v>
          </cell>
          <cell r="B4345">
            <v>7</v>
          </cell>
        </row>
        <row r="4346">
          <cell r="A4346" t="str">
            <v>WEST</v>
          </cell>
          <cell r="B4346">
            <v>7</v>
          </cell>
        </row>
        <row r="4347">
          <cell r="A4347" t="str">
            <v>WEST</v>
          </cell>
          <cell r="B4347">
            <v>7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8</v>
          </cell>
        </row>
        <row r="4351">
          <cell r="A4351" t="str">
            <v>WEST</v>
          </cell>
          <cell r="B4351">
            <v>8</v>
          </cell>
        </row>
        <row r="4352">
          <cell r="A4352" t="str">
            <v>WEST</v>
          </cell>
          <cell r="B4352">
            <v>8</v>
          </cell>
        </row>
        <row r="4353">
          <cell r="A4353" t="str">
            <v>WEST</v>
          </cell>
          <cell r="B4353">
            <v>8</v>
          </cell>
        </row>
        <row r="4354">
          <cell r="A4354" t="str">
            <v>WEST</v>
          </cell>
          <cell r="B4354">
            <v>8</v>
          </cell>
        </row>
        <row r="4355">
          <cell r="A4355" t="str">
            <v>WEST</v>
          </cell>
          <cell r="B4355">
            <v>8</v>
          </cell>
        </row>
        <row r="4356">
          <cell r="A4356" t="str">
            <v>WEST</v>
          </cell>
          <cell r="B4356">
            <v>8</v>
          </cell>
        </row>
        <row r="4357">
          <cell r="A4357" t="str">
            <v>WEST</v>
          </cell>
          <cell r="B4357">
            <v>8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23</v>
          </cell>
        </row>
        <row r="4367">
          <cell r="A4367" t="str">
            <v>WEST</v>
          </cell>
          <cell r="B4367">
            <v>23</v>
          </cell>
        </row>
        <row r="4368">
          <cell r="A4368" t="str">
            <v>WEST</v>
          </cell>
          <cell r="B4368">
            <v>23</v>
          </cell>
        </row>
        <row r="4369">
          <cell r="A4369" t="str">
            <v>WEST</v>
          </cell>
          <cell r="B4369">
            <v>23</v>
          </cell>
        </row>
        <row r="4370">
          <cell r="A4370" t="str">
            <v>WEST</v>
          </cell>
          <cell r="B4370">
            <v>23</v>
          </cell>
        </row>
        <row r="4371">
          <cell r="A4371" t="str">
            <v>WEST</v>
          </cell>
          <cell r="B4371">
            <v>23</v>
          </cell>
        </row>
        <row r="4372">
          <cell r="A4372" t="str">
            <v>WEST</v>
          </cell>
          <cell r="B4372">
            <v>23</v>
          </cell>
        </row>
        <row r="4373">
          <cell r="A4373" t="str">
            <v>WEST</v>
          </cell>
          <cell r="B4373">
            <v>23</v>
          </cell>
        </row>
        <row r="4374">
          <cell r="A4374" t="str">
            <v>WEST</v>
          </cell>
          <cell r="B4374">
            <v>23</v>
          </cell>
        </row>
        <row r="4375">
          <cell r="A4375" t="str">
            <v>WEST</v>
          </cell>
          <cell r="B4375">
            <v>23</v>
          </cell>
        </row>
        <row r="4376">
          <cell r="A4376" t="str">
            <v>WEST</v>
          </cell>
          <cell r="B4376">
            <v>23</v>
          </cell>
        </row>
        <row r="4377">
          <cell r="A4377" t="str">
            <v>WEST</v>
          </cell>
          <cell r="B4377">
            <v>23</v>
          </cell>
        </row>
        <row r="4378">
          <cell r="A4378" t="str">
            <v>WEST</v>
          </cell>
          <cell r="B4378">
            <v>23</v>
          </cell>
        </row>
        <row r="4379">
          <cell r="A4379" t="str">
            <v>WEST</v>
          </cell>
          <cell r="B4379">
            <v>23</v>
          </cell>
        </row>
        <row r="4380">
          <cell r="A4380" t="str">
            <v>WEST</v>
          </cell>
          <cell r="B4380">
            <v>23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22</v>
          </cell>
        </row>
        <row r="4400">
          <cell r="A4400" t="str">
            <v>WEST</v>
          </cell>
          <cell r="B4400">
            <v>22</v>
          </cell>
        </row>
        <row r="4401">
          <cell r="A4401" t="str">
            <v>WEST</v>
          </cell>
          <cell r="B4401">
            <v>22</v>
          </cell>
        </row>
        <row r="4402">
          <cell r="A4402" t="str">
            <v>WEST</v>
          </cell>
          <cell r="B4402">
            <v>22</v>
          </cell>
        </row>
        <row r="4403">
          <cell r="A4403" t="str">
            <v>WEST</v>
          </cell>
          <cell r="B4403">
            <v>22</v>
          </cell>
        </row>
        <row r="4404">
          <cell r="A4404" t="str">
            <v>WEST</v>
          </cell>
          <cell r="B4404">
            <v>22</v>
          </cell>
        </row>
        <row r="4405">
          <cell r="A4405" t="str">
            <v>WEST</v>
          </cell>
          <cell r="B4405">
            <v>22</v>
          </cell>
        </row>
        <row r="4406">
          <cell r="A4406" t="str">
            <v>WEST</v>
          </cell>
          <cell r="B4406">
            <v>22</v>
          </cell>
        </row>
        <row r="4407">
          <cell r="A4407" t="str">
            <v>WEST</v>
          </cell>
          <cell r="B4407">
            <v>22</v>
          </cell>
        </row>
        <row r="4408">
          <cell r="A4408" t="str">
            <v>WEST</v>
          </cell>
          <cell r="B4408">
            <v>22</v>
          </cell>
        </row>
        <row r="4409">
          <cell r="A4409" t="str">
            <v>WEST</v>
          </cell>
          <cell r="B4409">
            <v>22</v>
          </cell>
        </row>
        <row r="4410">
          <cell r="A4410" t="str">
            <v>WEST</v>
          </cell>
          <cell r="B4410">
            <v>22</v>
          </cell>
        </row>
        <row r="4411">
          <cell r="A4411" t="str">
            <v>WEST</v>
          </cell>
          <cell r="B4411">
            <v>22</v>
          </cell>
        </row>
        <row r="4412">
          <cell r="A4412" t="str">
            <v>WEST</v>
          </cell>
          <cell r="B4412">
            <v>22</v>
          </cell>
        </row>
        <row r="4413">
          <cell r="A4413" t="str">
            <v>WEST</v>
          </cell>
          <cell r="B4413">
            <v>22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15</v>
          </cell>
        </row>
        <row r="4421">
          <cell r="A4421" t="str">
            <v>WEST</v>
          </cell>
          <cell r="B4421">
            <v>15</v>
          </cell>
        </row>
        <row r="4422">
          <cell r="A4422" t="str">
            <v>WEST</v>
          </cell>
          <cell r="B4422">
            <v>15</v>
          </cell>
        </row>
        <row r="4423">
          <cell r="A4423" t="str">
            <v>WEST</v>
          </cell>
          <cell r="B4423">
            <v>15</v>
          </cell>
        </row>
        <row r="4424">
          <cell r="A4424" t="str">
            <v>WEST</v>
          </cell>
          <cell r="B4424">
            <v>15</v>
          </cell>
        </row>
        <row r="4425">
          <cell r="A4425" t="str">
            <v>WEST</v>
          </cell>
          <cell r="B4425">
            <v>15</v>
          </cell>
        </row>
        <row r="4426">
          <cell r="A4426" t="str">
            <v>WEST</v>
          </cell>
          <cell r="B4426">
            <v>15</v>
          </cell>
        </row>
        <row r="4427">
          <cell r="A4427" t="str">
            <v>WEST</v>
          </cell>
          <cell r="B4427">
            <v>15</v>
          </cell>
        </row>
        <row r="4428">
          <cell r="A4428" t="str">
            <v>WEST</v>
          </cell>
          <cell r="B4428">
            <v>15</v>
          </cell>
        </row>
        <row r="4429">
          <cell r="A4429" t="str">
            <v>WEST</v>
          </cell>
          <cell r="B4429">
            <v>15</v>
          </cell>
        </row>
        <row r="4430">
          <cell r="A4430" t="str">
            <v>WEST</v>
          </cell>
          <cell r="B4430">
            <v>15</v>
          </cell>
        </row>
        <row r="4431">
          <cell r="A4431" t="str">
            <v>WEST</v>
          </cell>
          <cell r="B4431">
            <v>15</v>
          </cell>
        </row>
        <row r="4432">
          <cell r="A4432" t="str">
            <v>WEST</v>
          </cell>
          <cell r="B4432">
            <v>15</v>
          </cell>
        </row>
        <row r="4433">
          <cell r="A4433" t="str">
            <v>WEST</v>
          </cell>
          <cell r="B4433">
            <v>15</v>
          </cell>
        </row>
        <row r="4434">
          <cell r="A4434" t="str">
            <v>WEST</v>
          </cell>
          <cell r="B4434">
            <v>15</v>
          </cell>
        </row>
        <row r="4435">
          <cell r="A4435" t="str">
            <v>WEST</v>
          </cell>
          <cell r="B4435">
            <v>15</v>
          </cell>
        </row>
        <row r="4436">
          <cell r="A4436" t="str">
            <v>WEST</v>
          </cell>
          <cell r="B4436">
            <v>15</v>
          </cell>
        </row>
        <row r="4437">
          <cell r="A4437" t="str">
            <v>WEST</v>
          </cell>
          <cell r="B4437">
            <v>15</v>
          </cell>
        </row>
        <row r="4438">
          <cell r="A4438" t="str">
            <v>WEST</v>
          </cell>
          <cell r="B4438">
            <v>15</v>
          </cell>
        </row>
        <row r="4439">
          <cell r="A4439" t="str">
            <v>WEST</v>
          </cell>
          <cell r="B4439">
            <v>15</v>
          </cell>
        </row>
        <row r="4440">
          <cell r="A4440" t="str">
            <v>WEST</v>
          </cell>
          <cell r="B4440">
            <v>15</v>
          </cell>
        </row>
        <row r="4441">
          <cell r="A4441" t="str">
            <v>WEST</v>
          </cell>
          <cell r="B4441">
            <v>15</v>
          </cell>
        </row>
        <row r="4442">
          <cell r="A4442" t="str">
            <v>WEST</v>
          </cell>
          <cell r="B4442">
            <v>15</v>
          </cell>
        </row>
        <row r="4443">
          <cell r="A4443" t="str">
            <v>WEST</v>
          </cell>
          <cell r="B4443">
            <v>15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8</v>
          </cell>
        </row>
        <row r="4457">
          <cell r="A4457" t="str">
            <v>WEST</v>
          </cell>
          <cell r="B4457">
            <v>8</v>
          </cell>
        </row>
        <row r="4458">
          <cell r="A4458" t="str">
            <v>WEST</v>
          </cell>
          <cell r="B4458">
            <v>8</v>
          </cell>
        </row>
        <row r="4459">
          <cell r="A4459" t="str">
            <v>WEST</v>
          </cell>
          <cell r="B4459">
            <v>8</v>
          </cell>
        </row>
        <row r="4460">
          <cell r="A4460" t="str">
            <v>WEST</v>
          </cell>
          <cell r="B4460">
            <v>8</v>
          </cell>
        </row>
        <row r="4461">
          <cell r="A4461" t="str">
            <v>WEST</v>
          </cell>
          <cell r="B4461">
            <v>8</v>
          </cell>
        </row>
        <row r="4462">
          <cell r="A4462" t="str">
            <v>WEST</v>
          </cell>
          <cell r="B4462">
            <v>8</v>
          </cell>
        </row>
        <row r="4463">
          <cell r="A4463" t="str">
            <v>WEST</v>
          </cell>
          <cell r="B4463">
            <v>8</v>
          </cell>
        </row>
        <row r="4464">
          <cell r="A4464" t="str">
            <v>WEST</v>
          </cell>
          <cell r="B4464">
            <v>8</v>
          </cell>
        </row>
        <row r="4465">
          <cell r="A4465" t="str">
            <v>WEST</v>
          </cell>
          <cell r="B4465">
            <v>8</v>
          </cell>
        </row>
        <row r="4466">
          <cell r="A4466" t="str">
            <v>WEST</v>
          </cell>
          <cell r="B4466">
            <v>8</v>
          </cell>
        </row>
        <row r="4467">
          <cell r="A4467" t="str">
            <v>WEST</v>
          </cell>
          <cell r="B4467">
            <v>8</v>
          </cell>
        </row>
        <row r="4468">
          <cell r="A4468" t="str">
            <v>WEST</v>
          </cell>
          <cell r="B4468">
            <v>8</v>
          </cell>
        </row>
        <row r="4469">
          <cell r="A4469" t="str">
            <v>WEST</v>
          </cell>
          <cell r="B4469">
            <v>8</v>
          </cell>
        </row>
        <row r="4470">
          <cell r="A4470" t="str">
            <v>WEST</v>
          </cell>
          <cell r="B4470">
            <v>8</v>
          </cell>
        </row>
        <row r="4471">
          <cell r="A4471" t="str">
            <v>WEST</v>
          </cell>
          <cell r="B4471">
            <v>8</v>
          </cell>
        </row>
        <row r="4472">
          <cell r="A4472" t="str">
            <v>WEST</v>
          </cell>
          <cell r="B4472">
            <v>246</v>
          </cell>
        </row>
        <row r="4473">
          <cell r="A4473" t="str">
            <v>WEST</v>
          </cell>
          <cell r="B4473">
            <v>220</v>
          </cell>
        </row>
        <row r="4474">
          <cell r="A4474" t="str">
            <v>WEST</v>
          </cell>
          <cell r="B4474">
            <v>220</v>
          </cell>
        </row>
        <row r="4475">
          <cell r="A4475" t="str">
            <v>WEST</v>
          </cell>
          <cell r="B4475">
            <v>220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22</v>
          </cell>
        </row>
        <row r="4488">
          <cell r="A4488" t="str">
            <v>WEST</v>
          </cell>
          <cell r="B4488">
            <v>22</v>
          </cell>
        </row>
        <row r="4489">
          <cell r="A4489" t="str">
            <v>WEST</v>
          </cell>
          <cell r="B4489">
            <v>22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7</v>
          </cell>
        </row>
        <row r="4505">
          <cell r="A4505" t="str">
            <v>WEST</v>
          </cell>
          <cell r="B4505">
            <v>7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7</v>
          </cell>
        </row>
        <row r="4508">
          <cell r="A4508" t="str">
            <v>WEST</v>
          </cell>
          <cell r="B4508">
            <v>7</v>
          </cell>
        </row>
        <row r="4509">
          <cell r="A4509" t="str">
            <v>WEST</v>
          </cell>
          <cell r="B4509">
            <v>7</v>
          </cell>
        </row>
        <row r="4510">
          <cell r="A4510" t="str">
            <v>WEST</v>
          </cell>
          <cell r="B4510">
            <v>7</v>
          </cell>
        </row>
        <row r="4511">
          <cell r="A4511" t="str">
            <v>WEST</v>
          </cell>
          <cell r="B4511">
            <v>7</v>
          </cell>
        </row>
        <row r="4512">
          <cell r="A4512" t="str">
            <v>WEST</v>
          </cell>
          <cell r="B4512">
            <v>7</v>
          </cell>
        </row>
        <row r="4513">
          <cell r="A4513" t="str">
            <v>WEST</v>
          </cell>
          <cell r="B4513">
            <v>7</v>
          </cell>
        </row>
        <row r="4514">
          <cell r="A4514" t="str">
            <v>WEST</v>
          </cell>
          <cell r="B4514">
            <v>7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8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246</v>
          </cell>
        </row>
        <row r="4573">
          <cell r="A4573" t="str">
            <v>WEST</v>
          </cell>
          <cell r="B4573">
            <v>220</v>
          </cell>
        </row>
        <row r="4574">
          <cell r="A4574" t="str">
            <v>WEST</v>
          </cell>
          <cell r="B4574">
            <v>220</v>
          </cell>
        </row>
        <row r="4575">
          <cell r="A4575" t="str">
            <v>WEST</v>
          </cell>
          <cell r="B4575">
            <v>220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23</v>
          </cell>
        </row>
        <row r="4606">
          <cell r="A4606" t="str">
            <v>WEST</v>
          </cell>
          <cell r="B4606">
            <v>23</v>
          </cell>
        </row>
        <row r="4607">
          <cell r="A4607" t="str">
            <v>WEST</v>
          </cell>
          <cell r="B4607">
            <v>23</v>
          </cell>
        </row>
        <row r="4608">
          <cell r="A4608" t="str">
            <v>WEST</v>
          </cell>
          <cell r="B4608">
            <v>23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22</v>
          </cell>
        </row>
        <row r="4638">
          <cell r="A4638" t="str">
            <v>WEST</v>
          </cell>
          <cell r="B4638">
            <v>22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15</v>
          </cell>
        </row>
        <row r="4677">
          <cell r="A4677" t="str">
            <v>WEST</v>
          </cell>
          <cell r="B4677">
            <v>15</v>
          </cell>
        </row>
        <row r="4678">
          <cell r="A4678" t="str">
            <v>WEST</v>
          </cell>
          <cell r="B4678">
            <v>15</v>
          </cell>
        </row>
        <row r="4679">
          <cell r="A4679" t="str">
            <v>WEST</v>
          </cell>
          <cell r="B4679">
            <v>15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8</v>
          </cell>
        </row>
        <row r="4685">
          <cell r="A4685" t="str">
            <v>WEST</v>
          </cell>
          <cell r="B4685">
            <v>8</v>
          </cell>
        </row>
        <row r="4686">
          <cell r="A4686" t="str">
            <v>WEST</v>
          </cell>
          <cell r="B4686">
            <v>8</v>
          </cell>
        </row>
        <row r="4687">
          <cell r="A4687" t="str">
            <v>WEST</v>
          </cell>
          <cell r="B4687">
            <v>8</v>
          </cell>
        </row>
        <row r="4688">
          <cell r="A4688" t="str">
            <v>WEST</v>
          </cell>
          <cell r="B4688">
            <v>8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8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23</v>
          </cell>
        </row>
        <row r="4707">
          <cell r="A4707" t="str">
            <v>WEST</v>
          </cell>
          <cell r="B4707">
            <v>23</v>
          </cell>
        </row>
        <row r="4708">
          <cell r="A4708" t="str">
            <v>WEST</v>
          </cell>
          <cell r="B4708">
            <v>23</v>
          </cell>
        </row>
        <row r="4709">
          <cell r="A4709" t="str">
            <v>WEST</v>
          </cell>
          <cell r="B4709">
            <v>23</v>
          </cell>
        </row>
        <row r="4710">
          <cell r="A4710" t="str">
            <v>WEST</v>
          </cell>
          <cell r="B4710">
            <v>23</v>
          </cell>
        </row>
        <row r="4711">
          <cell r="A4711" t="str">
            <v>WEST</v>
          </cell>
          <cell r="B4711">
            <v>23</v>
          </cell>
        </row>
        <row r="4712">
          <cell r="A4712" t="str">
            <v>WEST</v>
          </cell>
          <cell r="B4712">
            <v>23</v>
          </cell>
        </row>
        <row r="4713">
          <cell r="A4713" t="str">
            <v>WEST</v>
          </cell>
          <cell r="B4713">
            <v>23</v>
          </cell>
        </row>
        <row r="4714">
          <cell r="A4714" t="str">
            <v>WEST</v>
          </cell>
          <cell r="B4714">
            <v>23</v>
          </cell>
        </row>
        <row r="4715">
          <cell r="A4715" t="str">
            <v>WEST</v>
          </cell>
          <cell r="B4715">
            <v>23</v>
          </cell>
        </row>
        <row r="4716">
          <cell r="A4716" t="str">
            <v>WEST</v>
          </cell>
          <cell r="B4716">
            <v>23</v>
          </cell>
        </row>
        <row r="4717">
          <cell r="A4717" t="str">
            <v>WEST</v>
          </cell>
          <cell r="B4717">
            <v>23</v>
          </cell>
        </row>
        <row r="4718">
          <cell r="A4718" t="str">
            <v>WEST</v>
          </cell>
          <cell r="B4718">
            <v>23</v>
          </cell>
        </row>
        <row r="4719">
          <cell r="A4719" t="str">
            <v>WEST</v>
          </cell>
          <cell r="B4719">
            <v>23</v>
          </cell>
        </row>
        <row r="4720">
          <cell r="A4720" t="str">
            <v>WEST</v>
          </cell>
          <cell r="B4720">
            <v>23</v>
          </cell>
        </row>
        <row r="4721">
          <cell r="A4721" t="str">
            <v>WEST</v>
          </cell>
          <cell r="B4721">
            <v>23</v>
          </cell>
        </row>
        <row r="4722">
          <cell r="A4722" t="str">
            <v>WEST</v>
          </cell>
          <cell r="B4722">
            <v>23</v>
          </cell>
        </row>
        <row r="4723">
          <cell r="A4723" t="str">
            <v>WEST</v>
          </cell>
          <cell r="B4723">
            <v>23</v>
          </cell>
        </row>
        <row r="4724">
          <cell r="A4724" t="str">
            <v>WEST</v>
          </cell>
          <cell r="B4724">
            <v>23</v>
          </cell>
        </row>
        <row r="4725">
          <cell r="A4725" t="str">
            <v>WEST</v>
          </cell>
          <cell r="B4725">
            <v>23</v>
          </cell>
        </row>
        <row r="4726">
          <cell r="A4726" t="str">
            <v>WEST</v>
          </cell>
          <cell r="B4726">
            <v>23</v>
          </cell>
        </row>
        <row r="4727">
          <cell r="A4727" t="str">
            <v>WEST</v>
          </cell>
          <cell r="B4727">
            <v>23</v>
          </cell>
        </row>
        <row r="4728">
          <cell r="A4728" t="str">
            <v>WEST</v>
          </cell>
          <cell r="B4728">
            <v>23</v>
          </cell>
        </row>
        <row r="4729">
          <cell r="A4729" t="str">
            <v>WEST</v>
          </cell>
          <cell r="B4729">
            <v>23</v>
          </cell>
        </row>
        <row r="4730">
          <cell r="A4730" t="str">
            <v>WEST</v>
          </cell>
          <cell r="B4730">
            <v>23</v>
          </cell>
        </row>
        <row r="4731">
          <cell r="A4731" t="str">
            <v>WEST</v>
          </cell>
          <cell r="B4731">
            <v>23</v>
          </cell>
        </row>
        <row r="4732">
          <cell r="A4732" t="str">
            <v>WEST</v>
          </cell>
          <cell r="B4732">
            <v>23</v>
          </cell>
        </row>
        <row r="4733">
          <cell r="A4733" t="str">
            <v>WEST</v>
          </cell>
          <cell r="B4733">
            <v>23</v>
          </cell>
        </row>
        <row r="4734">
          <cell r="A4734" t="str">
            <v>WEST</v>
          </cell>
          <cell r="B4734">
            <v>23</v>
          </cell>
        </row>
        <row r="4735">
          <cell r="A4735" t="str">
            <v>WEST</v>
          </cell>
          <cell r="B4735">
            <v>23</v>
          </cell>
        </row>
        <row r="4736">
          <cell r="A4736" t="str">
            <v>WEST</v>
          </cell>
          <cell r="B4736">
            <v>23</v>
          </cell>
        </row>
        <row r="4737">
          <cell r="A4737" t="str">
            <v>WEST</v>
          </cell>
          <cell r="B4737">
            <v>22</v>
          </cell>
        </row>
        <row r="4738">
          <cell r="A4738" t="str">
            <v>WEST</v>
          </cell>
          <cell r="B4738">
            <v>22</v>
          </cell>
        </row>
        <row r="4739">
          <cell r="A4739" t="str">
            <v>WEST</v>
          </cell>
          <cell r="B4739">
            <v>22</v>
          </cell>
        </row>
        <row r="4740">
          <cell r="A4740" t="str">
            <v>WEST</v>
          </cell>
          <cell r="B4740">
            <v>22</v>
          </cell>
        </row>
        <row r="4741">
          <cell r="A4741" t="str">
            <v>WEST</v>
          </cell>
          <cell r="B4741">
            <v>22</v>
          </cell>
        </row>
        <row r="4742">
          <cell r="A4742" t="str">
            <v>WEST</v>
          </cell>
          <cell r="B4742">
            <v>22</v>
          </cell>
        </row>
        <row r="4743">
          <cell r="A4743" t="str">
            <v>WEST</v>
          </cell>
          <cell r="B4743">
            <v>22</v>
          </cell>
        </row>
        <row r="4744">
          <cell r="A4744" t="str">
            <v>WEST</v>
          </cell>
          <cell r="B4744">
            <v>22</v>
          </cell>
        </row>
        <row r="4745">
          <cell r="A4745" t="str">
            <v>WEST</v>
          </cell>
          <cell r="B4745">
            <v>22</v>
          </cell>
        </row>
        <row r="4746">
          <cell r="A4746" t="str">
            <v>WEST</v>
          </cell>
          <cell r="B4746">
            <v>22</v>
          </cell>
        </row>
        <row r="4747">
          <cell r="A4747" t="str">
            <v>WEST</v>
          </cell>
          <cell r="B4747">
            <v>22</v>
          </cell>
        </row>
        <row r="4748">
          <cell r="A4748" t="str">
            <v>WEST</v>
          </cell>
          <cell r="B4748">
            <v>22</v>
          </cell>
        </row>
        <row r="4749">
          <cell r="A4749" t="str">
            <v>WEST</v>
          </cell>
          <cell r="B4749">
            <v>22</v>
          </cell>
        </row>
        <row r="4750">
          <cell r="A4750" t="str">
            <v>WEST</v>
          </cell>
          <cell r="B4750">
            <v>22</v>
          </cell>
        </row>
        <row r="4751">
          <cell r="A4751" t="str">
            <v>WEST</v>
          </cell>
          <cell r="B4751">
            <v>22</v>
          </cell>
        </row>
        <row r="4752">
          <cell r="A4752" t="str">
            <v>WEST</v>
          </cell>
          <cell r="B4752">
            <v>22</v>
          </cell>
        </row>
        <row r="4753">
          <cell r="A4753" t="str">
            <v>WEST</v>
          </cell>
          <cell r="B4753">
            <v>22</v>
          </cell>
        </row>
        <row r="4754">
          <cell r="A4754" t="str">
            <v>WEST</v>
          </cell>
          <cell r="B4754">
            <v>22</v>
          </cell>
        </row>
        <row r="4755">
          <cell r="A4755" t="str">
            <v>WEST</v>
          </cell>
          <cell r="B4755">
            <v>22</v>
          </cell>
        </row>
        <row r="4756">
          <cell r="A4756" t="str">
            <v>WEST</v>
          </cell>
          <cell r="B4756">
            <v>22</v>
          </cell>
        </row>
        <row r="4757">
          <cell r="A4757" t="str">
            <v>WEST</v>
          </cell>
          <cell r="B4757">
            <v>22</v>
          </cell>
        </row>
        <row r="4758">
          <cell r="A4758" t="str">
            <v>WEST</v>
          </cell>
          <cell r="B4758">
            <v>22</v>
          </cell>
        </row>
        <row r="4759">
          <cell r="A4759" t="str">
            <v>WEST</v>
          </cell>
          <cell r="B4759">
            <v>22</v>
          </cell>
        </row>
        <row r="4760">
          <cell r="A4760" t="str">
            <v>WEST</v>
          </cell>
          <cell r="B4760">
            <v>22</v>
          </cell>
        </row>
        <row r="4761">
          <cell r="A4761" t="str">
            <v>WEST</v>
          </cell>
          <cell r="B4761">
            <v>22</v>
          </cell>
        </row>
        <row r="4762">
          <cell r="A4762" t="str">
            <v>WEST</v>
          </cell>
          <cell r="B4762">
            <v>22</v>
          </cell>
        </row>
        <row r="4763">
          <cell r="A4763" t="str">
            <v>WEST</v>
          </cell>
          <cell r="B4763">
            <v>22</v>
          </cell>
        </row>
        <row r="4764">
          <cell r="A4764" t="str">
            <v>WEST</v>
          </cell>
          <cell r="B4764">
            <v>22</v>
          </cell>
        </row>
        <row r="4765">
          <cell r="A4765" t="str">
            <v>WEST</v>
          </cell>
          <cell r="B4765">
            <v>22</v>
          </cell>
        </row>
        <row r="4766">
          <cell r="A4766" t="str">
            <v>WEST</v>
          </cell>
          <cell r="B4766">
            <v>15</v>
          </cell>
        </row>
        <row r="4767">
          <cell r="A4767" t="str">
            <v>WEST</v>
          </cell>
          <cell r="B4767">
            <v>15</v>
          </cell>
        </row>
        <row r="4768">
          <cell r="A4768" t="str">
            <v>WEST</v>
          </cell>
          <cell r="B4768">
            <v>15</v>
          </cell>
        </row>
        <row r="4769">
          <cell r="A4769" t="str">
            <v>WEST</v>
          </cell>
          <cell r="B4769">
            <v>15</v>
          </cell>
        </row>
        <row r="4770">
          <cell r="A4770" t="str">
            <v>WEST</v>
          </cell>
          <cell r="B4770">
            <v>15</v>
          </cell>
        </row>
        <row r="4771">
          <cell r="A4771" t="str">
            <v>WEST</v>
          </cell>
          <cell r="B4771">
            <v>15</v>
          </cell>
        </row>
        <row r="4772">
          <cell r="A4772" t="str">
            <v>WEST</v>
          </cell>
          <cell r="B4772">
            <v>15</v>
          </cell>
        </row>
        <row r="4773">
          <cell r="A4773" t="str">
            <v>WEST</v>
          </cell>
          <cell r="B4773">
            <v>15</v>
          </cell>
        </row>
        <row r="4774">
          <cell r="A4774" t="str">
            <v>WEST</v>
          </cell>
          <cell r="B4774">
            <v>15</v>
          </cell>
        </row>
        <row r="4775">
          <cell r="A4775" t="str">
            <v>WEST</v>
          </cell>
          <cell r="B4775">
            <v>15</v>
          </cell>
        </row>
        <row r="4776">
          <cell r="A4776" t="str">
            <v>WEST</v>
          </cell>
          <cell r="B4776">
            <v>15</v>
          </cell>
        </row>
        <row r="4777">
          <cell r="A4777" t="str">
            <v>WEST</v>
          </cell>
          <cell r="B4777">
            <v>15</v>
          </cell>
        </row>
        <row r="4778">
          <cell r="A4778" t="str">
            <v>WEST</v>
          </cell>
          <cell r="B4778">
            <v>15</v>
          </cell>
        </row>
        <row r="4779">
          <cell r="A4779" t="str">
            <v>WEST</v>
          </cell>
          <cell r="B4779">
            <v>15</v>
          </cell>
        </row>
        <row r="4780">
          <cell r="A4780" t="str">
            <v>WEST</v>
          </cell>
          <cell r="B4780">
            <v>15</v>
          </cell>
        </row>
        <row r="4781">
          <cell r="A4781" t="str">
            <v>WEST</v>
          </cell>
          <cell r="B4781">
            <v>15</v>
          </cell>
        </row>
        <row r="4782">
          <cell r="A4782" t="str">
            <v>WEST</v>
          </cell>
          <cell r="B4782">
            <v>15</v>
          </cell>
        </row>
        <row r="4783">
          <cell r="A4783" t="str">
            <v>WEST</v>
          </cell>
          <cell r="B4783">
            <v>15</v>
          </cell>
        </row>
        <row r="4784">
          <cell r="A4784" t="str">
            <v>WEST</v>
          </cell>
          <cell r="B4784">
            <v>15</v>
          </cell>
        </row>
        <row r="4785">
          <cell r="A4785" t="str">
            <v>WEST</v>
          </cell>
          <cell r="B4785">
            <v>15</v>
          </cell>
        </row>
        <row r="4786">
          <cell r="A4786" t="str">
            <v>WEST</v>
          </cell>
          <cell r="B4786">
            <v>15</v>
          </cell>
        </row>
        <row r="4787">
          <cell r="A4787" t="str">
            <v>WEST</v>
          </cell>
          <cell r="B4787">
            <v>15</v>
          </cell>
        </row>
        <row r="4788">
          <cell r="A4788" t="str">
            <v>WEST</v>
          </cell>
          <cell r="B4788">
            <v>246</v>
          </cell>
        </row>
        <row r="4789">
          <cell r="A4789" t="str">
            <v>WEST</v>
          </cell>
          <cell r="B4789">
            <v>220</v>
          </cell>
        </row>
        <row r="4790">
          <cell r="A4790" t="str">
            <v>WEST</v>
          </cell>
          <cell r="B4790">
            <v>220</v>
          </cell>
        </row>
        <row r="4791">
          <cell r="A4791" t="str">
            <v>WEST</v>
          </cell>
          <cell r="B4791">
            <v>220</v>
          </cell>
        </row>
        <row r="4792">
          <cell r="A4792" t="str">
            <v>WEST</v>
          </cell>
          <cell r="B4792">
            <v>15</v>
          </cell>
        </row>
        <row r="4793">
          <cell r="A4793" t="str">
            <v>WEST</v>
          </cell>
          <cell r="B4793">
            <v>15</v>
          </cell>
        </row>
        <row r="4794">
          <cell r="A4794" t="str">
            <v>WEST</v>
          </cell>
          <cell r="B4794">
            <v>15</v>
          </cell>
        </row>
        <row r="4795">
          <cell r="A4795" t="str">
            <v>WEST</v>
          </cell>
          <cell r="B4795">
            <v>15</v>
          </cell>
        </row>
        <row r="4796">
          <cell r="A4796" t="str">
            <v>WEST</v>
          </cell>
          <cell r="B4796">
            <v>15</v>
          </cell>
        </row>
        <row r="4797">
          <cell r="A4797" t="str">
            <v>WEST</v>
          </cell>
          <cell r="B4797">
            <v>15</v>
          </cell>
        </row>
        <row r="4798">
          <cell r="A4798" t="str">
            <v>WEST</v>
          </cell>
          <cell r="B4798">
            <v>15</v>
          </cell>
        </row>
        <row r="4799">
          <cell r="A4799" t="str">
            <v>WEST</v>
          </cell>
          <cell r="B4799">
            <v>8</v>
          </cell>
        </row>
        <row r="4800">
          <cell r="A4800" t="str">
            <v>WEST</v>
          </cell>
          <cell r="B4800">
            <v>8</v>
          </cell>
        </row>
        <row r="4801">
          <cell r="A4801" t="str">
            <v>WEST</v>
          </cell>
          <cell r="B4801">
            <v>8</v>
          </cell>
        </row>
        <row r="4802">
          <cell r="A4802" t="str">
            <v>WEST</v>
          </cell>
          <cell r="B4802">
            <v>8</v>
          </cell>
        </row>
        <row r="4803">
          <cell r="A4803" t="str">
            <v>WEST</v>
          </cell>
          <cell r="B4803">
            <v>8</v>
          </cell>
        </row>
        <row r="4804">
          <cell r="A4804" t="str">
            <v>WEST</v>
          </cell>
          <cell r="B4804">
            <v>8</v>
          </cell>
        </row>
        <row r="4805">
          <cell r="A4805" t="str">
            <v>WEST</v>
          </cell>
          <cell r="B4805">
            <v>8</v>
          </cell>
        </row>
        <row r="4806">
          <cell r="A4806" t="str">
            <v>WEST</v>
          </cell>
          <cell r="B4806">
            <v>8</v>
          </cell>
        </row>
        <row r="4807">
          <cell r="A4807" t="str">
            <v>WEST</v>
          </cell>
          <cell r="B4807">
            <v>8</v>
          </cell>
        </row>
        <row r="4808">
          <cell r="A4808" t="str">
            <v>WEST</v>
          </cell>
          <cell r="B4808">
            <v>7</v>
          </cell>
        </row>
        <row r="4809">
          <cell r="A4809" t="str">
            <v>WEST</v>
          </cell>
          <cell r="B4809">
            <v>7</v>
          </cell>
        </row>
        <row r="4810">
          <cell r="A4810" t="str">
            <v>WEST</v>
          </cell>
          <cell r="B4810">
            <v>7</v>
          </cell>
        </row>
        <row r="4811">
          <cell r="A4811" t="str">
            <v>WEST</v>
          </cell>
          <cell r="B4811">
            <v>7</v>
          </cell>
        </row>
        <row r="4812">
          <cell r="A4812" t="str">
            <v>WEST</v>
          </cell>
          <cell r="B4812">
            <v>7</v>
          </cell>
        </row>
        <row r="4813">
          <cell r="A4813" t="str">
            <v>WEST</v>
          </cell>
          <cell r="B4813">
            <v>7</v>
          </cell>
        </row>
        <row r="4814">
          <cell r="A4814" t="str">
            <v>WEST</v>
          </cell>
          <cell r="B4814">
            <v>7</v>
          </cell>
        </row>
        <row r="4815">
          <cell r="A4815" t="str">
            <v>WEST</v>
          </cell>
          <cell r="B4815">
            <v>7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7</v>
          </cell>
        </row>
        <row r="4818">
          <cell r="A4818" t="str">
            <v>WEST</v>
          </cell>
          <cell r="B4818">
            <v>7</v>
          </cell>
        </row>
        <row r="4819">
          <cell r="A4819" t="str">
            <v>WEST</v>
          </cell>
          <cell r="B4819">
            <v>7</v>
          </cell>
        </row>
        <row r="4820">
          <cell r="A4820" t="str">
            <v>WEST</v>
          </cell>
          <cell r="B4820">
            <v>7</v>
          </cell>
        </row>
        <row r="4821">
          <cell r="A4821" t="str">
            <v>WEST</v>
          </cell>
          <cell r="B4821">
            <v>7</v>
          </cell>
        </row>
        <row r="4822">
          <cell r="A4822" t="str">
            <v>WEST</v>
          </cell>
          <cell r="B4822">
            <v>7</v>
          </cell>
        </row>
        <row r="4823">
          <cell r="A4823" t="str">
            <v>WEST</v>
          </cell>
          <cell r="B4823">
            <v>7</v>
          </cell>
        </row>
        <row r="4824">
          <cell r="A4824" t="str">
            <v>WEST</v>
          </cell>
          <cell r="B4824">
            <v>7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7</v>
          </cell>
        </row>
        <row r="4835">
          <cell r="A4835" t="str">
            <v>WEST</v>
          </cell>
          <cell r="B4835">
            <v>7</v>
          </cell>
        </row>
        <row r="4836">
          <cell r="A4836" t="str">
            <v>WEST</v>
          </cell>
          <cell r="B4836">
            <v>7</v>
          </cell>
        </row>
        <row r="4837">
          <cell r="A4837" t="str">
            <v>WEST</v>
          </cell>
          <cell r="B4837">
            <v>7</v>
          </cell>
        </row>
        <row r="4838">
          <cell r="A4838" t="str">
            <v>WEST</v>
          </cell>
          <cell r="B4838">
            <v>7</v>
          </cell>
        </row>
        <row r="4839">
          <cell r="A4839" t="str">
            <v>WEST</v>
          </cell>
          <cell r="B4839">
            <v>7</v>
          </cell>
        </row>
        <row r="4840">
          <cell r="A4840" t="str">
            <v>WEST</v>
          </cell>
          <cell r="B4840">
            <v>7</v>
          </cell>
        </row>
        <row r="4841">
          <cell r="A4841" t="str">
            <v>WEST</v>
          </cell>
          <cell r="B4841">
            <v>7</v>
          </cell>
        </row>
        <row r="4842">
          <cell r="A4842" t="str">
            <v>WEST</v>
          </cell>
          <cell r="B4842">
            <v>8</v>
          </cell>
        </row>
        <row r="4843">
          <cell r="A4843" t="str">
            <v>WEST</v>
          </cell>
          <cell r="B4843">
            <v>7</v>
          </cell>
        </row>
        <row r="4844">
          <cell r="A4844" t="str">
            <v>WEST</v>
          </cell>
          <cell r="B4844">
            <v>7</v>
          </cell>
        </row>
        <row r="4845">
          <cell r="A4845" t="str">
            <v>WEST</v>
          </cell>
          <cell r="B4845">
            <v>7</v>
          </cell>
        </row>
        <row r="4846">
          <cell r="A4846" t="str">
            <v>WEST</v>
          </cell>
          <cell r="B4846">
            <v>7</v>
          </cell>
        </row>
        <row r="4847">
          <cell r="A4847" t="str">
            <v>WEST</v>
          </cell>
          <cell r="B4847">
            <v>7</v>
          </cell>
        </row>
        <row r="4848">
          <cell r="A4848" t="str">
            <v>WEST</v>
          </cell>
          <cell r="B4848">
            <v>7</v>
          </cell>
        </row>
        <row r="4849">
          <cell r="A4849" t="str">
            <v>WEST</v>
          </cell>
          <cell r="B4849">
            <v>7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8</v>
          </cell>
        </row>
        <row r="4852">
          <cell r="A4852" t="str">
            <v>WEST</v>
          </cell>
          <cell r="B4852">
            <v>8</v>
          </cell>
        </row>
        <row r="4853">
          <cell r="A4853" t="str">
            <v>WEST</v>
          </cell>
          <cell r="B4853">
            <v>8</v>
          </cell>
        </row>
        <row r="4854">
          <cell r="A4854" t="str">
            <v>WEST</v>
          </cell>
          <cell r="B4854">
            <v>8</v>
          </cell>
        </row>
        <row r="4855">
          <cell r="A4855" t="str">
            <v>WEST</v>
          </cell>
          <cell r="B4855">
            <v>8</v>
          </cell>
        </row>
        <row r="4856">
          <cell r="A4856" t="str">
            <v>WEST</v>
          </cell>
          <cell r="B4856">
            <v>8</v>
          </cell>
        </row>
        <row r="4857">
          <cell r="A4857" t="str">
            <v>WEST</v>
          </cell>
          <cell r="B4857">
            <v>8</v>
          </cell>
        </row>
        <row r="4858">
          <cell r="A4858" t="str">
            <v>WEST</v>
          </cell>
          <cell r="B4858">
            <v>8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22</v>
          </cell>
        </row>
        <row r="4868">
          <cell r="A4868" t="str">
            <v>WEST</v>
          </cell>
          <cell r="B4868">
            <v>22</v>
          </cell>
        </row>
        <row r="4869">
          <cell r="A4869" t="str">
            <v>WEST</v>
          </cell>
          <cell r="B4869">
            <v>22</v>
          </cell>
        </row>
        <row r="4870">
          <cell r="A4870" t="str">
            <v>WEST</v>
          </cell>
          <cell r="B4870">
            <v>22</v>
          </cell>
        </row>
        <row r="4871">
          <cell r="A4871" t="str">
            <v>WEST</v>
          </cell>
          <cell r="B4871">
            <v>22</v>
          </cell>
        </row>
        <row r="4872">
          <cell r="A4872" t="str">
            <v>WEST</v>
          </cell>
          <cell r="B4872">
            <v>22</v>
          </cell>
        </row>
        <row r="4873">
          <cell r="A4873" t="str">
            <v>WEST</v>
          </cell>
          <cell r="B4873">
            <v>22</v>
          </cell>
        </row>
        <row r="4874">
          <cell r="A4874" t="str">
            <v>WEST</v>
          </cell>
          <cell r="B4874">
            <v>22</v>
          </cell>
        </row>
        <row r="4875">
          <cell r="A4875" t="str">
            <v>WEST</v>
          </cell>
          <cell r="B4875">
            <v>22</v>
          </cell>
        </row>
        <row r="4876">
          <cell r="A4876" t="str">
            <v>WEST</v>
          </cell>
          <cell r="B4876">
            <v>22</v>
          </cell>
        </row>
        <row r="4877">
          <cell r="A4877" t="str">
            <v>WEST</v>
          </cell>
          <cell r="B4877">
            <v>22</v>
          </cell>
        </row>
        <row r="4878">
          <cell r="A4878" t="str">
            <v>WEST</v>
          </cell>
          <cell r="B4878">
            <v>22</v>
          </cell>
        </row>
        <row r="4879">
          <cell r="A4879" t="str">
            <v>WEST</v>
          </cell>
          <cell r="B4879">
            <v>22</v>
          </cell>
        </row>
        <row r="4880">
          <cell r="A4880" t="str">
            <v>WEST</v>
          </cell>
          <cell r="B4880">
            <v>22</v>
          </cell>
        </row>
        <row r="4881">
          <cell r="A4881" t="str">
            <v>WEST</v>
          </cell>
          <cell r="B4881">
            <v>22</v>
          </cell>
        </row>
        <row r="4882">
          <cell r="A4882" t="str">
            <v>WEST</v>
          </cell>
          <cell r="B4882">
            <v>22</v>
          </cell>
        </row>
        <row r="4883">
          <cell r="A4883" t="str">
            <v>WEST</v>
          </cell>
          <cell r="B4883">
            <v>22</v>
          </cell>
        </row>
        <row r="4884">
          <cell r="A4884" t="str">
            <v>WEST</v>
          </cell>
          <cell r="B4884">
            <v>22</v>
          </cell>
        </row>
        <row r="4885">
          <cell r="A4885" t="str">
            <v>WEST</v>
          </cell>
          <cell r="B4885">
            <v>15</v>
          </cell>
        </row>
        <row r="4886">
          <cell r="A4886" t="str">
            <v>WEST</v>
          </cell>
          <cell r="B4886">
            <v>15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15</v>
          </cell>
        </row>
        <row r="4892">
          <cell r="A4892" t="str">
            <v>WEST</v>
          </cell>
          <cell r="B4892">
            <v>15</v>
          </cell>
        </row>
        <row r="4893">
          <cell r="A4893" t="str">
            <v>WEST</v>
          </cell>
          <cell r="B4893">
            <v>15</v>
          </cell>
        </row>
        <row r="4894">
          <cell r="A4894" t="str">
            <v>WEST</v>
          </cell>
          <cell r="B4894">
            <v>15</v>
          </cell>
        </row>
        <row r="4895">
          <cell r="A4895" t="str">
            <v>WEST</v>
          </cell>
          <cell r="B4895">
            <v>15</v>
          </cell>
        </row>
        <row r="4896">
          <cell r="A4896" t="str">
            <v>WEST</v>
          </cell>
          <cell r="B4896">
            <v>15</v>
          </cell>
        </row>
        <row r="4897">
          <cell r="A4897" t="str">
            <v>WEST</v>
          </cell>
          <cell r="B4897">
            <v>15</v>
          </cell>
        </row>
        <row r="4898">
          <cell r="A4898" t="str">
            <v>WEST</v>
          </cell>
          <cell r="B4898">
            <v>15</v>
          </cell>
        </row>
        <row r="4899">
          <cell r="A4899" t="str">
            <v>WEST</v>
          </cell>
          <cell r="B4899">
            <v>15</v>
          </cell>
        </row>
        <row r="4900">
          <cell r="A4900" t="str">
            <v>WEST</v>
          </cell>
          <cell r="B4900">
            <v>15</v>
          </cell>
        </row>
        <row r="4901">
          <cell r="A4901" t="str">
            <v>WEST</v>
          </cell>
          <cell r="B4901">
            <v>15</v>
          </cell>
        </row>
        <row r="4902">
          <cell r="A4902" t="str">
            <v>WEST</v>
          </cell>
          <cell r="B4902">
            <v>15</v>
          </cell>
        </row>
        <row r="4903">
          <cell r="A4903" t="str">
            <v>WEST</v>
          </cell>
          <cell r="B4903">
            <v>15</v>
          </cell>
        </row>
        <row r="4904">
          <cell r="A4904" t="str">
            <v>WEST</v>
          </cell>
          <cell r="B4904">
            <v>15</v>
          </cell>
        </row>
        <row r="4905">
          <cell r="A4905" t="str">
            <v>WEST</v>
          </cell>
          <cell r="B4905">
            <v>15</v>
          </cell>
        </row>
        <row r="4906">
          <cell r="A4906" t="str">
            <v>WEST</v>
          </cell>
          <cell r="B4906">
            <v>15</v>
          </cell>
        </row>
        <row r="4907">
          <cell r="A4907" t="str">
            <v>WEST</v>
          </cell>
          <cell r="B4907">
            <v>15</v>
          </cell>
        </row>
        <row r="4908">
          <cell r="A4908" t="str">
            <v>WEST</v>
          </cell>
          <cell r="B4908">
            <v>15</v>
          </cell>
        </row>
        <row r="4909">
          <cell r="A4909" t="str">
            <v>WEST</v>
          </cell>
          <cell r="B4909">
            <v>15</v>
          </cell>
        </row>
        <row r="4910">
          <cell r="A4910" t="str">
            <v>WEST</v>
          </cell>
          <cell r="B4910">
            <v>15</v>
          </cell>
        </row>
        <row r="4911">
          <cell r="A4911" t="str">
            <v>WEST</v>
          </cell>
          <cell r="B4911">
            <v>15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15</v>
          </cell>
        </row>
        <row r="4922">
          <cell r="A4922" t="str">
            <v>WEST</v>
          </cell>
          <cell r="B4922">
            <v>15</v>
          </cell>
        </row>
        <row r="4923">
          <cell r="A4923" t="str">
            <v>WEST</v>
          </cell>
          <cell r="B4923">
            <v>15</v>
          </cell>
        </row>
        <row r="4924">
          <cell r="A4924" t="str">
            <v>WEST</v>
          </cell>
          <cell r="B4924">
            <v>8</v>
          </cell>
        </row>
        <row r="4925">
          <cell r="A4925" t="str">
            <v>WEST</v>
          </cell>
          <cell r="B4925">
            <v>8</v>
          </cell>
        </row>
        <row r="4926">
          <cell r="A4926" t="str">
            <v>WEST</v>
          </cell>
          <cell r="B4926">
            <v>8</v>
          </cell>
        </row>
        <row r="4927">
          <cell r="A4927" t="str">
            <v>WEST</v>
          </cell>
          <cell r="B4927">
            <v>8</v>
          </cell>
        </row>
        <row r="4928">
          <cell r="A4928" t="str">
            <v>WEST</v>
          </cell>
          <cell r="B4928">
            <v>8</v>
          </cell>
        </row>
        <row r="4929">
          <cell r="A4929" t="str">
            <v>WEST</v>
          </cell>
          <cell r="B4929">
            <v>8</v>
          </cell>
        </row>
        <row r="4930">
          <cell r="A4930" t="str">
            <v>WEST</v>
          </cell>
          <cell r="B4930">
            <v>8</v>
          </cell>
        </row>
        <row r="4931">
          <cell r="A4931" t="str">
            <v>WEST</v>
          </cell>
          <cell r="B4931">
            <v>8</v>
          </cell>
        </row>
        <row r="4932">
          <cell r="A4932" t="str">
            <v>WEST</v>
          </cell>
          <cell r="B4932">
            <v>8</v>
          </cell>
        </row>
        <row r="4933">
          <cell r="A4933" t="str">
            <v>WEST</v>
          </cell>
          <cell r="B4933">
            <v>8</v>
          </cell>
        </row>
        <row r="4934">
          <cell r="A4934" t="str">
            <v>WEST</v>
          </cell>
          <cell r="B4934">
            <v>8</v>
          </cell>
        </row>
        <row r="4935">
          <cell r="A4935" t="str">
            <v>WEST</v>
          </cell>
          <cell r="B4935">
            <v>8</v>
          </cell>
        </row>
        <row r="4936">
          <cell r="A4936" t="str">
            <v>WEST</v>
          </cell>
          <cell r="B4936">
            <v>8</v>
          </cell>
        </row>
        <row r="4937">
          <cell r="A4937" t="str">
            <v>WEST</v>
          </cell>
          <cell r="B4937">
            <v>8</v>
          </cell>
        </row>
        <row r="4938">
          <cell r="A4938" t="str">
            <v>WEST</v>
          </cell>
          <cell r="B4938">
            <v>8</v>
          </cell>
        </row>
        <row r="4939">
          <cell r="A4939" t="str">
            <v>WEST</v>
          </cell>
          <cell r="B4939">
            <v>8</v>
          </cell>
        </row>
        <row r="4940">
          <cell r="A4940" t="str">
            <v>WEST</v>
          </cell>
          <cell r="B4940">
            <v>246</v>
          </cell>
        </row>
        <row r="4941">
          <cell r="A4941" t="str">
            <v>WEST</v>
          </cell>
          <cell r="B4941">
            <v>220</v>
          </cell>
        </row>
        <row r="4942">
          <cell r="A4942" t="str">
            <v>WEST</v>
          </cell>
          <cell r="B4942">
            <v>220</v>
          </cell>
        </row>
        <row r="4943">
          <cell r="A4943" t="str">
            <v>WEST</v>
          </cell>
          <cell r="B4943">
            <v>220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23</v>
          </cell>
        </row>
        <row r="4951">
          <cell r="A4951" t="str">
            <v>WEST</v>
          </cell>
          <cell r="B4951">
            <v>23</v>
          </cell>
        </row>
        <row r="4952">
          <cell r="A4952" t="str">
            <v>WEST</v>
          </cell>
          <cell r="B4952">
            <v>23</v>
          </cell>
        </row>
        <row r="4953">
          <cell r="A4953" t="str">
            <v>WEST</v>
          </cell>
          <cell r="B4953">
            <v>23</v>
          </cell>
        </row>
        <row r="4954">
          <cell r="A4954" t="str">
            <v>WEST</v>
          </cell>
          <cell r="B4954">
            <v>23</v>
          </cell>
        </row>
        <row r="4955">
          <cell r="A4955" t="str">
            <v>WEST</v>
          </cell>
          <cell r="B4955">
            <v>23</v>
          </cell>
        </row>
        <row r="4956">
          <cell r="A4956" t="str">
            <v>WEST</v>
          </cell>
          <cell r="B4956">
            <v>23</v>
          </cell>
        </row>
        <row r="4957">
          <cell r="A4957" t="str">
            <v>WEST</v>
          </cell>
          <cell r="B4957">
            <v>23</v>
          </cell>
        </row>
        <row r="4958">
          <cell r="A4958" t="str">
            <v>WEST</v>
          </cell>
          <cell r="B4958">
            <v>23</v>
          </cell>
        </row>
        <row r="4959">
          <cell r="A4959" t="str">
            <v>WEST</v>
          </cell>
          <cell r="B4959">
            <v>23</v>
          </cell>
        </row>
        <row r="4960">
          <cell r="A4960" t="str">
            <v>WEST</v>
          </cell>
          <cell r="B4960">
            <v>23</v>
          </cell>
        </row>
        <row r="4961">
          <cell r="A4961" t="str">
            <v>WEST</v>
          </cell>
          <cell r="B4961">
            <v>23</v>
          </cell>
        </row>
        <row r="4962">
          <cell r="A4962" t="str">
            <v>WEST</v>
          </cell>
          <cell r="B4962">
            <v>23</v>
          </cell>
        </row>
        <row r="4963">
          <cell r="A4963" t="str">
            <v>WEST</v>
          </cell>
          <cell r="B4963">
            <v>23</v>
          </cell>
        </row>
        <row r="4964">
          <cell r="A4964" t="str">
            <v>WEST</v>
          </cell>
          <cell r="B4964">
            <v>23</v>
          </cell>
        </row>
        <row r="4965">
          <cell r="A4965" t="str">
            <v>WEST</v>
          </cell>
          <cell r="B4965">
            <v>23</v>
          </cell>
        </row>
        <row r="4966">
          <cell r="A4966" t="str">
            <v>WEST</v>
          </cell>
          <cell r="B4966">
            <v>23</v>
          </cell>
        </row>
        <row r="4967">
          <cell r="A4967" t="str">
            <v>WEST</v>
          </cell>
          <cell r="B4967">
            <v>23</v>
          </cell>
        </row>
        <row r="4968">
          <cell r="A4968" t="str">
            <v>WEST</v>
          </cell>
          <cell r="B4968">
            <v>23</v>
          </cell>
        </row>
        <row r="4969">
          <cell r="A4969" t="str">
            <v>WEST</v>
          </cell>
          <cell r="B4969">
            <v>23</v>
          </cell>
        </row>
        <row r="4970">
          <cell r="A4970" t="str">
            <v>WEST</v>
          </cell>
          <cell r="B4970">
            <v>23</v>
          </cell>
        </row>
        <row r="4971">
          <cell r="A4971" t="str">
            <v>WEST</v>
          </cell>
          <cell r="B4971">
            <v>23</v>
          </cell>
        </row>
        <row r="4972">
          <cell r="A4972" t="str">
            <v>WEST</v>
          </cell>
          <cell r="B4972">
            <v>23</v>
          </cell>
        </row>
        <row r="4973">
          <cell r="A4973" t="str">
            <v>WEST</v>
          </cell>
          <cell r="B4973">
            <v>23</v>
          </cell>
        </row>
        <row r="4974">
          <cell r="A4974" t="str">
            <v>WEST</v>
          </cell>
          <cell r="B4974">
            <v>23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22</v>
          </cell>
        </row>
        <row r="4980">
          <cell r="A4980" t="str">
            <v>WEST</v>
          </cell>
          <cell r="B4980">
            <v>22</v>
          </cell>
        </row>
        <row r="4981">
          <cell r="A4981" t="str">
            <v>WEST</v>
          </cell>
          <cell r="B4981">
            <v>22</v>
          </cell>
        </row>
        <row r="4982">
          <cell r="A4982" t="str">
            <v>WEST</v>
          </cell>
          <cell r="B4982">
            <v>22</v>
          </cell>
        </row>
        <row r="4983">
          <cell r="A4983" t="str">
            <v>WEST</v>
          </cell>
          <cell r="B4983">
            <v>22</v>
          </cell>
        </row>
        <row r="4984">
          <cell r="A4984" t="str">
            <v>WEST</v>
          </cell>
          <cell r="B4984">
            <v>22</v>
          </cell>
        </row>
        <row r="4985">
          <cell r="A4985" t="str">
            <v>WEST</v>
          </cell>
          <cell r="B4985">
            <v>22</v>
          </cell>
        </row>
        <row r="4986">
          <cell r="A4986" t="str">
            <v>WEST</v>
          </cell>
          <cell r="B4986">
            <v>7</v>
          </cell>
        </row>
        <row r="4987">
          <cell r="A4987" t="str">
            <v>WEST</v>
          </cell>
          <cell r="B4987">
            <v>7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7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7</v>
          </cell>
        </row>
        <row r="5004">
          <cell r="A5004" t="str">
            <v>WEST</v>
          </cell>
          <cell r="B5004">
            <v>7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246</v>
          </cell>
        </row>
        <row r="5069">
          <cell r="A5069" t="str">
            <v>WEST</v>
          </cell>
          <cell r="B5069">
            <v>220</v>
          </cell>
        </row>
        <row r="5070">
          <cell r="A5070" t="str">
            <v>WEST</v>
          </cell>
          <cell r="B5070">
            <v>220</v>
          </cell>
        </row>
        <row r="5071">
          <cell r="A5071" t="str">
            <v>WEST</v>
          </cell>
          <cell r="B5071">
            <v>220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8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23</v>
          </cell>
        </row>
        <row r="5198">
          <cell r="A5198" t="str">
            <v>WEST</v>
          </cell>
          <cell r="B5198">
            <v>23</v>
          </cell>
        </row>
        <row r="5199">
          <cell r="A5199" t="str">
            <v>WEST</v>
          </cell>
          <cell r="B5199">
            <v>23</v>
          </cell>
        </row>
        <row r="5200">
          <cell r="A5200" t="str">
            <v>WEST</v>
          </cell>
          <cell r="B5200">
            <v>23</v>
          </cell>
        </row>
        <row r="5201">
          <cell r="A5201" t="str">
            <v>WEST</v>
          </cell>
          <cell r="B5201">
            <v>23</v>
          </cell>
        </row>
        <row r="5202">
          <cell r="A5202" t="str">
            <v>WEST</v>
          </cell>
          <cell r="B5202">
            <v>23</v>
          </cell>
        </row>
        <row r="5203">
          <cell r="A5203" t="str">
            <v>WEST</v>
          </cell>
          <cell r="B5203">
            <v>23</v>
          </cell>
        </row>
        <row r="5204">
          <cell r="A5204" t="str">
            <v>WEST</v>
          </cell>
          <cell r="B5204">
            <v>23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22</v>
          </cell>
        </row>
        <row r="5218">
          <cell r="A5218" t="str">
            <v>WEST</v>
          </cell>
          <cell r="B5218">
            <v>22</v>
          </cell>
        </row>
        <row r="5219">
          <cell r="A5219" t="str">
            <v>WEST</v>
          </cell>
          <cell r="B5219">
            <v>22</v>
          </cell>
        </row>
        <row r="5220">
          <cell r="A5220" t="str">
            <v>WEST</v>
          </cell>
          <cell r="B5220">
            <v>22</v>
          </cell>
        </row>
        <row r="5221">
          <cell r="A5221" t="str">
            <v>WEST</v>
          </cell>
          <cell r="B5221">
            <v>22</v>
          </cell>
        </row>
        <row r="5222">
          <cell r="A5222" t="str">
            <v>WEST</v>
          </cell>
          <cell r="B5222">
            <v>22</v>
          </cell>
        </row>
        <row r="5223">
          <cell r="A5223" t="str">
            <v>WEST</v>
          </cell>
          <cell r="B5223">
            <v>22</v>
          </cell>
        </row>
        <row r="5224">
          <cell r="A5224" t="str">
            <v>WEST</v>
          </cell>
          <cell r="B5224">
            <v>22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15</v>
          </cell>
        </row>
        <row r="5247">
          <cell r="A5247" t="str">
            <v>WEST</v>
          </cell>
          <cell r="B5247">
            <v>15</v>
          </cell>
        </row>
        <row r="5248">
          <cell r="A5248" t="str">
            <v>WEST</v>
          </cell>
          <cell r="B5248">
            <v>15</v>
          </cell>
        </row>
        <row r="5249">
          <cell r="A5249" t="str">
            <v>WEST</v>
          </cell>
          <cell r="B5249">
            <v>15</v>
          </cell>
        </row>
        <row r="5250">
          <cell r="A5250" t="str">
            <v>WEST</v>
          </cell>
          <cell r="B5250">
            <v>15</v>
          </cell>
        </row>
        <row r="5251">
          <cell r="A5251" t="str">
            <v>WEST</v>
          </cell>
          <cell r="B5251">
            <v>15</v>
          </cell>
        </row>
        <row r="5252">
          <cell r="A5252" t="str">
            <v>WEST</v>
          </cell>
          <cell r="B5252">
            <v>15</v>
          </cell>
        </row>
        <row r="5253">
          <cell r="A5253" t="str">
            <v>WEST</v>
          </cell>
          <cell r="B5253">
            <v>15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246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15</v>
          </cell>
        </row>
        <row r="5284">
          <cell r="A5284" t="str">
            <v>WEST</v>
          </cell>
          <cell r="B5284">
            <v>15</v>
          </cell>
        </row>
        <row r="5285">
          <cell r="A5285" t="str">
            <v>WEST</v>
          </cell>
          <cell r="B5285">
            <v>15</v>
          </cell>
        </row>
        <row r="5286">
          <cell r="A5286" t="str">
            <v>WEST</v>
          </cell>
          <cell r="B5286">
            <v>15</v>
          </cell>
        </row>
        <row r="5287">
          <cell r="A5287" t="str">
            <v>WEST</v>
          </cell>
          <cell r="B5287">
            <v>15</v>
          </cell>
        </row>
        <row r="5288">
          <cell r="A5288" t="str">
            <v>WEST</v>
          </cell>
          <cell r="B5288">
            <v>15</v>
          </cell>
        </row>
        <row r="5289">
          <cell r="A5289" t="str">
            <v>WEST</v>
          </cell>
          <cell r="B5289">
            <v>8</v>
          </cell>
        </row>
        <row r="5290">
          <cell r="A5290" t="str">
            <v>WEST</v>
          </cell>
          <cell r="B5290">
            <v>8</v>
          </cell>
        </row>
        <row r="5291">
          <cell r="A5291" t="str">
            <v>WEST</v>
          </cell>
          <cell r="B5291">
            <v>8</v>
          </cell>
        </row>
        <row r="5292">
          <cell r="A5292" t="str">
            <v>WEST</v>
          </cell>
          <cell r="B5292">
            <v>8</v>
          </cell>
        </row>
        <row r="5293">
          <cell r="A5293" t="str">
            <v>WEST</v>
          </cell>
          <cell r="B5293">
            <v>8</v>
          </cell>
        </row>
        <row r="5294">
          <cell r="A5294" t="str">
            <v>WEST</v>
          </cell>
          <cell r="B5294">
            <v>8</v>
          </cell>
        </row>
        <row r="5295">
          <cell r="A5295" t="str">
            <v>WEST</v>
          </cell>
          <cell r="B5295">
            <v>8</v>
          </cell>
        </row>
        <row r="5296">
          <cell r="A5296" t="str">
            <v>WEST</v>
          </cell>
          <cell r="B5296">
            <v>8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8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8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246</v>
          </cell>
        </row>
        <row r="5359">
          <cell r="A5359" t="str">
            <v>WEST</v>
          </cell>
          <cell r="B5359">
            <v>23</v>
          </cell>
        </row>
        <row r="5360">
          <cell r="A5360" t="str">
            <v>WEST</v>
          </cell>
          <cell r="B5360">
            <v>23</v>
          </cell>
        </row>
        <row r="5361">
          <cell r="A5361" t="str">
            <v>WEST</v>
          </cell>
          <cell r="B5361">
            <v>23</v>
          </cell>
        </row>
        <row r="5362">
          <cell r="A5362" t="str">
            <v>WEST</v>
          </cell>
          <cell r="B5362">
            <v>23</v>
          </cell>
        </row>
        <row r="5363">
          <cell r="A5363" t="str">
            <v>WEST</v>
          </cell>
          <cell r="B5363">
            <v>23</v>
          </cell>
        </row>
        <row r="5364">
          <cell r="A5364" t="str">
            <v>WEST</v>
          </cell>
          <cell r="B5364">
            <v>23</v>
          </cell>
        </row>
        <row r="5365">
          <cell r="A5365" t="str">
            <v>WEST</v>
          </cell>
          <cell r="B5365">
            <v>23</v>
          </cell>
        </row>
        <row r="5366">
          <cell r="A5366" t="str">
            <v>WEST</v>
          </cell>
          <cell r="B5366">
            <v>23</v>
          </cell>
        </row>
        <row r="5367">
          <cell r="A5367" t="str">
            <v>WEST</v>
          </cell>
          <cell r="B5367">
            <v>23</v>
          </cell>
        </row>
        <row r="5368">
          <cell r="A5368" t="str">
            <v>WEST</v>
          </cell>
          <cell r="B5368">
            <v>23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22</v>
          </cell>
        </row>
        <row r="5391">
          <cell r="A5391" t="str">
            <v>WEST</v>
          </cell>
          <cell r="B5391">
            <v>22</v>
          </cell>
        </row>
        <row r="5392">
          <cell r="A5392" t="str">
            <v>WEST</v>
          </cell>
          <cell r="B5392">
            <v>22</v>
          </cell>
        </row>
        <row r="5393">
          <cell r="A5393" t="str">
            <v>WEST</v>
          </cell>
          <cell r="B5393">
            <v>22</v>
          </cell>
        </row>
        <row r="5394">
          <cell r="A5394" t="str">
            <v>WEST</v>
          </cell>
          <cell r="B5394">
            <v>22</v>
          </cell>
        </row>
        <row r="5395">
          <cell r="A5395" t="str">
            <v>WEST</v>
          </cell>
          <cell r="B5395">
            <v>22</v>
          </cell>
        </row>
        <row r="5396">
          <cell r="A5396" t="str">
            <v>WEST</v>
          </cell>
          <cell r="B5396">
            <v>22</v>
          </cell>
        </row>
        <row r="5397">
          <cell r="A5397" t="str">
            <v>WEST</v>
          </cell>
          <cell r="B5397">
            <v>22</v>
          </cell>
        </row>
        <row r="5398">
          <cell r="A5398" t="str">
            <v>WEST</v>
          </cell>
          <cell r="B5398">
            <v>22</v>
          </cell>
        </row>
        <row r="5399">
          <cell r="A5399" t="str">
            <v>WEST</v>
          </cell>
          <cell r="B5399">
            <v>22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15</v>
          </cell>
        </row>
        <row r="5420">
          <cell r="A5420" t="str">
            <v>WEST</v>
          </cell>
          <cell r="B5420">
            <v>15</v>
          </cell>
        </row>
        <row r="5421">
          <cell r="A5421" t="str">
            <v>WEST</v>
          </cell>
          <cell r="B5421">
            <v>15</v>
          </cell>
        </row>
        <row r="5422">
          <cell r="A5422" t="str">
            <v>WEST</v>
          </cell>
          <cell r="B5422">
            <v>15</v>
          </cell>
        </row>
        <row r="5423">
          <cell r="A5423" t="str">
            <v>WEST</v>
          </cell>
          <cell r="B5423">
            <v>15</v>
          </cell>
        </row>
        <row r="5424">
          <cell r="A5424" t="str">
            <v>WEST</v>
          </cell>
          <cell r="B5424">
            <v>15</v>
          </cell>
        </row>
        <row r="5425">
          <cell r="A5425" t="str">
            <v>WEST</v>
          </cell>
          <cell r="B5425">
            <v>15</v>
          </cell>
        </row>
        <row r="5426">
          <cell r="A5426" t="str">
            <v>WEST</v>
          </cell>
          <cell r="B5426">
            <v>15</v>
          </cell>
        </row>
        <row r="5427">
          <cell r="A5427" t="str">
            <v>WEST</v>
          </cell>
          <cell r="B5427">
            <v>15</v>
          </cell>
        </row>
        <row r="5428">
          <cell r="A5428" t="str">
            <v>WEST</v>
          </cell>
          <cell r="B5428">
            <v>15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8</v>
          </cell>
        </row>
        <row r="5461">
          <cell r="A5461" t="str">
            <v>WEST</v>
          </cell>
          <cell r="B5461">
            <v>8</v>
          </cell>
        </row>
        <row r="5462">
          <cell r="A5462" t="str">
            <v>WEST</v>
          </cell>
          <cell r="B5462">
            <v>8</v>
          </cell>
        </row>
        <row r="5463">
          <cell r="A5463" t="str">
            <v>WEST</v>
          </cell>
          <cell r="B5463">
            <v>8</v>
          </cell>
        </row>
        <row r="5464">
          <cell r="A5464" t="str">
            <v>WEST</v>
          </cell>
          <cell r="B5464">
            <v>8</v>
          </cell>
        </row>
        <row r="5465">
          <cell r="A5465" t="str">
            <v>WEST</v>
          </cell>
          <cell r="B5465">
            <v>8</v>
          </cell>
        </row>
        <row r="5466">
          <cell r="A5466" t="str">
            <v>WEST</v>
          </cell>
          <cell r="B5466">
            <v>8</v>
          </cell>
        </row>
        <row r="5467">
          <cell r="A5467" t="str">
            <v>WEST</v>
          </cell>
          <cell r="B5467">
            <v>8</v>
          </cell>
        </row>
        <row r="5468">
          <cell r="A5468" t="str">
            <v>WEST</v>
          </cell>
          <cell r="B5468">
            <v>8</v>
          </cell>
        </row>
        <row r="5469">
          <cell r="A5469" t="str">
            <v>WEST</v>
          </cell>
          <cell r="B5469">
            <v>7</v>
          </cell>
        </row>
        <row r="5470">
          <cell r="A5470" t="str">
            <v>WEST</v>
          </cell>
          <cell r="B5470">
            <v>7</v>
          </cell>
        </row>
        <row r="5471">
          <cell r="A5471" t="str">
            <v>WEST</v>
          </cell>
          <cell r="B5471">
            <v>7</v>
          </cell>
        </row>
        <row r="5472">
          <cell r="A5472" t="str">
            <v>WEST</v>
          </cell>
          <cell r="B5472">
            <v>7</v>
          </cell>
        </row>
        <row r="5473">
          <cell r="A5473" t="str">
            <v>WEST</v>
          </cell>
          <cell r="B5473">
            <v>7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7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8</v>
          </cell>
        </row>
        <row r="5523">
          <cell r="A5523" t="str">
            <v>WEST</v>
          </cell>
          <cell r="B5523">
            <v>8</v>
          </cell>
        </row>
        <row r="5524">
          <cell r="A5524" t="str">
            <v>WEST</v>
          </cell>
          <cell r="B5524">
            <v>8</v>
          </cell>
        </row>
        <row r="5525">
          <cell r="A5525" t="str">
            <v>WEST</v>
          </cell>
          <cell r="B5525">
            <v>8</v>
          </cell>
        </row>
        <row r="5526">
          <cell r="A5526" t="str">
            <v>WEST</v>
          </cell>
          <cell r="B5526">
            <v>8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7</v>
          </cell>
        </row>
        <row r="5531">
          <cell r="A5531" t="str">
            <v>WEST</v>
          </cell>
          <cell r="B5531">
            <v>7</v>
          </cell>
        </row>
        <row r="5532">
          <cell r="A5532" t="str">
            <v>WEST</v>
          </cell>
          <cell r="B5532">
            <v>7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15</v>
          </cell>
        </row>
        <row r="5536">
          <cell r="A5536" t="str">
            <v>WEST</v>
          </cell>
          <cell r="B5536">
            <v>15</v>
          </cell>
        </row>
        <row r="5537">
          <cell r="A5537" t="str">
            <v>WEST</v>
          </cell>
          <cell r="B5537">
            <v>15</v>
          </cell>
        </row>
        <row r="5538">
          <cell r="A5538" t="str">
            <v>WEST</v>
          </cell>
          <cell r="B5538">
            <v>15</v>
          </cell>
        </row>
        <row r="5539">
          <cell r="A5539" t="str">
            <v>WEST</v>
          </cell>
          <cell r="B5539">
            <v>15</v>
          </cell>
        </row>
        <row r="5540">
          <cell r="A5540" t="str">
            <v>WEST</v>
          </cell>
          <cell r="B5540">
            <v>15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22</v>
          </cell>
        </row>
        <row r="5566">
          <cell r="A5566" t="str">
            <v>WEST</v>
          </cell>
          <cell r="B5566">
            <v>22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246</v>
          </cell>
        </row>
        <row r="5572">
          <cell r="A5572" t="str">
            <v>WEST</v>
          </cell>
          <cell r="B5572">
            <v>23</v>
          </cell>
        </row>
        <row r="5573">
          <cell r="A5573" t="str">
            <v>WEST</v>
          </cell>
          <cell r="B5573">
            <v>23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15</v>
          </cell>
        </row>
        <row r="5624">
          <cell r="A5624" t="str">
            <v>WEST</v>
          </cell>
          <cell r="B5624">
            <v>15</v>
          </cell>
        </row>
        <row r="5625">
          <cell r="A5625" t="str">
            <v>WEST</v>
          </cell>
          <cell r="B5625">
            <v>15</v>
          </cell>
        </row>
        <row r="5626">
          <cell r="A5626" t="str">
            <v>WEST</v>
          </cell>
          <cell r="B5626">
            <v>15</v>
          </cell>
        </row>
        <row r="5627">
          <cell r="A5627" t="str">
            <v>WEST</v>
          </cell>
          <cell r="B5627">
            <v>15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7</v>
          </cell>
        </row>
        <row r="5658">
          <cell r="A5658" t="str">
            <v>WEST</v>
          </cell>
          <cell r="B5658">
            <v>7</v>
          </cell>
        </row>
        <row r="5659">
          <cell r="A5659" t="str">
            <v>WEST</v>
          </cell>
          <cell r="B5659">
            <v>7</v>
          </cell>
        </row>
        <row r="5660">
          <cell r="A5660" t="str">
            <v>WEST</v>
          </cell>
          <cell r="B5660">
            <v>7</v>
          </cell>
        </row>
        <row r="5661">
          <cell r="A5661" t="str">
            <v>WEST</v>
          </cell>
          <cell r="B5661">
            <v>7</v>
          </cell>
        </row>
        <row r="5662">
          <cell r="A5662" t="str">
            <v>WEST</v>
          </cell>
          <cell r="B5662">
            <v>7</v>
          </cell>
        </row>
        <row r="5663">
          <cell r="A5663" t="str">
            <v>WEST</v>
          </cell>
          <cell r="B5663">
            <v>7</v>
          </cell>
        </row>
        <row r="5664">
          <cell r="A5664" t="str">
            <v>WEST</v>
          </cell>
          <cell r="B5664">
            <v>7</v>
          </cell>
        </row>
        <row r="5665">
          <cell r="A5665" t="str">
            <v>WEST</v>
          </cell>
          <cell r="B5665">
            <v>7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246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23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23</v>
          </cell>
        </row>
        <row r="5688">
          <cell r="A5688" t="str">
            <v>WEST</v>
          </cell>
          <cell r="B5688">
            <v>23</v>
          </cell>
        </row>
        <row r="5689">
          <cell r="A5689" t="str">
            <v>WEST</v>
          </cell>
          <cell r="B5689">
            <v>23</v>
          </cell>
        </row>
        <row r="5690">
          <cell r="A5690" t="str">
            <v>WEST</v>
          </cell>
          <cell r="B5690">
            <v>23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22</v>
          </cell>
        </row>
        <row r="5711">
          <cell r="A5711" t="str">
            <v>WEST</v>
          </cell>
          <cell r="B5711">
            <v>22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8</v>
          </cell>
        </row>
        <row r="5769">
          <cell r="A5769" t="str">
            <v>WEST</v>
          </cell>
          <cell r="B5769">
            <v>8</v>
          </cell>
        </row>
        <row r="5770">
          <cell r="A5770" t="str">
            <v>WEST</v>
          </cell>
          <cell r="B5770">
            <v>8</v>
          </cell>
        </row>
        <row r="5771">
          <cell r="A5771" t="str">
            <v>WEST</v>
          </cell>
          <cell r="B5771">
            <v>8</v>
          </cell>
        </row>
        <row r="5772">
          <cell r="A5772" t="str">
            <v>WEST</v>
          </cell>
          <cell r="B5772">
            <v>8</v>
          </cell>
        </row>
        <row r="5773">
          <cell r="A5773" t="str">
            <v>WEST</v>
          </cell>
          <cell r="B5773">
            <v>8</v>
          </cell>
        </row>
        <row r="5774">
          <cell r="A5774" t="str">
            <v>WEST</v>
          </cell>
          <cell r="B5774">
            <v>8</v>
          </cell>
        </row>
        <row r="5775">
          <cell r="A5775" t="str">
            <v>WEST</v>
          </cell>
          <cell r="B5775">
            <v>8</v>
          </cell>
        </row>
        <row r="5776">
          <cell r="A5776" t="str">
            <v>WEST</v>
          </cell>
          <cell r="B5776">
            <v>8</v>
          </cell>
        </row>
        <row r="5777">
          <cell r="A5777" t="str">
            <v>WEST</v>
          </cell>
          <cell r="B5777">
            <v>8</v>
          </cell>
        </row>
        <row r="5778">
          <cell r="A5778" t="str">
            <v>WEST</v>
          </cell>
          <cell r="B5778">
            <v>8</v>
          </cell>
        </row>
        <row r="5779">
          <cell r="A5779" t="str">
            <v>WEST</v>
          </cell>
          <cell r="B5779">
            <v>8</v>
          </cell>
        </row>
        <row r="5780">
          <cell r="A5780" t="str">
            <v>WEST</v>
          </cell>
          <cell r="B5780">
            <v>8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7</v>
          </cell>
        </row>
        <row r="5785">
          <cell r="A5785" t="str">
            <v>WEST</v>
          </cell>
          <cell r="B5785">
            <v>7</v>
          </cell>
        </row>
        <row r="5786">
          <cell r="A5786" t="str">
            <v>WEST</v>
          </cell>
          <cell r="B5786">
            <v>7</v>
          </cell>
        </row>
        <row r="5787">
          <cell r="A5787" t="str">
            <v>WEST</v>
          </cell>
          <cell r="B5787">
            <v>7</v>
          </cell>
        </row>
        <row r="5788">
          <cell r="A5788" t="str">
            <v>WEST</v>
          </cell>
          <cell r="B5788">
            <v>7</v>
          </cell>
        </row>
        <row r="5789">
          <cell r="A5789" t="str">
            <v>WEST</v>
          </cell>
          <cell r="B5789">
            <v>7</v>
          </cell>
        </row>
        <row r="5790">
          <cell r="A5790" t="str">
            <v>WEST</v>
          </cell>
          <cell r="B5790">
            <v>7</v>
          </cell>
        </row>
        <row r="5791">
          <cell r="A5791" t="str">
            <v>WEST</v>
          </cell>
          <cell r="B5791">
            <v>7</v>
          </cell>
        </row>
        <row r="5792">
          <cell r="A5792" t="str">
            <v>WEST</v>
          </cell>
          <cell r="B5792">
            <v>7</v>
          </cell>
        </row>
        <row r="5793">
          <cell r="A5793" t="str">
            <v>WEST</v>
          </cell>
          <cell r="B5793">
            <v>7</v>
          </cell>
        </row>
        <row r="5794">
          <cell r="A5794" t="str">
            <v>WEST</v>
          </cell>
          <cell r="B5794">
            <v>7</v>
          </cell>
        </row>
        <row r="5795">
          <cell r="A5795" t="str">
            <v>WEST</v>
          </cell>
          <cell r="B5795">
            <v>7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246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23</v>
          </cell>
        </row>
        <row r="5807">
          <cell r="A5807" t="str">
            <v>WEST</v>
          </cell>
          <cell r="B5807">
            <v>23</v>
          </cell>
        </row>
        <row r="5808">
          <cell r="A5808" t="str">
            <v>WEST</v>
          </cell>
          <cell r="B5808">
            <v>23</v>
          </cell>
        </row>
        <row r="5809">
          <cell r="A5809" t="str">
            <v>WEST</v>
          </cell>
          <cell r="B5809">
            <v>23</v>
          </cell>
        </row>
        <row r="5810">
          <cell r="A5810" t="str">
            <v>WEST</v>
          </cell>
          <cell r="B5810">
            <v>23</v>
          </cell>
        </row>
        <row r="5811">
          <cell r="A5811" t="str">
            <v>WEST</v>
          </cell>
          <cell r="B5811">
            <v>23</v>
          </cell>
        </row>
        <row r="5812">
          <cell r="A5812" t="str">
            <v>WEST</v>
          </cell>
          <cell r="B5812">
            <v>23</v>
          </cell>
        </row>
        <row r="5813">
          <cell r="A5813" t="str">
            <v>WEST</v>
          </cell>
          <cell r="B5813">
            <v>23</v>
          </cell>
        </row>
        <row r="5814">
          <cell r="A5814" t="str">
            <v>WEST</v>
          </cell>
          <cell r="B5814">
            <v>23</v>
          </cell>
        </row>
        <row r="5815">
          <cell r="A5815" t="str">
            <v>WEST</v>
          </cell>
          <cell r="B5815">
            <v>23</v>
          </cell>
        </row>
        <row r="5816">
          <cell r="A5816" t="str">
            <v>WEST</v>
          </cell>
          <cell r="B5816">
            <v>23</v>
          </cell>
        </row>
        <row r="5817">
          <cell r="A5817" t="str">
            <v>WEST</v>
          </cell>
          <cell r="B5817">
            <v>23</v>
          </cell>
        </row>
        <row r="5818">
          <cell r="A5818" t="str">
            <v>WEST</v>
          </cell>
          <cell r="B5818">
            <v>23</v>
          </cell>
        </row>
        <row r="5819">
          <cell r="A5819" t="str">
            <v>WEST</v>
          </cell>
          <cell r="B5819">
            <v>23</v>
          </cell>
        </row>
        <row r="5820">
          <cell r="A5820" t="str">
            <v>WEST</v>
          </cell>
          <cell r="B5820">
            <v>23</v>
          </cell>
        </row>
        <row r="5821">
          <cell r="A5821" t="str">
            <v>WEST</v>
          </cell>
          <cell r="B5821">
            <v>23</v>
          </cell>
        </row>
        <row r="5822">
          <cell r="A5822" t="str">
            <v>WEST</v>
          </cell>
          <cell r="B5822">
            <v>23</v>
          </cell>
        </row>
        <row r="5823">
          <cell r="A5823" t="str">
            <v>WEST</v>
          </cell>
          <cell r="B5823">
            <v>23</v>
          </cell>
        </row>
        <row r="5824">
          <cell r="A5824" t="str">
            <v>WEST</v>
          </cell>
          <cell r="B5824">
            <v>23</v>
          </cell>
        </row>
        <row r="5825">
          <cell r="A5825" t="str">
            <v>WEST</v>
          </cell>
          <cell r="B5825">
            <v>23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22</v>
          </cell>
        </row>
        <row r="5835">
          <cell r="A5835" t="str">
            <v>WEST</v>
          </cell>
          <cell r="B5835">
            <v>22</v>
          </cell>
        </row>
        <row r="5836">
          <cell r="A5836" t="str">
            <v>WEST</v>
          </cell>
          <cell r="B5836">
            <v>22</v>
          </cell>
        </row>
        <row r="5837">
          <cell r="A5837" t="str">
            <v>WEST</v>
          </cell>
          <cell r="B5837">
            <v>22</v>
          </cell>
        </row>
        <row r="5838">
          <cell r="A5838" t="str">
            <v>WEST</v>
          </cell>
          <cell r="B5838">
            <v>22</v>
          </cell>
        </row>
        <row r="5839">
          <cell r="A5839" t="str">
            <v>WEST</v>
          </cell>
          <cell r="B5839">
            <v>22</v>
          </cell>
        </row>
        <row r="5840">
          <cell r="A5840" t="str">
            <v>WEST</v>
          </cell>
          <cell r="B5840">
            <v>22</v>
          </cell>
        </row>
        <row r="5841">
          <cell r="A5841" t="str">
            <v>WEST</v>
          </cell>
          <cell r="B5841">
            <v>22</v>
          </cell>
        </row>
        <row r="5842">
          <cell r="A5842" t="str">
            <v>WEST</v>
          </cell>
          <cell r="B5842">
            <v>22</v>
          </cell>
        </row>
        <row r="5843">
          <cell r="A5843" t="str">
            <v>WEST</v>
          </cell>
          <cell r="B5843">
            <v>22</v>
          </cell>
        </row>
        <row r="5844">
          <cell r="A5844" t="str">
            <v>WEST</v>
          </cell>
          <cell r="B5844">
            <v>22</v>
          </cell>
        </row>
        <row r="5845">
          <cell r="A5845" t="str">
            <v>WEST</v>
          </cell>
          <cell r="B5845">
            <v>22</v>
          </cell>
        </row>
        <row r="5846">
          <cell r="A5846" t="str">
            <v>WEST</v>
          </cell>
          <cell r="B5846">
            <v>22</v>
          </cell>
        </row>
        <row r="5847">
          <cell r="A5847" t="str">
            <v>WEST</v>
          </cell>
          <cell r="B5847">
            <v>22</v>
          </cell>
        </row>
        <row r="5848">
          <cell r="A5848" t="str">
            <v>WEST</v>
          </cell>
          <cell r="B5848">
            <v>22</v>
          </cell>
        </row>
        <row r="5849">
          <cell r="A5849" t="str">
            <v>WEST</v>
          </cell>
          <cell r="B5849">
            <v>22</v>
          </cell>
        </row>
        <row r="5850">
          <cell r="A5850" t="str">
            <v>WEST</v>
          </cell>
          <cell r="B5850">
            <v>22</v>
          </cell>
        </row>
        <row r="5851">
          <cell r="A5851" t="str">
            <v>WEST</v>
          </cell>
          <cell r="B5851">
            <v>22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15</v>
          </cell>
        </row>
        <row r="5865">
          <cell r="A5865" t="str">
            <v>WEST</v>
          </cell>
          <cell r="B5865">
            <v>15</v>
          </cell>
        </row>
        <row r="5866">
          <cell r="A5866" t="str">
            <v>WEST</v>
          </cell>
          <cell r="B5866">
            <v>15</v>
          </cell>
        </row>
        <row r="5867">
          <cell r="A5867" t="str">
            <v>WEST</v>
          </cell>
          <cell r="B5867">
            <v>15</v>
          </cell>
        </row>
        <row r="5868">
          <cell r="A5868" t="str">
            <v>WEST</v>
          </cell>
          <cell r="B5868">
            <v>15</v>
          </cell>
        </row>
        <row r="5869">
          <cell r="A5869" t="str">
            <v>WEST</v>
          </cell>
          <cell r="B5869">
            <v>15</v>
          </cell>
        </row>
        <row r="5870">
          <cell r="A5870" t="str">
            <v>WEST</v>
          </cell>
          <cell r="B5870">
            <v>15</v>
          </cell>
        </row>
        <row r="5871">
          <cell r="A5871" t="str">
            <v>WEST</v>
          </cell>
          <cell r="B5871">
            <v>15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8</v>
          </cell>
        </row>
        <row r="5874">
          <cell r="A5874" t="str">
            <v>WEST</v>
          </cell>
          <cell r="B5874">
            <v>8</v>
          </cell>
        </row>
        <row r="5875">
          <cell r="A5875" t="str">
            <v>WEST</v>
          </cell>
          <cell r="B5875">
            <v>8</v>
          </cell>
        </row>
        <row r="5876">
          <cell r="A5876" t="str">
            <v>WEST</v>
          </cell>
          <cell r="B5876">
            <v>8</v>
          </cell>
        </row>
        <row r="5877">
          <cell r="A5877" t="str">
            <v>WEST</v>
          </cell>
          <cell r="B5877">
            <v>8</v>
          </cell>
        </row>
        <row r="5878">
          <cell r="A5878" t="str">
            <v>WEST</v>
          </cell>
          <cell r="B5878">
            <v>8</v>
          </cell>
        </row>
        <row r="5879">
          <cell r="A5879" t="str">
            <v>WEST</v>
          </cell>
          <cell r="B5879">
            <v>8</v>
          </cell>
        </row>
        <row r="5880">
          <cell r="A5880" t="str">
            <v>WEST</v>
          </cell>
          <cell r="B5880">
            <v>8</v>
          </cell>
        </row>
        <row r="5881">
          <cell r="A5881" t="str">
            <v>WEST</v>
          </cell>
          <cell r="B5881">
            <v>8</v>
          </cell>
        </row>
        <row r="5882">
          <cell r="A5882" t="str">
            <v>WEST</v>
          </cell>
          <cell r="B5882">
            <v>8</v>
          </cell>
        </row>
        <row r="5883">
          <cell r="A5883" t="str">
            <v>WEST</v>
          </cell>
          <cell r="B5883">
            <v>8</v>
          </cell>
        </row>
        <row r="5884">
          <cell r="A5884" t="str">
            <v>WEST</v>
          </cell>
          <cell r="B5884">
            <v>8</v>
          </cell>
        </row>
        <row r="5885">
          <cell r="A5885" t="str">
            <v>WEST</v>
          </cell>
          <cell r="B5885">
            <v>8</v>
          </cell>
        </row>
        <row r="5886">
          <cell r="A5886" t="str">
            <v>WEST</v>
          </cell>
          <cell r="B5886">
            <v>7</v>
          </cell>
        </row>
        <row r="5887">
          <cell r="A5887" t="str">
            <v>WEST</v>
          </cell>
          <cell r="B5887">
            <v>7</v>
          </cell>
        </row>
        <row r="5888">
          <cell r="A5888" t="str">
            <v>WEST</v>
          </cell>
          <cell r="B5888">
            <v>7</v>
          </cell>
        </row>
        <row r="5889">
          <cell r="A5889" t="str">
            <v>WEST</v>
          </cell>
          <cell r="B5889">
            <v>7</v>
          </cell>
        </row>
        <row r="5890">
          <cell r="A5890" t="str">
            <v>WEST</v>
          </cell>
          <cell r="B5890">
            <v>7</v>
          </cell>
        </row>
        <row r="5891">
          <cell r="A5891" t="str">
            <v>WEST</v>
          </cell>
          <cell r="B5891">
            <v>7</v>
          </cell>
        </row>
        <row r="5892">
          <cell r="A5892" t="str">
            <v>WEST</v>
          </cell>
          <cell r="B5892">
            <v>7</v>
          </cell>
        </row>
        <row r="5893">
          <cell r="A5893" t="str">
            <v>WEST</v>
          </cell>
          <cell r="B5893">
            <v>7</v>
          </cell>
        </row>
        <row r="5894">
          <cell r="A5894" t="str">
            <v>WEST</v>
          </cell>
          <cell r="B5894">
            <v>15</v>
          </cell>
        </row>
        <row r="5895">
          <cell r="A5895" t="str">
            <v>WEST</v>
          </cell>
          <cell r="B5895">
            <v>15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7</v>
          </cell>
        </row>
        <row r="5913">
          <cell r="A5913" t="str">
            <v>WEST</v>
          </cell>
          <cell r="B5913">
            <v>7</v>
          </cell>
        </row>
        <row r="5914">
          <cell r="A5914" t="str">
            <v>WEST</v>
          </cell>
          <cell r="B5914">
            <v>7</v>
          </cell>
        </row>
        <row r="5915">
          <cell r="A5915" t="str">
            <v>WEST</v>
          </cell>
          <cell r="B5915">
            <v>7</v>
          </cell>
        </row>
        <row r="5916">
          <cell r="A5916" t="str">
            <v>WEST</v>
          </cell>
          <cell r="B5916">
            <v>7</v>
          </cell>
        </row>
        <row r="5917">
          <cell r="A5917" t="str">
            <v>WEST</v>
          </cell>
          <cell r="B5917">
            <v>7</v>
          </cell>
        </row>
        <row r="5918">
          <cell r="A5918" t="str">
            <v>WEST</v>
          </cell>
          <cell r="B5918">
            <v>7</v>
          </cell>
        </row>
        <row r="5919">
          <cell r="A5919" t="str">
            <v>WEST</v>
          </cell>
          <cell r="B5919">
            <v>7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7</v>
          </cell>
        </row>
        <row r="5922">
          <cell r="A5922" t="str">
            <v>WEST</v>
          </cell>
          <cell r="B5922">
            <v>7</v>
          </cell>
        </row>
        <row r="5923">
          <cell r="A5923" t="str">
            <v>WEST</v>
          </cell>
          <cell r="B5923">
            <v>7</v>
          </cell>
        </row>
        <row r="5924">
          <cell r="A5924" t="str">
            <v>WEST</v>
          </cell>
          <cell r="B5924">
            <v>7</v>
          </cell>
        </row>
        <row r="5925">
          <cell r="A5925" t="str">
            <v>WEST</v>
          </cell>
          <cell r="B5925">
            <v>7</v>
          </cell>
        </row>
        <row r="5926">
          <cell r="A5926" t="str">
            <v>WEST</v>
          </cell>
          <cell r="B5926">
            <v>7</v>
          </cell>
        </row>
        <row r="5927">
          <cell r="A5927" t="str">
            <v>WEST</v>
          </cell>
          <cell r="B5927">
            <v>7</v>
          </cell>
        </row>
        <row r="5928">
          <cell r="A5928" t="str">
            <v>WEST</v>
          </cell>
          <cell r="B5928">
            <v>7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8</v>
          </cell>
        </row>
        <row r="5943">
          <cell r="A5943" t="str">
            <v>WEST</v>
          </cell>
          <cell r="B5943">
            <v>8</v>
          </cell>
        </row>
        <row r="5944">
          <cell r="A5944" t="str">
            <v>WEST</v>
          </cell>
          <cell r="B5944">
            <v>246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23</v>
          </cell>
        </row>
        <row r="5953">
          <cell r="A5953" t="str">
            <v>WEST</v>
          </cell>
          <cell r="B5953">
            <v>23</v>
          </cell>
        </row>
        <row r="5954">
          <cell r="A5954" t="str">
            <v>WEST</v>
          </cell>
          <cell r="B5954">
            <v>23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23</v>
          </cell>
        </row>
        <row r="5958">
          <cell r="A5958" t="str">
            <v>WEST</v>
          </cell>
          <cell r="B5958">
            <v>23</v>
          </cell>
        </row>
        <row r="5959">
          <cell r="A5959" t="str">
            <v>WEST</v>
          </cell>
          <cell r="B5959">
            <v>23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22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22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7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8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7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246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8</v>
          </cell>
        </row>
        <row r="6168">
          <cell r="A6168" t="str">
            <v>WEST</v>
          </cell>
          <cell r="B6168">
            <v>8</v>
          </cell>
        </row>
        <row r="6169">
          <cell r="A6169" t="str">
            <v>WEST</v>
          </cell>
          <cell r="B6169">
            <v>8</v>
          </cell>
        </row>
        <row r="6170">
          <cell r="A6170" t="str">
            <v>WEST</v>
          </cell>
          <cell r="B6170">
            <v>8</v>
          </cell>
        </row>
        <row r="6171">
          <cell r="A6171" t="str">
            <v>WEST</v>
          </cell>
          <cell r="B6171">
            <v>8</v>
          </cell>
        </row>
        <row r="6172">
          <cell r="A6172" t="str">
            <v>WEST</v>
          </cell>
          <cell r="B6172">
            <v>8</v>
          </cell>
        </row>
        <row r="6173">
          <cell r="A6173" t="str">
            <v>WEST</v>
          </cell>
          <cell r="B6173">
            <v>8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8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7</v>
          </cell>
        </row>
        <row r="6181">
          <cell r="A6181" t="str">
            <v>WEST</v>
          </cell>
          <cell r="B6181">
            <v>7</v>
          </cell>
        </row>
        <row r="6182">
          <cell r="A6182" t="str">
            <v>WEST</v>
          </cell>
          <cell r="B6182">
            <v>7</v>
          </cell>
        </row>
        <row r="6183">
          <cell r="A6183" t="str">
            <v>WEST</v>
          </cell>
          <cell r="B6183">
            <v>7</v>
          </cell>
        </row>
        <row r="6184">
          <cell r="A6184" t="str">
            <v>WEST</v>
          </cell>
          <cell r="B6184">
            <v>7</v>
          </cell>
        </row>
        <row r="6185">
          <cell r="A6185" t="str">
            <v>WEST</v>
          </cell>
          <cell r="B6185">
            <v>7</v>
          </cell>
        </row>
        <row r="6186">
          <cell r="A6186" t="str">
            <v>WEST</v>
          </cell>
          <cell r="B6186">
            <v>7</v>
          </cell>
        </row>
        <row r="6187">
          <cell r="A6187" t="str">
            <v>WEST</v>
          </cell>
          <cell r="B6187">
            <v>7</v>
          </cell>
        </row>
        <row r="6188">
          <cell r="A6188" t="str">
            <v>WEST</v>
          </cell>
          <cell r="B6188">
            <v>15</v>
          </cell>
        </row>
        <row r="6189">
          <cell r="A6189" t="str">
            <v>WEST</v>
          </cell>
          <cell r="B6189">
            <v>15</v>
          </cell>
        </row>
        <row r="6190">
          <cell r="A6190" t="str">
            <v>WEST</v>
          </cell>
          <cell r="B6190">
            <v>15</v>
          </cell>
        </row>
        <row r="6191">
          <cell r="A6191" t="str">
            <v>WEST</v>
          </cell>
          <cell r="B6191">
            <v>15</v>
          </cell>
        </row>
        <row r="6192">
          <cell r="A6192" t="str">
            <v>WEST</v>
          </cell>
          <cell r="B6192">
            <v>15</v>
          </cell>
        </row>
        <row r="6193">
          <cell r="A6193" t="str">
            <v>WEST</v>
          </cell>
          <cell r="B6193">
            <v>15</v>
          </cell>
        </row>
        <row r="6194">
          <cell r="A6194" t="str">
            <v>WEST</v>
          </cell>
          <cell r="B6194">
            <v>15</v>
          </cell>
        </row>
        <row r="6195">
          <cell r="A6195" t="str">
            <v>WEST</v>
          </cell>
          <cell r="B6195">
            <v>15</v>
          </cell>
        </row>
        <row r="6196">
          <cell r="A6196" t="str">
            <v>WEST</v>
          </cell>
          <cell r="B6196">
            <v>15</v>
          </cell>
        </row>
        <row r="6197">
          <cell r="A6197" t="str">
            <v>WEST</v>
          </cell>
          <cell r="B6197">
            <v>246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15</v>
          </cell>
        </row>
        <row r="6275">
          <cell r="A6275" t="str">
            <v>WEST</v>
          </cell>
          <cell r="B6275">
            <v>15</v>
          </cell>
        </row>
        <row r="6276">
          <cell r="A6276" t="str">
            <v>WEST</v>
          </cell>
          <cell r="B6276">
            <v>15</v>
          </cell>
        </row>
        <row r="6277">
          <cell r="A6277" t="str">
            <v>WEST</v>
          </cell>
          <cell r="B6277">
            <v>15</v>
          </cell>
        </row>
        <row r="6278">
          <cell r="A6278" t="str">
            <v>WEST</v>
          </cell>
          <cell r="B6278">
            <v>15</v>
          </cell>
        </row>
        <row r="6279">
          <cell r="A6279" t="str">
            <v>WEST</v>
          </cell>
          <cell r="B6279">
            <v>8</v>
          </cell>
        </row>
        <row r="6280">
          <cell r="A6280" t="str">
            <v>WEST</v>
          </cell>
          <cell r="B6280">
            <v>8</v>
          </cell>
        </row>
        <row r="6281">
          <cell r="A6281" t="str">
            <v>WEST</v>
          </cell>
          <cell r="B6281">
            <v>8</v>
          </cell>
        </row>
        <row r="6282">
          <cell r="A6282" t="str">
            <v>WEST</v>
          </cell>
          <cell r="B6282">
            <v>8</v>
          </cell>
        </row>
        <row r="6283">
          <cell r="A6283" t="str">
            <v>WEST</v>
          </cell>
          <cell r="B6283">
            <v>7</v>
          </cell>
        </row>
        <row r="6284">
          <cell r="A6284" t="str">
            <v>WEST</v>
          </cell>
          <cell r="B6284">
            <v>7</v>
          </cell>
        </row>
        <row r="6285">
          <cell r="A6285" t="str">
            <v>WEST</v>
          </cell>
          <cell r="B6285">
            <v>7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7</v>
          </cell>
        </row>
        <row r="6288">
          <cell r="A6288" t="str">
            <v>WEST</v>
          </cell>
          <cell r="B6288">
            <v>7</v>
          </cell>
        </row>
        <row r="6289">
          <cell r="A6289" t="str">
            <v>WEST</v>
          </cell>
          <cell r="B6289">
            <v>7</v>
          </cell>
        </row>
        <row r="6290">
          <cell r="A6290" t="str">
            <v>WEST</v>
          </cell>
          <cell r="B6290">
            <v>7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7</v>
          </cell>
        </row>
        <row r="6293">
          <cell r="A6293" t="str">
            <v>WEST</v>
          </cell>
          <cell r="B6293">
            <v>7</v>
          </cell>
        </row>
        <row r="6294">
          <cell r="A6294" t="str">
            <v>WEST</v>
          </cell>
          <cell r="B6294">
            <v>7</v>
          </cell>
        </row>
        <row r="6295">
          <cell r="A6295" t="str">
            <v>WEST</v>
          </cell>
          <cell r="B6295">
            <v>7</v>
          </cell>
        </row>
        <row r="6296">
          <cell r="A6296" t="str">
            <v>WEST</v>
          </cell>
          <cell r="B6296">
            <v>7</v>
          </cell>
        </row>
        <row r="6297">
          <cell r="A6297" t="str">
            <v>WEST</v>
          </cell>
          <cell r="B6297">
            <v>7</v>
          </cell>
        </row>
        <row r="6298">
          <cell r="A6298" t="str">
            <v>WEST</v>
          </cell>
          <cell r="B6298">
            <v>7</v>
          </cell>
        </row>
        <row r="6299">
          <cell r="A6299" t="str">
            <v>WEST</v>
          </cell>
          <cell r="B6299">
            <v>7</v>
          </cell>
        </row>
        <row r="6300">
          <cell r="A6300" t="str">
            <v>WEST</v>
          </cell>
          <cell r="B6300">
            <v>8</v>
          </cell>
        </row>
        <row r="6301">
          <cell r="A6301" t="str">
            <v>WEST</v>
          </cell>
          <cell r="B6301">
            <v>8</v>
          </cell>
        </row>
        <row r="6302">
          <cell r="A6302" t="str">
            <v>WEST</v>
          </cell>
          <cell r="B6302">
            <v>8</v>
          </cell>
        </row>
        <row r="6303">
          <cell r="A6303" t="str">
            <v>WEST</v>
          </cell>
          <cell r="B6303">
            <v>8</v>
          </cell>
        </row>
        <row r="6304">
          <cell r="A6304" t="str">
            <v>WEST</v>
          </cell>
          <cell r="B6304">
            <v>8</v>
          </cell>
        </row>
        <row r="6305">
          <cell r="A6305" t="str">
            <v>WEST</v>
          </cell>
          <cell r="B6305">
            <v>8</v>
          </cell>
        </row>
        <row r="6306">
          <cell r="A6306" t="str">
            <v>WEST</v>
          </cell>
          <cell r="B6306">
            <v>8</v>
          </cell>
        </row>
        <row r="6307">
          <cell r="A6307" t="str">
            <v>WEST</v>
          </cell>
          <cell r="B6307">
            <v>8</v>
          </cell>
        </row>
        <row r="6308">
          <cell r="A6308" t="str">
            <v>WEST</v>
          </cell>
          <cell r="B6308">
            <v>8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246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8</v>
          </cell>
        </row>
        <row r="6425">
          <cell r="A6425" t="str">
            <v>WEST</v>
          </cell>
          <cell r="B6425">
            <v>8</v>
          </cell>
        </row>
        <row r="6426">
          <cell r="A6426" t="str">
            <v>WEST</v>
          </cell>
          <cell r="B6426">
            <v>8</v>
          </cell>
        </row>
        <row r="6427">
          <cell r="A6427" t="str">
            <v>WEST</v>
          </cell>
          <cell r="B6427">
            <v>8</v>
          </cell>
        </row>
        <row r="6428">
          <cell r="A6428" t="str">
            <v>WEST</v>
          </cell>
          <cell r="B6428">
            <v>8</v>
          </cell>
        </row>
        <row r="6429">
          <cell r="A6429" t="str">
            <v>WEST</v>
          </cell>
          <cell r="B6429">
            <v>8</v>
          </cell>
        </row>
        <row r="6430">
          <cell r="A6430" t="str">
            <v>WEST</v>
          </cell>
          <cell r="B6430">
            <v>8</v>
          </cell>
        </row>
        <row r="6431">
          <cell r="A6431" t="str">
            <v>WEST</v>
          </cell>
          <cell r="B6431">
            <v>8</v>
          </cell>
        </row>
        <row r="6432">
          <cell r="A6432" t="str">
            <v>WEST</v>
          </cell>
          <cell r="B6432">
            <v>8</v>
          </cell>
        </row>
        <row r="6433">
          <cell r="A6433" t="str">
            <v>WEST</v>
          </cell>
          <cell r="B6433">
            <v>8</v>
          </cell>
        </row>
        <row r="6434">
          <cell r="A6434" t="str">
            <v>WEST</v>
          </cell>
          <cell r="B6434">
            <v>8</v>
          </cell>
        </row>
        <row r="6435">
          <cell r="A6435" t="str">
            <v>WEST</v>
          </cell>
          <cell r="B6435">
            <v>8</v>
          </cell>
        </row>
        <row r="6436">
          <cell r="A6436" t="str">
            <v>WEST</v>
          </cell>
          <cell r="B6436">
            <v>8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7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7</v>
          </cell>
        </row>
        <row r="6444">
          <cell r="A6444" t="str">
            <v>WEST</v>
          </cell>
          <cell r="B6444">
            <v>7</v>
          </cell>
        </row>
        <row r="6445">
          <cell r="A6445" t="str">
            <v>WEST</v>
          </cell>
          <cell r="B6445">
            <v>7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7</v>
          </cell>
        </row>
        <row r="6448">
          <cell r="A6448" t="str">
            <v>WEST</v>
          </cell>
          <cell r="B6448">
            <v>7</v>
          </cell>
        </row>
        <row r="6449">
          <cell r="A6449" t="str">
            <v>WEST</v>
          </cell>
          <cell r="B6449">
            <v>7</v>
          </cell>
        </row>
        <row r="6450">
          <cell r="A6450" t="str">
            <v>WEST</v>
          </cell>
          <cell r="B6450">
            <v>7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246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23</v>
          </cell>
        </row>
        <row r="6464">
          <cell r="A6464" t="str">
            <v>WEST</v>
          </cell>
          <cell r="B6464">
            <v>23</v>
          </cell>
        </row>
        <row r="6465">
          <cell r="A6465" t="str">
            <v>WEST</v>
          </cell>
          <cell r="B6465">
            <v>23</v>
          </cell>
        </row>
        <row r="6466">
          <cell r="A6466" t="str">
            <v>WEST</v>
          </cell>
          <cell r="B6466">
            <v>23</v>
          </cell>
        </row>
        <row r="6467">
          <cell r="A6467" t="str">
            <v>WEST</v>
          </cell>
          <cell r="B6467">
            <v>23</v>
          </cell>
        </row>
        <row r="6468">
          <cell r="A6468" t="str">
            <v>WEST</v>
          </cell>
          <cell r="B6468">
            <v>23</v>
          </cell>
        </row>
        <row r="6469">
          <cell r="A6469" t="str">
            <v>WEST</v>
          </cell>
          <cell r="B6469">
            <v>23</v>
          </cell>
        </row>
        <row r="6470">
          <cell r="A6470" t="str">
            <v>WEST</v>
          </cell>
          <cell r="B6470">
            <v>23</v>
          </cell>
        </row>
        <row r="6471">
          <cell r="A6471" t="str">
            <v>WEST</v>
          </cell>
          <cell r="B6471">
            <v>23</v>
          </cell>
        </row>
        <row r="6472">
          <cell r="A6472" t="str">
            <v>WEST</v>
          </cell>
          <cell r="B6472">
            <v>23</v>
          </cell>
        </row>
        <row r="6473">
          <cell r="A6473" t="str">
            <v>WEST</v>
          </cell>
          <cell r="B6473">
            <v>23</v>
          </cell>
        </row>
        <row r="6474">
          <cell r="A6474" t="str">
            <v>WEST</v>
          </cell>
          <cell r="B6474">
            <v>23</v>
          </cell>
        </row>
        <row r="6475">
          <cell r="A6475" t="str">
            <v>WEST</v>
          </cell>
          <cell r="B6475">
            <v>23</v>
          </cell>
        </row>
        <row r="6476">
          <cell r="A6476" t="str">
            <v>WEST</v>
          </cell>
          <cell r="B6476">
            <v>23</v>
          </cell>
        </row>
        <row r="6477">
          <cell r="A6477" t="str">
            <v>WEST</v>
          </cell>
          <cell r="B6477">
            <v>23</v>
          </cell>
        </row>
        <row r="6478">
          <cell r="A6478" t="str">
            <v>WEST</v>
          </cell>
          <cell r="B6478">
            <v>23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22</v>
          </cell>
        </row>
        <row r="6490">
          <cell r="A6490" t="str">
            <v>WEST</v>
          </cell>
          <cell r="B6490">
            <v>22</v>
          </cell>
        </row>
        <row r="6491">
          <cell r="A6491" t="str">
            <v>WEST</v>
          </cell>
          <cell r="B6491">
            <v>22</v>
          </cell>
        </row>
        <row r="6492">
          <cell r="A6492" t="str">
            <v>WEST</v>
          </cell>
          <cell r="B6492">
            <v>22</v>
          </cell>
        </row>
        <row r="6493">
          <cell r="A6493" t="str">
            <v>WEST</v>
          </cell>
          <cell r="B6493">
            <v>22</v>
          </cell>
        </row>
        <row r="6494">
          <cell r="A6494" t="str">
            <v>WEST</v>
          </cell>
          <cell r="B6494">
            <v>22</v>
          </cell>
        </row>
        <row r="6495">
          <cell r="A6495" t="str">
            <v>WEST</v>
          </cell>
          <cell r="B6495">
            <v>22</v>
          </cell>
        </row>
        <row r="6496">
          <cell r="A6496" t="str">
            <v>WEST</v>
          </cell>
          <cell r="B6496">
            <v>22</v>
          </cell>
        </row>
        <row r="6497">
          <cell r="A6497" t="str">
            <v>WEST</v>
          </cell>
          <cell r="B6497">
            <v>22</v>
          </cell>
        </row>
        <row r="6498">
          <cell r="A6498" t="str">
            <v>WEST</v>
          </cell>
          <cell r="B6498">
            <v>22</v>
          </cell>
        </row>
        <row r="6499">
          <cell r="A6499" t="str">
            <v>WEST</v>
          </cell>
          <cell r="B6499">
            <v>22</v>
          </cell>
        </row>
        <row r="6500">
          <cell r="A6500" t="str">
            <v>WEST</v>
          </cell>
          <cell r="B6500">
            <v>22</v>
          </cell>
        </row>
        <row r="6501">
          <cell r="A6501" t="str">
            <v>WEST</v>
          </cell>
          <cell r="B6501">
            <v>22</v>
          </cell>
        </row>
        <row r="6502">
          <cell r="A6502" t="str">
            <v>WEST</v>
          </cell>
          <cell r="B6502">
            <v>22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15</v>
          </cell>
        </row>
        <row r="6518">
          <cell r="A6518" t="str">
            <v>WEST</v>
          </cell>
          <cell r="B6518">
            <v>15</v>
          </cell>
        </row>
        <row r="6519">
          <cell r="A6519" t="str">
            <v>WEST</v>
          </cell>
          <cell r="B6519">
            <v>15</v>
          </cell>
        </row>
        <row r="6520">
          <cell r="A6520" t="str">
            <v>WEST</v>
          </cell>
          <cell r="B6520">
            <v>15</v>
          </cell>
        </row>
        <row r="6521">
          <cell r="A6521" t="str">
            <v>WEST</v>
          </cell>
          <cell r="B6521">
            <v>15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8</v>
          </cell>
        </row>
        <row r="6527">
          <cell r="A6527" t="str">
            <v>WEST</v>
          </cell>
          <cell r="B6527">
            <v>8</v>
          </cell>
        </row>
        <row r="6528">
          <cell r="A6528" t="str">
            <v>WEST</v>
          </cell>
          <cell r="B6528">
            <v>8</v>
          </cell>
        </row>
        <row r="6529">
          <cell r="A6529" t="str">
            <v>WEST</v>
          </cell>
          <cell r="B6529">
            <v>8</v>
          </cell>
        </row>
        <row r="6530">
          <cell r="A6530" t="str">
            <v>WEST</v>
          </cell>
          <cell r="B6530">
            <v>8</v>
          </cell>
        </row>
        <row r="6531">
          <cell r="A6531" t="str">
            <v>WEST</v>
          </cell>
          <cell r="B6531">
            <v>8</v>
          </cell>
        </row>
        <row r="6532">
          <cell r="A6532" t="str">
            <v>WEST</v>
          </cell>
          <cell r="B6532">
            <v>8</v>
          </cell>
        </row>
        <row r="6533">
          <cell r="A6533" t="str">
            <v>WEST</v>
          </cell>
          <cell r="B6533">
            <v>8</v>
          </cell>
        </row>
        <row r="6534">
          <cell r="A6534" t="str">
            <v>WEST</v>
          </cell>
          <cell r="B6534">
            <v>8</v>
          </cell>
        </row>
        <row r="6535">
          <cell r="A6535" t="str">
            <v>WEST</v>
          </cell>
          <cell r="B6535">
            <v>7</v>
          </cell>
        </row>
        <row r="6536">
          <cell r="A6536" t="str">
            <v>WEST</v>
          </cell>
          <cell r="B6536">
            <v>7</v>
          </cell>
        </row>
        <row r="6537">
          <cell r="A6537" t="str">
            <v>WEST</v>
          </cell>
          <cell r="B6537">
            <v>7</v>
          </cell>
        </row>
        <row r="6538">
          <cell r="A6538" t="str">
            <v>WEST</v>
          </cell>
          <cell r="B6538">
            <v>7</v>
          </cell>
        </row>
        <row r="6539">
          <cell r="A6539" t="str">
            <v>WEST</v>
          </cell>
          <cell r="B6539">
            <v>7</v>
          </cell>
        </row>
        <row r="6540">
          <cell r="A6540" t="str">
            <v>WEST</v>
          </cell>
          <cell r="B6540">
            <v>7</v>
          </cell>
        </row>
        <row r="6541">
          <cell r="A6541" t="str">
            <v>WEST</v>
          </cell>
          <cell r="B6541">
            <v>7</v>
          </cell>
        </row>
        <row r="6542">
          <cell r="A6542" t="str">
            <v>WEST</v>
          </cell>
          <cell r="B6542">
            <v>7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15</v>
          </cell>
        </row>
        <row r="6548">
          <cell r="A6548" t="str">
            <v>WEST</v>
          </cell>
          <cell r="B6548">
            <v>15</v>
          </cell>
        </row>
        <row r="6549">
          <cell r="A6549" t="str">
            <v>WEST</v>
          </cell>
          <cell r="B6549">
            <v>15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7</v>
          </cell>
        </row>
        <row r="6565">
          <cell r="A6565" t="str">
            <v>WEST</v>
          </cell>
          <cell r="B6565">
            <v>7</v>
          </cell>
        </row>
        <row r="6566">
          <cell r="A6566" t="str">
            <v>WEST</v>
          </cell>
          <cell r="B6566">
            <v>7</v>
          </cell>
        </row>
        <row r="6567">
          <cell r="A6567" t="str">
            <v>WEST</v>
          </cell>
          <cell r="B6567">
            <v>7</v>
          </cell>
        </row>
        <row r="6568">
          <cell r="A6568" t="str">
            <v>WEST</v>
          </cell>
          <cell r="B6568">
            <v>7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7</v>
          </cell>
        </row>
        <row r="6571">
          <cell r="A6571" t="str">
            <v>WEST</v>
          </cell>
          <cell r="B6571">
            <v>7</v>
          </cell>
        </row>
        <row r="6572">
          <cell r="A6572" t="str">
            <v>WEST</v>
          </cell>
          <cell r="B6572">
            <v>7</v>
          </cell>
        </row>
        <row r="6573">
          <cell r="A6573" t="str">
            <v>WEST</v>
          </cell>
          <cell r="B6573">
            <v>7</v>
          </cell>
        </row>
        <row r="6574">
          <cell r="A6574" t="str">
            <v>WEST</v>
          </cell>
          <cell r="B6574">
            <v>7</v>
          </cell>
        </row>
        <row r="6575">
          <cell r="A6575" t="str">
            <v>WEST</v>
          </cell>
          <cell r="B6575">
            <v>7</v>
          </cell>
        </row>
        <row r="6576">
          <cell r="A6576" t="str">
            <v>WEST</v>
          </cell>
          <cell r="B6576">
            <v>7</v>
          </cell>
        </row>
        <row r="6577">
          <cell r="A6577" t="str">
            <v>WEST</v>
          </cell>
          <cell r="B6577">
            <v>7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8</v>
          </cell>
        </row>
        <row r="6592">
          <cell r="A6592" t="str">
            <v>WEST</v>
          </cell>
          <cell r="B6592">
            <v>246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23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23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7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8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7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7</v>
          </cell>
        </row>
        <row r="6719">
          <cell r="A6719" t="str">
            <v>WEST</v>
          </cell>
          <cell r="B6719">
            <v>246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23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22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8</v>
          </cell>
        </row>
        <row r="6810">
          <cell r="A6810" t="str">
            <v>WEST</v>
          </cell>
          <cell r="B6810">
            <v>8</v>
          </cell>
        </row>
        <row r="6811">
          <cell r="A6811" t="str">
            <v>WEST</v>
          </cell>
          <cell r="B6811">
            <v>8</v>
          </cell>
        </row>
        <row r="6812">
          <cell r="A6812" t="str">
            <v>WEST</v>
          </cell>
          <cell r="B6812">
            <v>8</v>
          </cell>
        </row>
        <row r="6813">
          <cell r="A6813" t="str">
            <v>WEST</v>
          </cell>
          <cell r="B6813">
            <v>8</v>
          </cell>
        </row>
        <row r="6814">
          <cell r="A6814" t="str">
            <v>WEST</v>
          </cell>
          <cell r="B6814">
            <v>8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7</v>
          </cell>
        </row>
        <row r="6818">
          <cell r="A6818" t="str">
            <v>WEST</v>
          </cell>
          <cell r="B6818">
            <v>7</v>
          </cell>
        </row>
        <row r="6819">
          <cell r="A6819" t="str">
            <v>WEST</v>
          </cell>
          <cell r="B6819">
            <v>7</v>
          </cell>
        </row>
        <row r="6820">
          <cell r="A6820" t="str">
            <v>WEST</v>
          </cell>
          <cell r="B6820">
            <v>7</v>
          </cell>
        </row>
        <row r="6821">
          <cell r="A6821" t="str">
            <v>WEST</v>
          </cell>
          <cell r="B6821">
            <v>7</v>
          </cell>
        </row>
        <row r="6822">
          <cell r="A6822" t="str">
            <v>WEST</v>
          </cell>
          <cell r="B6822">
            <v>7</v>
          </cell>
        </row>
        <row r="6823">
          <cell r="A6823" t="str">
            <v>WEST</v>
          </cell>
          <cell r="B6823">
            <v>7</v>
          </cell>
        </row>
        <row r="6824">
          <cell r="A6824" t="str">
            <v>WEST</v>
          </cell>
          <cell r="B6824">
            <v>7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15</v>
          </cell>
        </row>
        <row r="6827">
          <cell r="A6827" t="str">
            <v>WEST</v>
          </cell>
          <cell r="B6827">
            <v>15</v>
          </cell>
        </row>
        <row r="6828">
          <cell r="A6828" t="str">
            <v>WEST</v>
          </cell>
          <cell r="B6828">
            <v>15</v>
          </cell>
        </row>
        <row r="6829">
          <cell r="A6829" t="str">
            <v>WEST</v>
          </cell>
          <cell r="B6829">
            <v>15</v>
          </cell>
        </row>
        <row r="6830">
          <cell r="A6830" t="str">
            <v>WEST</v>
          </cell>
          <cell r="B6830">
            <v>15</v>
          </cell>
        </row>
        <row r="6831">
          <cell r="A6831" t="str">
            <v>WEST</v>
          </cell>
          <cell r="B6831">
            <v>15</v>
          </cell>
        </row>
        <row r="6832">
          <cell r="A6832" t="str">
            <v>WEST</v>
          </cell>
          <cell r="B6832">
            <v>15</v>
          </cell>
        </row>
        <row r="6833">
          <cell r="A6833" t="str">
            <v>WEST</v>
          </cell>
          <cell r="B6833">
            <v>15</v>
          </cell>
        </row>
        <row r="6834">
          <cell r="A6834" t="str">
            <v>WEST</v>
          </cell>
          <cell r="B6834">
            <v>246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15</v>
          </cell>
        </row>
        <row r="6905">
          <cell r="A6905" t="str">
            <v>WEST</v>
          </cell>
          <cell r="B6905">
            <v>15</v>
          </cell>
        </row>
        <row r="6906">
          <cell r="A6906" t="str">
            <v>WEST</v>
          </cell>
          <cell r="B6906">
            <v>15</v>
          </cell>
        </row>
        <row r="6907">
          <cell r="A6907" t="str">
            <v>WEST</v>
          </cell>
          <cell r="B6907">
            <v>15</v>
          </cell>
        </row>
        <row r="6908">
          <cell r="A6908" t="str">
            <v>WEST</v>
          </cell>
          <cell r="B6908">
            <v>15</v>
          </cell>
        </row>
        <row r="6909">
          <cell r="A6909" t="str">
            <v>WEST</v>
          </cell>
          <cell r="B6909">
            <v>8</v>
          </cell>
        </row>
        <row r="6910">
          <cell r="A6910" t="str">
            <v>WEST</v>
          </cell>
          <cell r="B6910">
            <v>8</v>
          </cell>
        </row>
        <row r="6911">
          <cell r="A6911" t="str">
            <v>WEST</v>
          </cell>
          <cell r="B6911">
            <v>8</v>
          </cell>
        </row>
        <row r="6912">
          <cell r="A6912" t="str">
            <v>WEST</v>
          </cell>
          <cell r="B6912">
            <v>8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7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7</v>
          </cell>
        </row>
        <row r="6925">
          <cell r="A6925" t="str">
            <v>WEST</v>
          </cell>
          <cell r="B6925">
            <v>7</v>
          </cell>
        </row>
        <row r="6926">
          <cell r="A6926" t="str">
            <v>WEST</v>
          </cell>
          <cell r="B6926">
            <v>7</v>
          </cell>
        </row>
        <row r="6927">
          <cell r="A6927" t="str">
            <v>WEST</v>
          </cell>
          <cell r="B6927">
            <v>7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8</v>
          </cell>
        </row>
        <row r="6931">
          <cell r="A6931" t="str">
            <v>WEST</v>
          </cell>
          <cell r="B6931">
            <v>8</v>
          </cell>
        </row>
        <row r="6932">
          <cell r="A6932" t="str">
            <v>WEST</v>
          </cell>
          <cell r="B6932">
            <v>8</v>
          </cell>
        </row>
        <row r="6933">
          <cell r="A6933" t="str">
            <v>WEST</v>
          </cell>
          <cell r="B6933">
            <v>8</v>
          </cell>
        </row>
        <row r="6934">
          <cell r="A6934" t="str">
            <v>WEST</v>
          </cell>
          <cell r="B6934">
            <v>8</v>
          </cell>
        </row>
        <row r="6935">
          <cell r="A6935" t="str">
            <v>WEST</v>
          </cell>
          <cell r="B6935">
            <v>8</v>
          </cell>
        </row>
        <row r="6936">
          <cell r="A6936" t="str">
            <v>WEST</v>
          </cell>
          <cell r="B6936">
            <v>8</v>
          </cell>
        </row>
        <row r="6937">
          <cell r="A6937" t="str">
            <v>WEST</v>
          </cell>
          <cell r="B6937">
            <v>8</v>
          </cell>
        </row>
        <row r="6938">
          <cell r="A6938" t="str">
            <v>WEST</v>
          </cell>
          <cell r="B6938">
            <v>8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246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8</v>
          </cell>
        </row>
        <row r="7053">
          <cell r="A7053" t="str">
            <v>WEST</v>
          </cell>
          <cell r="B7053">
            <v>8</v>
          </cell>
        </row>
        <row r="7054">
          <cell r="A7054" t="str">
            <v>WEST</v>
          </cell>
          <cell r="B7054">
            <v>8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8</v>
          </cell>
        </row>
        <row r="7058">
          <cell r="A7058" t="str">
            <v>WEST</v>
          </cell>
          <cell r="B7058">
            <v>8</v>
          </cell>
        </row>
        <row r="7059">
          <cell r="A7059" t="str">
            <v>WEST</v>
          </cell>
          <cell r="B7059">
            <v>8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7</v>
          </cell>
        </row>
        <row r="7063">
          <cell r="A7063" t="str">
            <v>WEST</v>
          </cell>
          <cell r="B7063">
            <v>7</v>
          </cell>
        </row>
        <row r="7064">
          <cell r="A7064" t="str">
            <v>WEST</v>
          </cell>
          <cell r="B7064">
            <v>7</v>
          </cell>
        </row>
        <row r="7065">
          <cell r="A7065" t="str">
            <v>WEST</v>
          </cell>
          <cell r="B7065">
            <v>7</v>
          </cell>
        </row>
        <row r="7066">
          <cell r="A7066" t="str">
            <v>WEST</v>
          </cell>
          <cell r="B7066">
            <v>7</v>
          </cell>
        </row>
        <row r="7067">
          <cell r="A7067" t="str">
            <v>WEST</v>
          </cell>
          <cell r="B7067">
            <v>7</v>
          </cell>
        </row>
        <row r="7068">
          <cell r="A7068" t="str">
            <v>WEST</v>
          </cell>
          <cell r="B7068">
            <v>7</v>
          </cell>
        </row>
        <row r="7069">
          <cell r="A7069" t="str">
            <v>WEST</v>
          </cell>
          <cell r="B7069">
            <v>7</v>
          </cell>
        </row>
        <row r="7070">
          <cell r="A7070" t="str">
            <v>WEST</v>
          </cell>
          <cell r="B7070">
            <v>15</v>
          </cell>
        </row>
        <row r="7071">
          <cell r="A7071" t="str">
            <v>WEST</v>
          </cell>
          <cell r="B7071">
            <v>15</v>
          </cell>
        </row>
        <row r="7072">
          <cell r="A7072" t="str">
            <v>WEST</v>
          </cell>
          <cell r="B7072">
            <v>15</v>
          </cell>
        </row>
        <row r="7073">
          <cell r="A7073" t="str">
            <v>WEST</v>
          </cell>
          <cell r="B7073">
            <v>15</v>
          </cell>
        </row>
        <row r="7074">
          <cell r="A7074" t="str">
            <v>WEST</v>
          </cell>
          <cell r="B7074">
            <v>15</v>
          </cell>
        </row>
        <row r="7075">
          <cell r="A7075" t="str">
            <v>WEST</v>
          </cell>
          <cell r="B7075">
            <v>15</v>
          </cell>
        </row>
        <row r="7076">
          <cell r="A7076" t="str">
            <v>WEST</v>
          </cell>
          <cell r="B7076">
            <v>15</v>
          </cell>
        </row>
        <row r="7077">
          <cell r="A7077" t="str">
            <v>WEST</v>
          </cell>
          <cell r="B7077">
            <v>15</v>
          </cell>
        </row>
        <row r="7078">
          <cell r="A7078" t="str">
            <v>WEST</v>
          </cell>
          <cell r="B7078">
            <v>15</v>
          </cell>
        </row>
        <row r="7079">
          <cell r="A7079" t="str">
            <v>WEST</v>
          </cell>
          <cell r="B7079">
            <v>246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22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22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15</v>
          </cell>
        </row>
        <row r="7153">
          <cell r="A7153" t="str">
            <v>WEST</v>
          </cell>
          <cell r="B7153">
            <v>15</v>
          </cell>
        </row>
        <row r="7154">
          <cell r="A7154" t="str">
            <v>WEST</v>
          </cell>
          <cell r="B7154">
            <v>7</v>
          </cell>
        </row>
        <row r="7155">
          <cell r="A7155" t="str">
            <v>WEST</v>
          </cell>
          <cell r="B7155">
            <v>7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8</v>
          </cell>
        </row>
        <row r="7167">
          <cell r="A7167" t="str">
            <v>WEST</v>
          </cell>
          <cell r="B7167">
            <v>8</v>
          </cell>
        </row>
        <row r="7168">
          <cell r="A7168" t="str">
            <v>WEST</v>
          </cell>
          <cell r="B7168">
            <v>8</v>
          </cell>
        </row>
        <row r="7169">
          <cell r="A7169" t="str">
            <v>WEST</v>
          </cell>
          <cell r="B7169">
            <v>8</v>
          </cell>
        </row>
        <row r="7170">
          <cell r="A7170" t="str">
            <v>WEST</v>
          </cell>
          <cell r="B7170">
            <v>8</v>
          </cell>
        </row>
        <row r="7171">
          <cell r="A7171" t="str">
            <v>WEST</v>
          </cell>
          <cell r="B7171">
            <v>8</v>
          </cell>
        </row>
        <row r="7172">
          <cell r="A7172" t="str">
            <v>WEST</v>
          </cell>
          <cell r="B7172">
            <v>8</v>
          </cell>
        </row>
        <row r="7173">
          <cell r="A7173" t="str">
            <v>WEST</v>
          </cell>
          <cell r="B7173">
            <v>8</v>
          </cell>
        </row>
        <row r="7174">
          <cell r="A7174" t="str">
            <v>WEST</v>
          </cell>
          <cell r="B7174">
            <v>8</v>
          </cell>
        </row>
        <row r="7175">
          <cell r="A7175" t="str">
            <v>WEST</v>
          </cell>
          <cell r="B7175">
            <v>8</v>
          </cell>
        </row>
        <row r="7176">
          <cell r="A7176" t="str">
            <v>WEST</v>
          </cell>
          <cell r="B7176">
            <v>8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7</v>
          </cell>
        </row>
        <row r="7182">
          <cell r="A7182" t="str">
            <v>WEST</v>
          </cell>
          <cell r="B7182">
            <v>7</v>
          </cell>
        </row>
        <row r="7183">
          <cell r="A7183" t="str">
            <v>WEST</v>
          </cell>
          <cell r="B7183">
            <v>7</v>
          </cell>
        </row>
        <row r="7184">
          <cell r="A7184" t="str">
            <v>WEST</v>
          </cell>
          <cell r="B7184">
            <v>7</v>
          </cell>
        </row>
        <row r="7185">
          <cell r="A7185" t="str">
            <v>WEST</v>
          </cell>
          <cell r="B7185">
            <v>7</v>
          </cell>
        </row>
        <row r="7186">
          <cell r="A7186" t="str">
            <v>WEST</v>
          </cell>
          <cell r="B7186">
            <v>7</v>
          </cell>
        </row>
        <row r="7187">
          <cell r="A7187" t="str">
            <v>WEST</v>
          </cell>
          <cell r="B7187">
            <v>7</v>
          </cell>
        </row>
        <row r="7188">
          <cell r="A7188" t="str">
            <v>WEST</v>
          </cell>
          <cell r="B7188">
            <v>7</v>
          </cell>
        </row>
        <row r="7189">
          <cell r="A7189" t="str">
            <v>WEST</v>
          </cell>
          <cell r="B7189">
            <v>7</v>
          </cell>
        </row>
        <row r="7190">
          <cell r="A7190" t="str">
            <v>WEST</v>
          </cell>
          <cell r="B7190">
            <v>7</v>
          </cell>
        </row>
        <row r="7191">
          <cell r="A7191" t="str">
            <v>WEST</v>
          </cell>
          <cell r="B7191">
            <v>7</v>
          </cell>
        </row>
        <row r="7192">
          <cell r="A7192" t="str">
            <v>WEST</v>
          </cell>
          <cell r="B7192">
            <v>7</v>
          </cell>
        </row>
        <row r="7193">
          <cell r="A7193" t="str">
            <v>WEST</v>
          </cell>
          <cell r="B7193">
            <v>8</v>
          </cell>
        </row>
        <row r="7194">
          <cell r="A7194" t="str">
            <v>WEST</v>
          </cell>
          <cell r="B7194">
            <v>7</v>
          </cell>
        </row>
        <row r="7195">
          <cell r="A7195" t="str">
            <v>WEST</v>
          </cell>
          <cell r="B7195">
            <v>7</v>
          </cell>
        </row>
        <row r="7196">
          <cell r="A7196" t="str">
            <v>WEST</v>
          </cell>
          <cell r="B7196">
            <v>7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7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8</v>
          </cell>
        </row>
        <row r="7203">
          <cell r="A7203" t="str">
            <v>WEST</v>
          </cell>
          <cell r="B7203">
            <v>8</v>
          </cell>
        </row>
        <row r="7204">
          <cell r="A7204" t="str">
            <v>WEST</v>
          </cell>
          <cell r="B7204">
            <v>8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8</v>
          </cell>
        </row>
        <row r="7207">
          <cell r="A7207" t="str">
            <v>WEST</v>
          </cell>
          <cell r="B7207">
            <v>8</v>
          </cell>
        </row>
        <row r="7208">
          <cell r="A7208" t="str">
            <v>WEST</v>
          </cell>
          <cell r="B7208">
            <v>8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246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23</v>
          </cell>
        </row>
        <row r="7216">
          <cell r="A7216" t="str">
            <v>WEST</v>
          </cell>
          <cell r="B7216">
            <v>23</v>
          </cell>
        </row>
        <row r="7217">
          <cell r="A7217" t="str">
            <v>WEST</v>
          </cell>
          <cell r="B7217">
            <v>23</v>
          </cell>
        </row>
        <row r="7218">
          <cell r="A7218" t="str">
            <v>WEST</v>
          </cell>
          <cell r="B7218">
            <v>23</v>
          </cell>
        </row>
        <row r="7219">
          <cell r="A7219" t="str">
            <v>WEST</v>
          </cell>
          <cell r="B7219">
            <v>23</v>
          </cell>
        </row>
        <row r="7220">
          <cell r="A7220" t="str">
            <v>WEST</v>
          </cell>
          <cell r="B7220">
            <v>23</v>
          </cell>
        </row>
        <row r="7221">
          <cell r="A7221" t="str">
            <v>WEST</v>
          </cell>
          <cell r="B7221">
            <v>23</v>
          </cell>
        </row>
        <row r="7222">
          <cell r="A7222" t="str">
            <v>WEST</v>
          </cell>
          <cell r="B7222">
            <v>23</v>
          </cell>
        </row>
        <row r="7223">
          <cell r="A7223" t="str">
            <v>WEST</v>
          </cell>
          <cell r="B7223">
            <v>23</v>
          </cell>
        </row>
        <row r="7224">
          <cell r="A7224" t="str">
            <v>WEST</v>
          </cell>
          <cell r="B7224">
            <v>23</v>
          </cell>
        </row>
        <row r="7225">
          <cell r="A7225" t="str">
            <v>WEST</v>
          </cell>
          <cell r="B7225">
            <v>23</v>
          </cell>
        </row>
        <row r="7226">
          <cell r="A7226" t="str">
            <v>WEST</v>
          </cell>
          <cell r="B7226">
            <v>23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22</v>
          </cell>
        </row>
        <row r="7237">
          <cell r="A7237" t="str">
            <v>WEST</v>
          </cell>
          <cell r="B7237">
            <v>22</v>
          </cell>
        </row>
        <row r="7238">
          <cell r="A7238" t="str">
            <v>WEST</v>
          </cell>
          <cell r="B7238">
            <v>22</v>
          </cell>
        </row>
        <row r="7239">
          <cell r="A7239" t="str">
            <v>WEST</v>
          </cell>
          <cell r="B7239">
            <v>22</v>
          </cell>
        </row>
        <row r="7240">
          <cell r="A7240" t="str">
            <v>WEST</v>
          </cell>
          <cell r="B7240">
            <v>22</v>
          </cell>
        </row>
        <row r="7241">
          <cell r="A7241" t="str">
            <v>WEST</v>
          </cell>
          <cell r="B7241">
            <v>22</v>
          </cell>
        </row>
        <row r="7242">
          <cell r="A7242" t="str">
            <v>WEST</v>
          </cell>
          <cell r="B7242">
            <v>22</v>
          </cell>
        </row>
        <row r="7243">
          <cell r="A7243" t="str">
            <v>WEST</v>
          </cell>
          <cell r="B7243">
            <v>22</v>
          </cell>
        </row>
        <row r="7244">
          <cell r="A7244" t="str">
            <v>WEST</v>
          </cell>
          <cell r="B7244">
            <v>22</v>
          </cell>
        </row>
        <row r="7245">
          <cell r="A7245" t="str">
            <v>WEST</v>
          </cell>
          <cell r="B7245">
            <v>22</v>
          </cell>
        </row>
        <row r="7246">
          <cell r="A7246" t="str">
            <v>WEST</v>
          </cell>
          <cell r="B7246">
            <v>22</v>
          </cell>
        </row>
        <row r="7247">
          <cell r="A7247" t="str">
            <v>WEST</v>
          </cell>
          <cell r="B7247">
            <v>22</v>
          </cell>
        </row>
        <row r="7248">
          <cell r="A7248" t="str">
            <v>WEST</v>
          </cell>
          <cell r="B7248">
            <v>22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7</v>
          </cell>
        </row>
        <row r="7290">
          <cell r="A7290" t="str">
            <v>WEST</v>
          </cell>
          <cell r="B7290">
            <v>7</v>
          </cell>
        </row>
        <row r="7291">
          <cell r="A7291" t="str">
            <v>WEST</v>
          </cell>
          <cell r="B7291">
            <v>7</v>
          </cell>
        </row>
        <row r="7292">
          <cell r="A7292" t="str">
            <v>WEST</v>
          </cell>
          <cell r="B7292">
            <v>7</v>
          </cell>
        </row>
        <row r="7293">
          <cell r="A7293" t="str">
            <v>WEST</v>
          </cell>
          <cell r="B7293">
            <v>7</v>
          </cell>
        </row>
        <row r="7294">
          <cell r="A7294" t="str">
            <v>WEST</v>
          </cell>
          <cell r="B7294">
            <v>7</v>
          </cell>
        </row>
        <row r="7295">
          <cell r="A7295" t="str">
            <v>WEST</v>
          </cell>
          <cell r="B7295">
            <v>7</v>
          </cell>
        </row>
        <row r="7296">
          <cell r="A7296" t="str">
            <v>WEST</v>
          </cell>
          <cell r="B7296">
            <v>7</v>
          </cell>
        </row>
        <row r="7297">
          <cell r="A7297" t="str">
            <v>WEST</v>
          </cell>
          <cell r="B7297">
            <v>7</v>
          </cell>
        </row>
        <row r="7298">
          <cell r="A7298" t="str">
            <v>WEST</v>
          </cell>
          <cell r="B7298">
            <v>7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15</v>
          </cell>
        </row>
        <row r="7314">
          <cell r="A7314" t="str">
            <v>WEST</v>
          </cell>
          <cell r="B7314">
            <v>15</v>
          </cell>
        </row>
        <row r="7315">
          <cell r="A7315" t="str">
            <v>WEST</v>
          </cell>
          <cell r="B7315">
            <v>15</v>
          </cell>
        </row>
        <row r="7316">
          <cell r="A7316" t="str">
            <v>WEST</v>
          </cell>
          <cell r="B7316">
            <v>15</v>
          </cell>
        </row>
        <row r="7317">
          <cell r="A7317" t="str">
            <v>WEST</v>
          </cell>
          <cell r="B7317">
            <v>15</v>
          </cell>
        </row>
        <row r="7318">
          <cell r="A7318" t="str">
            <v>WEST</v>
          </cell>
          <cell r="B7318">
            <v>8</v>
          </cell>
        </row>
        <row r="7319">
          <cell r="A7319" t="str">
            <v>WEST</v>
          </cell>
          <cell r="B7319">
            <v>8</v>
          </cell>
        </row>
        <row r="7320">
          <cell r="A7320" t="str">
            <v>WEST</v>
          </cell>
          <cell r="B7320">
            <v>8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8</v>
          </cell>
        </row>
        <row r="7323">
          <cell r="A7323" t="str">
            <v>WEST</v>
          </cell>
          <cell r="B7323">
            <v>8</v>
          </cell>
        </row>
        <row r="7324">
          <cell r="A7324" t="str">
            <v>WEST</v>
          </cell>
          <cell r="B7324">
            <v>8</v>
          </cell>
        </row>
        <row r="7325">
          <cell r="A7325" t="str">
            <v>WEST</v>
          </cell>
          <cell r="B7325">
            <v>8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246</v>
          </cell>
        </row>
        <row r="7331">
          <cell r="A7331" t="str">
            <v>WEST</v>
          </cell>
          <cell r="B7331">
            <v>23</v>
          </cell>
        </row>
        <row r="7332">
          <cell r="A7332" t="str">
            <v>WEST</v>
          </cell>
          <cell r="B7332">
            <v>23</v>
          </cell>
        </row>
        <row r="7333">
          <cell r="A7333" t="str">
            <v>WEST</v>
          </cell>
          <cell r="B7333">
            <v>23</v>
          </cell>
        </row>
        <row r="7334">
          <cell r="A7334" t="str">
            <v>WEST</v>
          </cell>
          <cell r="B7334">
            <v>23</v>
          </cell>
        </row>
        <row r="7335">
          <cell r="A7335" t="str">
            <v>WEST</v>
          </cell>
          <cell r="B7335">
            <v>23</v>
          </cell>
        </row>
        <row r="7336">
          <cell r="A7336" t="str">
            <v>WEST</v>
          </cell>
          <cell r="B7336">
            <v>23</v>
          </cell>
        </row>
        <row r="7337">
          <cell r="A7337" t="str">
            <v>WEST</v>
          </cell>
          <cell r="B7337">
            <v>23</v>
          </cell>
        </row>
        <row r="7338">
          <cell r="A7338" t="str">
            <v>WEST</v>
          </cell>
          <cell r="B7338">
            <v>23</v>
          </cell>
        </row>
        <row r="7339">
          <cell r="A7339" t="str">
            <v>WEST</v>
          </cell>
          <cell r="B7339">
            <v>23</v>
          </cell>
        </row>
        <row r="7340">
          <cell r="A7340" t="str">
            <v>WEST</v>
          </cell>
          <cell r="B7340">
            <v>23</v>
          </cell>
        </row>
        <row r="7341">
          <cell r="A7341" t="str">
            <v>WEST</v>
          </cell>
          <cell r="B7341">
            <v>23</v>
          </cell>
        </row>
        <row r="7342">
          <cell r="A7342" t="str">
            <v>WEST</v>
          </cell>
          <cell r="B7342">
            <v>23</v>
          </cell>
        </row>
        <row r="7343">
          <cell r="A7343" t="str">
            <v>WEST</v>
          </cell>
          <cell r="B7343">
            <v>23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22</v>
          </cell>
        </row>
        <row r="7354">
          <cell r="A7354" t="str">
            <v>WEST</v>
          </cell>
          <cell r="B7354">
            <v>22</v>
          </cell>
        </row>
        <row r="7355">
          <cell r="A7355" t="str">
            <v>WEST</v>
          </cell>
          <cell r="B7355">
            <v>22</v>
          </cell>
        </row>
        <row r="7356">
          <cell r="A7356" t="str">
            <v>WEST</v>
          </cell>
          <cell r="B7356">
            <v>22</v>
          </cell>
        </row>
        <row r="7357">
          <cell r="A7357" t="str">
            <v>WEST</v>
          </cell>
          <cell r="B7357">
            <v>22</v>
          </cell>
        </row>
        <row r="7358">
          <cell r="A7358" t="str">
            <v>WEST</v>
          </cell>
          <cell r="B7358">
            <v>22</v>
          </cell>
        </row>
        <row r="7359">
          <cell r="A7359" t="str">
            <v>WEST</v>
          </cell>
          <cell r="B7359">
            <v>22</v>
          </cell>
        </row>
        <row r="7360">
          <cell r="A7360" t="str">
            <v>WEST</v>
          </cell>
          <cell r="B7360">
            <v>22</v>
          </cell>
        </row>
        <row r="7361">
          <cell r="A7361" t="str">
            <v>WEST</v>
          </cell>
          <cell r="B7361">
            <v>22</v>
          </cell>
        </row>
        <row r="7362">
          <cell r="A7362" t="str">
            <v>WEST</v>
          </cell>
          <cell r="B7362">
            <v>22</v>
          </cell>
        </row>
        <row r="7363">
          <cell r="A7363" t="str">
            <v>WEST</v>
          </cell>
          <cell r="B7363">
            <v>22</v>
          </cell>
        </row>
        <row r="7364">
          <cell r="A7364" t="str">
            <v>WEST</v>
          </cell>
          <cell r="B7364">
            <v>22</v>
          </cell>
        </row>
        <row r="7365">
          <cell r="A7365" t="str">
            <v>WEST</v>
          </cell>
          <cell r="B7365">
            <v>22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15</v>
          </cell>
        </row>
        <row r="7371">
          <cell r="A7371" t="str">
            <v>WEST</v>
          </cell>
          <cell r="B7371">
            <v>15</v>
          </cell>
        </row>
        <row r="7372">
          <cell r="A7372" t="str">
            <v>WEST</v>
          </cell>
          <cell r="B7372">
            <v>15</v>
          </cell>
        </row>
        <row r="7373">
          <cell r="A7373" t="str">
            <v>WEST</v>
          </cell>
          <cell r="B7373">
            <v>15</v>
          </cell>
        </row>
        <row r="7374">
          <cell r="A7374" t="str">
            <v>WEST</v>
          </cell>
          <cell r="B7374">
            <v>15</v>
          </cell>
        </row>
        <row r="7375">
          <cell r="A7375" t="str">
            <v>WEST</v>
          </cell>
          <cell r="B7375">
            <v>15</v>
          </cell>
        </row>
        <row r="7376">
          <cell r="A7376" t="str">
            <v>WEST</v>
          </cell>
          <cell r="B7376">
            <v>15</v>
          </cell>
        </row>
        <row r="7377">
          <cell r="A7377" t="str">
            <v>WEST</v>
          </cell>
          <cell r="B7377">
            <v>15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15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7</v>
          </cell>
        </row>
        <row r="7401">
          <cell r="A7401" t="str">
            <v>WEST</v>
          </cell>
          <cell r="B7401">
            <v>7</v>
          </cell>
        </row>
        <row r="7402">
          <cell r="A7402" t="str">
            <v>WEST</v>
          </cell>
          <cell r="B7402">
            <v>7</v>
          </cell>
        </row>
        <row r="7403">
          <cell r="A7403" t="str">
            <v>WEST</v>
          </cell>
          <cell r="B7403">
            <v>7</v>
          </cell>
        </row>
        <row r="7404">
          <cell r="A7404" t="str">
            <v>WEST</v>
          </cell>
          <cell r="B7404">
            <v>7</v>
          </cell>
        </row>
        <row r="7405">
          <cell r="A7405" t="str">
            <v>WEST</v>
          </cell>
          <cell r="B7405">
            <v>7</v>
          </cell>
        </row>
        <row r="7406">
          <cell r="A7406" t="str">
            <v>WEST</v>
          </cell>
          <cell r="B7406">
            <v>7</v>
          </cell>
        </row>
        <row r="7407">
          <cell r="A7407" t="str">
            <v>WEST</v>
          </cell>
          <cell r="B7407">
            <v>7</v>
          </cell>
        </row>
        <row r="7408">
          <cell r="A7408" t="str">
            <v>WEST</v>
          </cell>
          <cell r="B7408">
            <v>8</v>
          </cell>
        </row>
        <row r="7409">
          <cell r="A7409" t="str">
            <v>WEST</v>
          </cell>
          <cell r="B7409">
            <v>8</v>
          </cell>
        </row>
        <row r="7410">
          <cell r="A7410" t="str">
            <v>WEST</v>
          </cell>
          <cell r="B7410">
            <v>8</v>
          </cell>
        </row>
        <row r="7411">
          <cell r="A7411" t="str">
            <v>WEST</v>
          </cell>
          <cell r="B7411">
            <v>8</v>
          </cell>
        </row>
        <row r="7412">
          <cell r="A7412" t="str">
            <v>WEST</v>
          </cell>
          <cell r="B7412">
            <v>8</v>
          </cell>
        </row>
        <row r="7413">
          <cell r="A7413" t="str">
            <v>WEST</v>
          </cell>
          <cell r="B7413">
            <v>8</v>
          </cell>
        </row>
        <row r="7414">
          <cell r="A7414" t="str">
            <v>WEST</v>
          </cell>
          <cell r="B7414">
            <v>8</v>
          </cell>
        </row>
        <row r="7415">
          <cell r="A7415" t="str">
            <v>WEST</v>
          </cell>
          <cell r="B7415">
            <v>8</v>
          </cell>
        </row>
        <row r="7416">
          <cell r="A7416" t="str">
            <v>WEST</v>
          </cell>
          <cell r="B7416">
            <v>8</v>
          </cell>
        </row>
        <row r="7417">
          <cell r="A7417" t="str">
            <v>WEST</v>
          </cell>
          <cell r="B7417">
            <v>8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15</v>
          </cell>
        </row>
        <row r="7429">
          <cell r="A7429" t="str">
            <v>WEST</v>
          </cell>
          <cell r="B7429">
            <v>15</v>
          </cell>
        </row>
        <row r="7430">
          <cell r="A7430" t="str">
            <v>WEST</v>
          </cell>
          <cell r="B7430">
            <v>15</v>
          </cell>
        </row>
        <row r="7431">
          <cell r="A7431" t="str">
            <v>WEST</v>
          </cell>
          <cell r="B7431">
            <v>15</v>
          </cell>
        </row>
        <row r="7432">
          <cell r="A7432" t="str">
            <v>WEST</v>
          </cell>
          <cell r="B7432">
            <v>15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246</v>
          </cell>
        </row>
        <row r="7447">
          <cell r="A7447" t="str">
            <v>WEST</v>
          </cell>
          <cell r="B7447">
            <v>23</v>
          </cell>
        </row>
        <row r="7448">
          <cell r="A7448" t="str">
            <v>WEST</v>
          </cell>
          <cell r="B7448">
            <v>23</v>
          </cell>
        </row>
        <row r="7449">
          <cell r="A7449" t="str">
            <v>WEST</v>
          </cell>
          <cell r="B7449">
            <v>23</v>
          </cell>
        </row>
        <row r="7450">
          <cell r="A7450" t="str">
            <v>WEST</v>
          </cell>
          <cell r="B7450">
            <v>23</v>
          </cell>
        </row>
        <row r="7451">
          <cell r="A7451" t="str">
            <v>WEST</v>
          </cell>
          <cell r="B7451">
            <v>23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22</v>
          </cell>
        </row>
        <row r="7470">
          <cell r="A7470" t="str">
            <v>WEST</v>
          </cell>
          <cell r="B7470">
            <v>22</v>
          </cell>
        </row>
        <row r="7471">
          <cell r="A7471" t="str">
            <v>WEST</v>
          </cell>
          <cell r="B7471">
            <v>22</v>
          </cell>
        </row>
        <row r="7472">
          <cell r="A7472" t="str">
            <v>WEST</v>
          </cell>
          <cell r="B7472">
            <v>22</v>
          </cell>
        </row>
        <row r="7473">
          <cell r="A7473" t="str">
            <v>WEST</v>
          </cell>
          <cell r="B7473">
            <v>22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15</v>
          </cell>
        </row>
        <row r="7487">
          <cell r="A7487" t="str">
            <v>WEST</v>
          </cell>
          <cell r="B7487">
            <v>15</v>
          </cell>
        </row>
        <row r="7488">
          <cell r="A7488" t="str">
            <v>WEST</v>
          </cell>
          <cell r="B7488">
            <v>15</v>
          </cell>
        </row>
        <row r="7489">
          <cell r="A7489" t="str">
            <v>WEST</v>
          </cell>
          <cell r="B7489">
            <v>15</v>
          </cell>
        </row>
        <row r="7490">
          <cell r="A7490" t="str">
            <v>WEST</v>
          </cell>
          <cell r="B7490">
            <v>15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7</v>
          </cell>
        </row>
        <row r="7504">
          <cell r="A7504" t="str">
            <v>WEST</v>
          </cell>
          <cell r="B7504">
            <v>7</v>
          </cell>
        </row>
        <row r="7505">
          <cell r="A7505" t="str">
            <v>WEST</v>
          </cell>
          <cell r="B7505">
            <v>7</v>
          </cell>
        </row>
        <row r="7506">
          <cell r="A7506" t="str">
            <v>WEST</v>
          </cell>
          <cell r="B7506">
            <v>7</v>
          </cell>
        </row>
        <row r="7507">
          <cell r="A7507" t="str">
            <v>WEST</v>
          </cell>
          <cell r="B7507">
            <v>7</v>
          </cell>
        </row>
        <row r="7508">
          <cell r="A7508" t="str">
            <v>WEST</v>
          </cell>
          <cell r="B7508">
            <v>7</v>
          </cell>
        </row>
        <row r="7509">
          <cell r="A7509" t="str">
            <v>WEST</v>
          </cell>
          <cell r="B7509">
            <v>7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15</v>
          </cell>
        </row>
        <row r="7520">
          <cell r="A7520" t="str">
            <v>WEST</v>
          </cell>
          <cell r="B7520">
            <v>15</v>
          </cell>
        </row>
        <row r="7521">
          <cell r="A7521" t="str">
            <v>WEST</v>
          </cell>
          <cell r="B7521">
            <v>15</v>
          </cell>
        </row>
        <row r="7522">
          <cell r="A7522" t="str">
            <v>WEST</v>
          </cell>
          <cell r="B7522">
            <v>15</v>
          </cell>
        </row>
        <row r="7523">
          <cell r="A7523" t="str">
            <v>WEST</v>
          </cell>
          <cell r="B7523">
            <v>15</v>
          </cell>
        </row>
        <row r="7524">
          <cell r="A7524" t="str">
            <v>WEST</v>
          </cell>
          <cell r="B7524">
            <v>15</v>
          </cell>
        </row>
        <row r="7525">
          <cell r="A7525" t="str">
            <v>WEST</v>
          </cell>
          <cell r="B7525">
            <v>15</v>
          </cell>
        </row>
        <row r="7526">
          <cell r="A7526" t="str">
            <v>WEST</v>
          </cell>
          <cell r="B7526">
            <v>15</v>
          </cell>
        </row>
        <row r="7527">
          <cell r="A7527" t="str">
            <v>WEST</v>
          </cell>
          <cell r="B7527">
            <v>8</v>
          </cell>
        </row>
        <row r="7528">
          <cell r="A7528" t="str">
            <v>WEST</v>
          </cell>
          <cell r="B7528">
            <v>22</v>
          </cell>
        </row>
        <row r="7529">
          <cell r="A7529" t="str">
            <v>WEST</v>
          </cell>
          <cell r="B7529">
            <v>22</v>
          </cell>
        </row>
        <row r="7530">
          <cell r="A7530" t="str">
            <v>WEST</v>
          </cell>
          <cell r="B7530">
            <v>22</v>
          </cell>
        </row>
        <row r="7531">
          <cell r="A7531" t="str">
            <v>WEST</v>
          </cell>
          <cell r="B7531">
            <v>22</v>
          </cell>
        </row>
        <row r="7532">
          <cell r="A7532" t="str">
            <v>WEST</v>
          </cell>
          <cell r="B7532">
            <v>22</v>
          </cell>
        </row>
        <row r="7533">
          <cell r="A7533" t="str">
            <v>WEST</v>
          </cell>
          <cell r="B7533">
            <v>22</v>
          </cell>
        </row>
        <row r="7534">
          <cell r="A7534" t="str">
            <v>WEST</v>
          </cell>
          <cell r="B7534">
            <v>22</v>
          </cell>
        </row>
        <row r="7535">
          <cell r="A7535" t="str">
            <v>WEST</v>
          </cell>
          <cell r="B7535">
            <v>22</v>
          </cell>
        </row>
        <row r="7536">
          <cell r="A7536" t="str">
            <v>WEST</v>
          </cell>
          <cell r="B7536">
            <v>15</v>
          </cell>
        </row>
        <row r="7537">
          <cell r="A7537" t="str">
            <v>WEST</v>
          </cell>
          <cell r="B7537">
            <v>246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23</v>
          </cell>
        </row>
        <row r="7542">
          <cell r="A7542" t="str">
            <v>WEST</v>
          </cell>
          <cell r="B7542">
            <v>23</v>
          </cell>
        </row>
        <row r="7543">
          <cell r="A7543" t="str">
            <v>WEST</v>
          </cell>
          <cell r="B7543">
            <v>23</v>
          </cell>
        </row>
        <row r="7544">
          <cell r="A7544" t="str">
            <v>WEST</v>
          </cell>
          <cell r="B7544">
            <v>23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23</v>
          </cell>
        </row>
        <row r="7549">
          <cell r="A7549" t="str">
            <v>WEST</v>
          </cell>
          <cell r="B7549">
            <v>23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22</v>
          </cell>
        </row>
        <row r="7560">
          <cell r="A7560" t="str">
            <v>WEST</v>
          </cell>
          <cell r="B7560">
            <v>22</v>
          </cell>
        </row>
        <row r="7561">
          <cell r="A7561" t="str">
            <v>WEST</v>
          </cell>
          <cell r="B7561">
            <v>22</v>
          </cell>
        </row>
        <row r="7562">
          <cell r="A7562" t="str">
            <v>WEST</v>
          </cell>
          <cell r="B7562">
            <v>22</v>
          </cell>
        </row>
        <row r="7563">
          <cell r="A7563" t="str">
            <v>WEST</v>
          </cell>
          <cell r="B7563">
            <v>22</v>
          </cell>
        </row>
        <row r="7564">
          <cell r="A7564" t="str">
            <v>WEST</v>
          </cell>
          <cell r="B7564">
            <v>22</v>
          </cell>
        </row>
        <row r="7565">
          <cell r="A7565" t="str">
            <v>WEST</v>
          </cell>
          <cell r="B7565">
            <v>22</v>
          </cell>
        </row>
        <row r="7566">
          <cell r="A7566" t="str">
            <v>WEST</v>
          </cell>
          <cell r="B7566">
            <v>22</v>
          </cell>
        </row>
        <row r="7567">
          <cell r="A7567" t="str">
            <v>WEST</v>
          </cell>
          <cell r="B7567">
            <v>22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7</v>
          </cell>
        </row>
        <row r="7599">
          <cell r="A7599" t="str">
            <v>WEST</v>
          </cell>
          <cell r="B7599">
            <v>7</v>
          </cell>
        </row>
        <row r="7600">
          <cell r="A7600" t="str">
            <v>WEST</v>
          </cell>
          <cell r="B7600">
            <v>7</v>
          </cell>
        </row>
        <row r="7601">
          <cell r="A7601" t="str">
            <v>WEST</v>
          </cell>
          <cell r="B7601">
            <v>7</v>
          </cell>
        </row>
        <row r="7602">
          <cell r="A7602" t="str">
            <v>WEST</v>
          </cell>
          <cell r="B7602">
            <v>8</v>
          </cell>
        </row>
        <row r="7603">
          <cell r="A7603" t="str">
            <v>WEST</v>
          </cell>
          <cell r="B7603">
            <v>8</v>
          </cell>
        </row>
        <row r="7604">
          <cell r="A7604" t="str">
            <v>WEST</v>
          </cell>
          <cell r="B7604">
            <v>8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7</v>
          </cell>
        </row>
        <row r="7614">
          <cell r="A7614" t="str">
            <v>WEST</v>
          </cell>
          <cell r="B7614">
            <v>7</v>
          </cell>
        </row>
        <row r="7615">
          <cell r="A7615" t="str">
            <v>WEST</v>
          </cell>
          <cell r="B7615">
            <v>7</v>
          </cell>
        </row>
        <row r="7616">
          <cell r="A7616" t="str">
            <v>WEST</v>
          </cell>
          <cell r="B7616">
            <v>7</v>
          </cell>
        </row>
        <row r="7617">
          <cell r="A7617" t="str">
            <v>WEST</v>
          </cell>
          <cell r="B7617">
            <v>7</v>
          </cell>
        </row>
        <row r="7618">
          <cell r="A7618" t="str">
            <v>WEST</v>
          </cell>
          <cell r="B7618">
            <v>7</v>
          </cell>
        </row>
        <row r="7619">
          <cell r="A7619" t="str">
            <v>WEST</v>
          </cell>
          <cell r="B7619">
            <v>7</v>
          </cell>
        </row>
        <row r="7620">
          <cell r="A7620" t="str">
            <v>WEST</v>
          </cell>
          <cell r="B7620">
            <v>7</v>
          </cell>
        </row>
        <row r="7621">
          <cell r="A7621" t="str">
            <v>WEST</v>
          </cell>
          <cell r="B7621">
            <v>7</v>
          </cell>
        </row>
        <row r="7622">
          <cell r="A7622" t="str">
            <v>WEST</v>
          </cell>
          <cell r="B7622">
            <v>7</v>
          </cell>
        </row>
        <row r="7623">
          <cell r="A7623" t="str">
            <v>WEST</v>
          </cell>
          <cell r="B7623">
            <v>7</v>
          </cell>
        </row>
        <row r="7624">
          <cell r="A7624" t="str">
            <v>WEST</v>
          </cell>
          <cell r="B7624">
            <v>7</v>
          </cell>
        </row>
        <row r="7625">
          <cell r="A7625" t="str">
            <v>WEST</v>
          </cell>
          <cell r="B7625">
            <v>7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246</v>
          </cell>
        </row>
        <row r="7638">
          <cell r="A7638" t="str">
            <v>WEST</v>
          </cell>
          <cell r="B7638">
            <v>23</v>
          </cell>
        </row>
        <row r="7639">
          <cell r="A7639" t="str">
            <v>WEST</v>
          </cell>
          <cell r="B7639">
            <v>23</v>
          </cell>
        </row>
        <row r="7640">
          <cell r="A7640" t="str">
            <v>WEST</v>
          </cell>
          <cell r="B7640">
            <v>23</v>
          </cell>
        </row>
        <row r="7641">
          <cell r="A7641" t="str">
            <v>WEST</v>
          </cell>
          <cell r="B7641">
            <v>23</v>
          </cell>
        </row>
        <row r="7642">
          <cell r="A7642" t="str">
            <v>WEST</v>
          </cell>
          <cell r="B7642">
            <v>23</v>
          </cell>
        </row>
        <row r="7643">
          <cell r="A7643" t="str">
            <v>WEST</v>
          </cell>
          <cell r="B7643">
            <v>23</v>
          </cell>
        </row>
        <row r="7644">
          <cell r="A7644" t="str">
            <v>WEST</v>
          </cell>
          <cell r="B7644">
            <v>23</v>
          </cell>
        </row>
        <row r="7645">
          <cell r="A7645" t="str">
            <v>WEST</v>
          </cell>
          <cell r="B7645">
            <v>23</v>
          </cell>
        </row>
        <row r="7646">
          <cell r="A7646" t="str">
            <v>WEST</v>
          </cell>
          <cell r="B7646">
            <v>23</v>
          </cell>
        </row>
        <row r="7647">
          <cell r="A7647" t="str">
            <v>WEST</v>
          </cell>
          <cell r="B7647">
            <v>23</v>
          </cell>
        </row>
        <row r="7648">
          <cell r="A7648" t="str">
            <v>WEST</v>
          </cell>
          <cell r="B7648">
            <v>23</v>
          </cell>
        </row>
        <row r="7649">
          <cell r="A7649" t="str">
            <v>WEST</v>
          </cell>
          <cell r="B7649">
            <v>23</v>
          </cell>
        </row>
        <row r="7650">
          <cell r="A7650" t="str">
            <v>WEST</v>
          </cell>
          <cell r="B7650">
            <v>23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22</v>
          </cell>
        </row>
        <row r="7660">
          <cell r="A7660" t="str">
            <v>WEST</v>
          </cell>
          <cell r="B7660">
            <v>22</v>
          </cell>
        </row>
        <row r="7661">
          <cell r="A7661" t="str">
            <v>WEST</v>
          </cell>
          <cell r="B7661">
            <v>22</v>
          </cell>
        </row>
        <row r="7662">
          <cell r="A7662" t="str">
            <v>WEST</v>
          </cell>
          <cell r="B7662">
            <v>22</v>
          </cell>
        </row>
        <row r="7663">
          <cell r="A7663" t="str">
            <v>WEST</v>
          </cell>
          <cell r="B7663">
            <v>22</v>
          </cell>
        </row>
        <row r="7664">
          <cell r="A7664" t="str">
            <v>WEST</v>
          </cell>
          <cell r="B7664">
            <v>22</v>
          </cell>
        </row>
        <row r="7665">
          <cell r="A7665" t="str">
            <v>WEST</v>
          </cell>
          <cell r="B7665">
            <v>22</v>
          </cell>
        </row>
        <row r="7666">
          <cell r="A7666" t="str">
            <v>WEST</v>
          </cell>
          <cell r="B7666">
            <v>22</v>
          </cell>
        </row>
        <row r="7667">
          <cell r="A7667" t="str">
            <v>WEST</v>
          </cell>
          <cell r="B7667">
            <v>22</v>
          </cell>
        </row>
        <row r="7668">
          <cell r="A7668" t="str">
            <v>WEST</v>
          </cell>
          <cell r="B7668">
            <v>22</v>
          </cell>
        </row>
        <row r="7669">
          <cell r="A7669" t="str">
            <v>WEST</v>
          </cell>
          <cell r="B7669">
            <v>22</v>
          </cell>
        </row>
        <row r="7670">
          <cell r="A7670" t="str">
            <v>WEST</v>
          </cell>
          <cell r="B7670">
            <v>22</v>
          </cell>
        </row>
        <row r="7671">
          <cell r="A7671" t="str">
            <v>WEST</v>
          </cell>
          <cell r="B7671">
            <v>22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15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8</v>
          </cell>
        </row>
        <row r="7712">
          <cell r="A7712" t="str">
            <v>WEST</v>
          </cell>
          <cell r="B7712">
            <v>8</v>
          </cell>
        </row>
        <row r="7713">
          <cell r="A7713" t="str">
            <v>WEST</v>
          </cell>
          <cell r="B7713">
            <v>8</v>
          </cell>
        </row>
        <row r="7714">
          <cell r="A7714" t="str">
            <v>WEST</v>
          </cell>
          <cell r="B7714">
            <v>8</v>
          </cell>
        </row>
        <row r="7715">
          <cell r="A7715" t="str">
            <v>WEST</v>
          </cell>
          <cell r="B7715">
            <v>8</v>
          </cell>
        </row>
        <row r="7716">
          <cell r="A7716" t="str">
            <v>WEST</v>
          </cell>
          <cell r="B7716">
            <v>8</v>
          </cell>
        </row>
        <row r="7717">
          <cell r="A7717" t="str">
            <v>WEST</v>
          </cell>
          <cell r="B7717">
            <v>8</v>
          </cell>
        </row>
        <row r="7718">
          <cell r="A7718" t="str">
            <v>WEST</v>
          </cell>
          <cell r="B7718">
            <v>8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7</v>
          </cell>
        </row>
        <row r="7724">
          <cell r="A7724" t="str">
            <v>WEST</v>
          </cell>
          <cell r="B7724">
            <v>7</v>
          </cell>
        </row>
        <row r="7725">
          <cell r="A7725" t="str">
            <v>WEST</v>
          </cell>
          <cell r="B7725">
            <v>7</v>
          </cell>
        </row>
        <row r="7726">
          <cell r="A7726" t="str">
            <v>WEST</v>
          </cell>
          <cell r="B7726">
            <v>7</v>
          </cell>
        </row>
        <row r="7727">
          <cell r="A7727" t="str">
            <v>WEST</v>
          </cell>
          <cell r="B7727">
            <v>7</v>
          </cell>
        </row>
        <row r="7728">
          <cell r="A7728" t="str">
            <v>WEST</v>
          </cell>
          <cell r="B7728">
            <v>7</v>
          </cell>
        </row>
        <row r="7729">
          <cell r="A7729" t="str">
            <v>WEST</v>
          </cell>
          <cell r="B7729">
            <v>7</v>
          </cell>
        </row>
        <row r="7730">
          <cell r="A7730" t="str">
            <v>WEST</v>
          </cell>
          <cell r="B7730">
            <v>7</v>
          </cell>
        </row>
        <row r="7731">
          <cell r="A7731" t="str">
            <v>WEST</v>
          </cell>
          <cell r="B7731">
            <v>15</v>
          </cell>
        </row>
        <row r="7732">
          <cell r="A7732" t="str">
            <v>WEST</v>
          </cell>
          <cell r="B7732">
            <v>15</v>
          </cell>
        </row>
        <row r="7733">
          <cell r="A7733" t="str">
            <v>WEST</v>
          </cell>
          <cell r="B7733">
            <v>15</v>
          </cell>
        </row>
        <row r="7734">
          <cell r="A7734" t="str">
            <v>WEST</v>
          </cell>
          <cell r="B7734">
            <v>15</v>
          </cell>
        </row>
        <row r="7735">
          <cell r="A7735" t="str">
            <v>WEST</v>
          </cell>
          <cell r="B7735">
            <v>15</v>
          </cell>
        </row>
        <row r="7736">
          <cell r="A7736" t="str">
            <v>WEST</v>
          </cell>
          <cell r="B7736">
            <v>15</v>
          </cell>
        </row>
        <row r="7737">
          <cell r="A7737" t="str">
            <v>WEST</v>
          </cell>
          <cell r="B7737">
            <v>15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15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246</v>
          </cell>
        </row>
        <row r="7750">
          <cell r="A7750" t="str">
            <v>WEST</v>
          </cell>
          <cell r="B7750">
            <v>23</v>
          </cell>
        </row>
        <row r="7751">
          <cell r="A7751" t="str">
            <v>WEST</v>
          </cell>
          <cell r="B7751">
            <v>23</v>
          </cell>
        </row>
        <row r="7752">
          <cell r="A7752" t="str">
            <v>WEST</v>
          </cell>
          <cell r="B7752">
            <v>23</v>
          </cell>
        </row>
        <row r="7753">
          <cell r="A7753" t="str">
            <v>WEST</v>
          </cell>
          <cell r="B7753">
            <v>23</v>
          </cell>
        </row>
        <row r="7754">
          <cell r="A7754" t="str">
            <v>WEST</v>
          </cell>
          <cell r="B7754">
            <v>23</v>
          </cell>
        </row>
        <row r="7755">
          <cell r="A7755" t="str">
            <v>WEST</v>
          </cell>
          <cell r="B7755">
            <v>23</v>
          </cell>
        </row>
        <row r="7756">
          <cell r="A7756" t="str">
            <v>WEST</v>
          </cell>
          <cell r="B7756">
            <v>23</v>
          </cell>
        </row>
        <row r="7757">
          <cell r="A7757" t="str">
            <v>WEST</v>
          </cell>
          <cell r="B7757">
            <v>23</v>
          </cell>
        </row>
        <row r="7758">
          <cell r="A7758" t="str">
            <v>WEST</v>
          </cell>
          <cell r="B7758">
            <v>23</v>
          </cell>
        </row>
        <row r="7759">
          <cell r="A7759" t="str">
            <v>WEST</v>
          </cell>
          <cell r="B7759">
            <v>23</v>
          </cell>
        </row>
        <row r="7760">
          <cell r="A7760" t="str">
            <v>WEST</v>
          </cell>
          <cell r="B7760">
            <v>23</v>
          </cell>
        </row>
        <row r="7761">
          <cell r="A7761" t="str">
            <v>WEST</v>
          </cell>
          <cell r="B7761">
            <v>23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22</v>
          </cell>
        </row>
        <row r="7772">
          <cell r="A7772" t="str">
            <v>WEST</v>
          </cell>
          <cell r="B7772">
            <v>22</v>
          </cell>
        </row>
        <row r="7773">
          <cell r="A7773" t="str">
            <v>WEST</v>
          </cell>
          <cell r="B7773">
            <v>22</v>
          </cell>
        </row>
        <row r="7774">
          <cell r="A7774" t="str">
            <v>WEST</v>
          </cell>
          <cell r="B7774">
            <v>22</v>
          </cell>
        </row>
        <row r="7775">
          <cell r="A7775" t="str">
            <v>WEST</v>
          </cell>
          <cell r="B7775">
            <v>22</v>
          </cell>
        </row>
        <row r="7776">
          <cell r="A7776" t="str">
            <v>WEST</v>
          </cell>
          <cell r="B7776">
            <v>22</v>
          </cell>
        </row>
        <row r="7777">
          <cell r="A7777" t="str">
            <v>WEST</v>
          </cell>
          <cell r="B7777">
            <v>22</v>
          </cell>
        </row>
        <row r="7778">
          <cell r="A7778" t="str">
            <v>WEST</v>
          </cell>
          <cell r="B7778">
            <v>22</v>
          </cell>
        </row>
        <row r="7779">
          <cell r="A7779" t="str">
            <v>WEST</v>
          </cell>
          <cell r="B7779">
            <v>22</v>
          </cell>
        </row>
        <row r="7780">
          <cell r="A7780" t="str">
            <v>WEST</v>
          </cell>
          <cell r="B7780">
            <v>22</v>
          </cell>
        </row>
        <row r="7781">
          <cell r="A7781" t="str">
            <v>WEST</v>
          </cell>
          <cell r="B7781">
            <v>22</v>
          </cell>
        </row>
        <row r="7782">
          <cell r="A7782" t="str">
            <v>WEST</v>
          </cell>
          <cell r="B7782">
            <v>22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15</v>
          </cell>
        </row>
        <row r="7789">
          <cell r="A7789" t="str">
            <v>WEST</v>
          </cell>
          <cell r="B7789">
            <v>15</v>
          </cell>
        </row>
        <row r="7790">
          <cell r="A7790" t="str">
            <v>WEST</v>
          </cell>
          <cell r="B7790">
            <v>15</v>
          </cell>
        </row>
        <row r="7791">
          <cell r="A7791" t="str">
            <v>WEST</v>
          </cell>
          <cell r="B7791">
            <v>15</v>
          </cell>
        </row>
        <row r="7792">
          <cell r="A7792" t="str">
            <v>WEST</v>
          </cell>
          <cell r="B7792">
            <v>15</v>
          </cell>
        </row>
        <row r="7793">
          <cell r="A7793" t="str">
            <v>WEST</v>
          </cell>
          <cell r="B7793">
            <v>15</v>
          </cell>
        </row>
        <row r="7794">
          <cell r="A7794" t="str">
            <v>WEST</v>
          </cell>
          <cell r="B7794">
            <v>15</v>
          </cell>
        </row>
        <row r="7795">
          <cell r="A7795" t="str">
            <v>WEST</v>
          </cell>
          <cell r="B7795">
            <v>15</v>
          </cell>
        </row>
        <row r="7796">
          <cell r="A7796" t="str">
            <v>WEST</v>
          </cell>
          <cell r="B7796">
            <v>15</v>
          </cell>
        </row>
        <row r="7797">
          <cell r="A7797" t="str">
            <v>WEST</v>
          </cell>
          <cell r="B7797">
            <v>15</v>
          </cell>
        </row>
        <row r="7798">
          <cell r="A7798" t="str">
            <v>WEST</v>
          </cell>
          <cell r="B7798">
            <v>15</v>
          </cell>
        </row>
        <row r="7799">
          <cell r="A7799" t="str">
            <v>WEST</v>
          </cell>
          <cell r="B7799">
            <v>15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8</v>
          </cell>
        </row>
        <row r="7814">
          <cell r="A7814" t="str">
            <v>WEST</v>
          </cell>
          <cell r="B7814">
            <v>8</v>
          </cell>
        </row>
        <row r="7815">
          <cell r="A7815" t="str">
            <v>WEST</v>
          </cell>
          <cell r="B7815">
            <v>8</v>
          </cell>
        </row>
        <row r="7816">
          <cell r="A7816" t="str">
            <v>WEST</v>
          </cell>
          <cell r="B7816">
            <v>8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7</v>
          </cell>
        </row>
        <row r="7837">
          <cell r="A7837" t="str">
            <v>WEST</v>
          </cell>
          <cell r="B7837">
            <v>7</v>
          </cell>
        </row>
        <row r="7838">
          <cell r="A7838" t="str">
            <v>WEST</v>
          </cell>
          <cell r="B7838">
            <v>7</v>
          </cell>
        </row>
        <row r="7839">
          <cell r="A7839" t="str">
            <v>WEST</v>
          </cell>
          <cell r="B7839">
            <v>7</v>
          </cell>
        </row>
        <row r="7840">
          <cell r="A7840" t="str">
            <v>WEST</v>
          </cell>
          <cell r="B7840">
            <v>7</v>
          </cell>
        </row>
        <row r="7841">
          <cell r="A7841" t="str">
            <v>WEST</v>
          </cell>
          <cell r="B7841">
            <v>8</v>
          </cell>
        </row>
        <row r="7842">
          <cell r="A7842" t="str">
            <v>WEST</v>
          </cell>
          <cell r="B7842">
            <v>7</v>
          </cell>
        </row>
        <row r="7843">
          <cell r="A7843" t="str">
            <v>WEST</v>
          </cell>
          <cell r="B7843">
            <v>7</v>
          </cell>
        </row>
        <row r="7844">
          <cell r="A7844" t="str">
            <v>WEST</v>
          </cell>
          <cell r="B7844">
            <v>7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8</v>
          </cell>
        </row>
        <row r="7851">
          <cell r="A7851" t="str">
            <v>WEST</v>
          </cell>
          <cell r="B7851">
            <v>8</v>
          </cell>
        </row>
        <row r="7852">
          <cell r="A7852" t="str">
            <v>WEST</v>
          </cell>
          <cell r="B7852">
            <v>8</v>
          </cell>
        </row>
        <row r="7853">
          <cell r="A7853" t="str">
            <v>WEST</v>
          </cell>
          <cell r="B7853">
            <v>8</v>
          </cell>
        </row>
        <row r="7854">
          <cell r="A7854" t="str">
            <v>WEST</v>
          </cell>
          <cell r="B7854">
            <v>8</v>
          </cell>
        </row>
        <row r="7855">
          <cell r="A7855" t="str">
            <v>WEST</v>
          </cell>
          <cell r="B7855">
            <v>8</v>
          </cell>
        </row>
        <row r="7856">
          <cell r="A7856" t="str">
            <v>WEST</v>
          </cell>
          <cell r="B7856">
            <v>8</v>
          </cell>
        </row>
        <row r="7857">
          <cell r="A7857" t="str">
            <v>WEST</v>
          </cell>
          <cell r="B7857">
            <v>8</v>
          </cell>
        </row>
        <row r="7858">
          <cell r="A7858" t="str">
            <v>WEST</v>
          </cell>
          <cell r="B7858">
            <v>8</v>
          </cell>
        </row>
        <row r="7859">
          <cell r="A7859" t="str">
            <v>WEST</v>
          </cell>
          <cell r="B7859">
            <v>8</v>
          </cell>
        </row>
        <row r="7860">
          <cell r="A7860" t="str">
            <v>WEST</v>
          </cell>
          <cell r="B7860">
            <v>8</v>
          </cell>
        </row>
        <row r="7861">
          <cell r="A7861" t="str">
            <v>WEST</v>
          </cell>
          <cell r="B7861">
            <v>246</v>
          </cell>
        </row>
        <row r="7862">
          <cell r="A7862" t="str">
            <v>WEST</v>
          </cell>
          <cell r="B7862">
            <v>23</v>
          </cell>
        </row>
        <row r="7863">
          <cell r="A7863" t="str">
            <v>WEST</v>
          </cell>
          <cell r="B7863">
            <v>23</v>
          </cell>
        </row>
        <row r="7864">
          <cell r="A7864" t="str">
            <v>WEST</v>
          </cell>
          <cell r="B7864">
            <v>23</v>
          </cell>
        </row>
        <row r="7865">
          <cell r="A7865" t="str">
            <v>WEST</v>
          </cell>
          <cell r="B7865">
            <v>23</v>
          </cell>
        </row>
        <row r="7866">
          <cell r="A7866" t="str">
            <v>WEST</v>
          </cell>
          <cell r="B7866">
            <v>23</v>
          </cell>
        </row>
        <row r="7867">
          <cell r="A7867" t="str">
            <v>WEST</v>
          </cell>
          <cell r="B7867">
            <v>23</v>
          </cell>
        </row>
        <row r="7868">
          <cell r="A7868" t="str">
            <v>WEST</v>
          </cell>
          <cell r="B7868">
            <v>23</v>
          </cell>
        </row>
        <row r="7869">
          <cell r="A7869" t="str">
            <v>WEST</v>
          </cell>
          <cell r="B7869">
            <v>23</v>
          </cell>
        </row>
        <row r="7870">
          <cell r="A7870" t="str">
            <v>WEST</v>
          </cell>
          <cell r="B7870">
            <v>23</v>
          </cell>
        </row>
        <row r="7871">
          <cell r="A7871" t="str">
            <v>WEST</v>
          </cell>
          <cell r="B7871">
            <v>23</v>
          </cell>
        </row>
        <row r="7872">
          <cell r="A7872" t="str">
            <v>WEST</v>
          </cell>
          <cell r="B7872">
            <v>23</v>
          </cell>
        </row>
        <row r="7873">
          <cell r="A7873" t="str">
            <v>WEST</v>
          </cell>
          <cell r="B7873">
            <v>23</v>
          </cell>
        </row>
        <row r="7874">
          <cell r="A7874" t="str">
            <v>WEST</v>
          </cell>
          <cell r="B7874">
            <v>23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22</v>
          </cell>
        </row>
        <row r="7884">
          <cell r="A7884" t="str">
            <v>WEST</v>
          </cell>
          <cell r="B7884">
            <v>22</v>
          </cell>
        </row>
        <row r="7885">
          <cell r="A7885" t="str">
            <v>WEST</v>
          </cell>
          <cell r="B7885">
            <v>22</v>
          </cell>
        </row>
        <row r="7886">
          <cell r="A7886" t="str">
            <v>WEST</v>
          </cell>
          <cell r="B7886">
            <v>22</v>
          </cell>
        </row>
        <row r="7887">
          <cell r="A7887" t="str">
            <v>WEST</v>
          </cell>
          <cell r="B7887">
            <v>22</v>
          </cell>
        </row>
        <row r="7888">
          <cell r="A7888" t="str">
            <v>WEST</v>
          </cell>
          <cell r="B7888">
            <v>22</v>
          </cell>
        </row>
        <row r="7889">
          <cell r="A7889" t="str">
            <v>WEST</v>
          </cell>
          <cell r="B7889">
            <v>22</v>
          </cell>
        </row>
        <row r="7890">
          <cell r="A7890" t="str">
            <v>WEST</v>
          </cell>
          <cell r="B7890">
            <v>22</v>
          </cell>
        </row>
        <row r="7891">
          <cell r="A7891" t="str">
            <v>WEST</v>
          </cell>
          <cell r="B7891">
            <v>22</v>
          </cell>
        </row>
        <row r="7892">
          <cell r="A7892" t="str">
            <v>WEST</v>
          </cell>
          <cell r="B7892">
            <v>22</v>
          </cell>
        </row>
        <row r="7893">
          <cell r="A7893" t="str">
            <v>WEST</v>
          </cell>
          <cell r="B7893">
            <v>22</v>
          </cell>
        </row>
        <row r="7894">
          <cell r="A7894" t="str">
            <v>WEST</v>
          </cell>
          <cell r="B7894">
            <v>22</v>
          </cell>
        </row>
        <row r="7895">
          <cell r="A7895" t="str">
            <v>WEST</v>
          </cell>
          <cell r="B7895">
            <v>22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15</v>
          </cell>
        </row>
        <row r="7902">
          <cell r="A7902" t="str">
            <v>WEST</v>
          </cell>
          <cell r="B7902">
            <v>15</v>
          </cell>
        </row>
        <row r="7903">
          <cell r="A7903" t="str">
            <v>WEST</v>
          </cell>
          <cell r="B7903">
            <v>15</v>
          </cell>
        </row>
        <row r="7904">
          <cell r="A7904" t="str">
            <v>WEST</v>
          </cell>
          <cell r="B7904">
            <v>15</v>
          </cell>
        </row>
        <row r="7905">
          <cell r="A7905" t="str">
            <v>WEST</v>
          </cell>
          <cell r="B7905">
            <v>15</v>
          </cell>
        </row>
        <row r="7906">
          <cell r="A7906" t="str">
            <v>WEST</v>
          </cell>
          <cell r="B7906">
            <v>15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7</v>
          </cell>
        </row>
        <row r="7935">
          <cell r="A7935" t="str">
            <v>WEST</v>
          </cell>
          <cell r="B7935">
            <v>7</v>
          </cell>
        </row>
        <row r="7936">
          <cell r="A7936" t="str">
            <v>WEST</v>
          </cell>
          <cell r="B7936">
            <v>7</v>
          </cell>
        </row>
        <row r="7937">
          <cell r="A7937" t="str">
            <v>WEST</v>
          </cell>
          <cell r="B7937">
            <v>7</v>
          </cell>
        </row>
        <row r="7938">
          <cell r="A7938" t="str">
            <v>WEST</v>
          </cell>
          <cell r="B7938">
            <v>7</v>
          </cell>
        </row>
        <row r="7939">
          <cell r="A7939" t="str">
            <v>WEST</v>
          </cell>
          <cell r="B7939">
            <v>7</v>
          </cell>
        </row>
        <row r="7940">
          <cell r="A7940" t="str">
            <v>WEST</v>
          </cell>
          <cell r="B7940">
            <v>7</v>
          </cell>
        </row>
        <row r="7941">
          <cell r="A7941" t="str">
            <v>WEST</v>
          </cell>
          <cell r="B7941">
            <v>7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15</v>
          </cell>
        </row>
        <row r="7948">
          <cell r="A7948" t="str">
            <v>WEST</v>
          </cell>
          <cell r="B7948">
            <v>15</v>
          </cell>
        </row>
        <row r="7949">
          <cell r="A7949" t="str">
            <v>WEST</v>
          </cell>
          <cell r="B7949">
            <v>15</v>
          </cell>
        </row>
        <row r="7950">
          <cell r="A7950" t="str">
            <v>WEST</v>
          </cell>
          <cell r="B7950">
            <v>8</v>
          </cell>
        </row>
        <row r="7951">
          <cell r="A7951" t="str">
            <v>WEST</v>
          </cell>
          <cell r="B7951">
            <v>246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23</v>
          </cell>
        </row>
        <row r="7954">
          <cell r="A7954" t="str">
            <v>WEST</v>
          </cell>
          <cell r="B7954">
            <v>23</v>
          </cell>
        </row>
        <row r="7955">
          <cell r="A7955" t="str">
            <v>WEST</v>
          </cell>
          <cell r="B7955">
            <v>23</v>
          </cell>
        </row>
        <row r="7956">
          <cell r="A7956" t="str">
            <v>WEST</v>
          </cell>
          <cell r="B7956">
            <v>23</v>
          </cell>
        </row>
        <row r="7957">
          <cell r="A7957" t="str">
            <v>WEST</v>
          </cell>
          <cell r="B7957">
            <v>23</v>
          </cell>
        </row>
        <row r="7958">
          <cell r="A7958" t="str">
            <v>WEST</v>
          </cell>
          <cell r="B7958">
            <v>23</v>
          </cell>
        </row>
        <row r="7959">
          <cell r="A7959" t="str">
            <v>WEST</v>
          </cell>
          <cell r="B7959">
            <v>23</v>
          </cell>
        </row>
        <row r="7960">
          <cell r="A7960" t="str">
            <v>WEST</v>
          </cell>
          <cell r="B7960">
            <v>23</v>
          </cell>
        </row>
        <row r="7961">
          <cell r="A7961" t="str">
            <v>WEST</v>
          </cell>
          <cell r="B7961">
            <v>23</v>
          </cell>
        </row>
        <row r="7962">
          <cell r="A7962" t="str">
            <v>WEST</v>
          </cell>
          <cell r="B7962">
            <v>23</v>
          </cell>
        </row>
        <row r="7963">
          <cell r="A7963" t="str">
            <v>WEST</v>
          </cell>
          <cell r="B7963">
            <v>23</v>
          </cell>
        </row>
        <row r="7964">
          <cell r="A7964" t="str">
            <v>WEST</v>
          </cell>
          <cell r="B7964">
            <v>23</v>
          </cell>
        </row>
        <row r="7965">
          <cell r="A7965" t="str">
            <v>WEST</v>
          </cell>
          <cell r="B7965">
            <v>23</v>
          </cell>
        </row>
        <row r="7966">
          <cell r="A7966" t="str">
            <v>WEST</v>
          </cell>
          <cell r="B7966">
            <v>23</v>
          </cell>
        </row>
        <row r="7967">
          <cell r="A7967" t="str">
            <v>WEST</v>
          </cell>
          <cell r="B7967">
            <v>23</v>
          </cell>
        </row>
        <row r="7968">
          <cell r="A7968" t="str">
            <v>WEST</v>
          </cell>
          <cell r="B7968">
            <v>23</v>
          </cell>
        </row>
        <row r="7969">
          <cell r="A7969" t="str">
            <v>WEST</v>
          </cell>
          <cell r="B7969">
            <v>23</v>
          </cell>
        </row>
        <row r="7970">
          <cell r="A7970" t="str">
            <v>WEST</v>
          </cell>
          <cell r="B7970">
            <v>23</v>
          </cell>
        </row>
        <row r="7971">
          <cell r="A7971" t="str">
            <v>WEST</v>
          </cell>
          <cell r="B7971">
            <v>23</v>
          </cell>
        </row>
        <row r="7972">
          <cell r="A7972" t="str">
            <v>WEST</v>
          </cell>
          <cell r="B7972">
            <v>23</v>
          </cell>
        </row>
        <row r="7973">
          <cell r="A7973" t="str">
            <v>WEST</v>
          </cell>
          <cell r="B7973">
            <v>22</v>
          </cell>
        </row>
        <row r="7974">
          <cell r="A7974" t="str">
            <v>WEST</v>
          </cell>
          <cell r="B7974">
            <v>22</v>
          </cell>
        </row>
        <row r="7975">
          <cell r="A7975" t="str">
            <v>WEST</v>
          </cell>
          <cell r="B7975">
            <v>22</v>
          </cell>
        </row>
        <row r="7976">
          <cell r="A7976" t="str">
            <v>WEST</v>
          </cell>
          <cell r="B7976">
            <v>22</v>
          </cell>
        </row>
        <row r="7977">
          <cell r="A7977" t="str">
            <v>WEST</v>
          </cell>
          <cell r="B7977">
            <v>22</v>
          </cell>
        </row>
        <row r="7978">
          <cell r="A7978" t="str">
            <v>WEST</v>
          </cell>
          <cell r="B7978">
            <v>22</v>
          </cell>
        </row>
        <row r="7979">
          <cell r="A7979" t="str">
            <v>WEST</v>
          </cell>
          <cell r="B7979">
            <v>22</v>
          </cell>
        </row>
        <row r="7980">
          <cell r="A7980" t="str">
            <v>WEST</v>
          </cell>
          <cell r="B7980">
            <v>22</v>
          </cell>
        </row>
        <row r="7981">
          <cell r="A7981" t="str">
            <v>WEST</v>
          </cell>
          <cell r="B7981">
            <v>22</v>
          </cell>
        </row>
        <row r="7982">
          <cell r="A7982" t="str">
            <v>WEST</v>
          </cell>
          <cell r="B7982">
            <v>22</v>
          </cell>
        </row>
        <row r="7983">
          <cell r="A7983" t="str">
            <v>WEST</v>
          </cell>
          <cell r="B7983">
            <v>22</v>
          </cell>
        </row>
        <row r="7984">
          <cell r="A7984" t="str">
            <v>WEST</v>
          </cell>
          <cell r="B7984">
            <v>22</v>
          </cell>
        </row>
        <row r="7985">
          <cell r="A7985" t="str">
            <v>WEST</v>
          </cell>
          <cell r="B7985">
            <v>22</v>
          </cell>
        </row>
        <row r="7986">
          <cell r="A7986" t="str">
            <v>WEST</v>
          </cell>
          <cell r="B7986">
            <v>22</v>
          </cell>
        </row>
        <row r="7987">
          <cell r="A7987" t="str">
            <v>WEST</v>
          </cell>
          <cell r="B7987">
            <v>22</v>
          </cell>
        </row>
        <row r="7988">
          <cell r="A7988" t="str">
            <v>WEST</v>
          </cell>
          <cell r="B7988">
            <v>22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15</v>
          </cell>
        </row>
        <row r="8002">
          <cell r="A8002" t="str">
            <v>WEST</v>
          </cell>
          <cell r="B8002">
            <v>15</v>
          </cell>
        </row>
        <row r="8003">
          <cell r="A8003" t="str">
            <v>WEST</v>
          </cell>
          <cell r="B8003">
            <v>15</v>
          </cell>
        </row>
        <row r="8004">
          <cell r="A8004" t="str">
            <v>WEST</v>
          </cell>
          <cell r="B8004">
            <v>15</v>
          </cell>
        </row>
        <row r="8005">
          <cell r="A8005" t="str">
            <v>WEST</v>
          </cell>
          <cell r="B8005">
            <v>15</v>
          </cell>
        </row>
        <row r="8006">
          <cell r="A8006" t="str">
            <v>WEST</v>
          </cell>
          <cell r="B8006">
            <v>15</v>
          </cell>
        </row>
        <row r="8007">
          <cell r="A8007" t="str">
            <v>WEST</v>
          </cell>
          <cell r="B8007">
            <v>15</v>
          </cell>
        </row>
        <row r="8008">
          <cell r="A8008" t="str">
            <v>WEST</v>
          </cell>
          <cell r="B8008">
            <v>15</v>
          </cell>
        </row>
        <row r="8009">
          <cell r="A8009" t="str">
            <v>WEST</v>
          </cell>
          <cell r="B8009">
            <v>15</v>
          </cell>
        </row>
        <row r="8010">
          <cell r="A8010" t="str">
            <v>WEST</v>
          </cell>
          <cell r="B8010">
            <v>15</v>
          </cell>
        </row>
        <row r="8011">
          <cell r="A8011" t="str">
            <v>WEST</v>
          </cell>
          <cell r="B8011">
            <v>15</v>
          </cell>
        </row>
        <row r="8012">
          <cell r="A8012" t="str">
            <v>WEST</v>
          </cell>
          <cell r="B8012">
            <v>15</v>
          </cell>
        </row>
        <row r="8013">
          <cell r="A8013" t="str">
            <v>WEST</v>
          </cell>
          <cell r="B8013">
            <v>15</v>
          </cell>
        </row>
        <row r="8014">
          <cell r="A8014" t="str">
            <v>WEST</v>
          </cell>
          <cell r="B8014">
            <v>15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7</v>
          </cell>
        </row>
        <row r="8020">
          <cell r="A8020" t="str">
            <v>WEST</v>
          </cell>
          <cell r="B8020">
            <v>7</v>
          </cell>
        </row>
        <row r="8021">
          <cell r="A8021" t="str">
            <v>WEST</v>
          </cell>
          <cell r="B8021">
            <v>7</v>
          </cell>
        </row>
        <row r="8022">
          <cell r="A8022" t="str">
            <v>WEST</v>
          </cell>
          <cell r="B8022">
            <v>7</v>
          </cell>
        </row>
        <row r="8023">
          <cell r="A8023" t="str">
            <v>WEST</v>
          </cell>
          <cell r="B8023">
            <v>8</v>
          </cell>
        </row>
        <row r="8024">
          <cell r="A8024" t="str">
            <v>WEST</v>
          </cell>
          <cell r="B8024">
            <v>8</v>
          </cell>
        </row>
        <row r="8025">
          <cell r="A8025" t="str">
            <v>WEST</v>
          </cell>
          <cell r="B8025">
            <v>8</v>
          </cell>
        </row>
        <row r="8026">
          <cell r="A8026" t="str">
            <v>WEST</v>
          </cell>
          <cell r="B8026">
            <v>8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8</v>
          </cell>
        </row>
        <row r="8029">
          <cell r="A8029" t="str">
            <v>WEST</v>
          </cell>
          <cell r="B8029">
            <v>8</v>
          </cell>
        </row>
        <row r="8030">
          <cell r="A8030" t="str">
            <v>WEST</v>
          </cell>
          <cell r="B8030">
            <v>8</v>
          </cell>
        </row>
        <row r="8031">
          <cell r="A8031" t="str">
            <v>WEST</v>
          </cell>
          <cell r="B8031">
            <v>8</v>
          </cell>
        </row>
        <row r="8032">
          <cell r="A8032" t="str">
            <v>WEST</v>
          </cell>
          <cell r="B8032">
            <v>8</v>
          </cell>
        </row>
        <row r="8033">
          <cell r="A8033" t="str">
            <v>WEST</v>
          </cell>
          <cell r="B8033">
            <v>7</v>
          </cell>
        </row>
        <row r="8034">
          <cell r="A8034" t="str">
            <v>WEST</v>
          </cell>
          <cell r="B8034">
            <v>7</v>
          </cell>
        </row>
        <row r="8035">
          <cell r="A8035" t="str">
            <v>WEST</v>
          </cell>
          <cell r="B8035">
            <v>7</v>
          </cell>
        </row>
        <row r="8036">
          <cell r="A8036" t="str">
            <v>WEST</v>
          </cell>
          <cell r="B8036">
            <v>7</v>
          </cell>
        </row>
        <row r="8037">
          <cell r="A8037" t="str">
            <v>WEST</v>
          </cell>
          <cell r="B8037">
            <v>7</v>
          </cell>
        </row>
        <row r="8038">
          <cell r="A8038" t="str">
            <v>WEST</v>
          </cell>
          <cell r="B8038">
            <v>7</v>
          </cell>
        </row>
        <row r="8039">
          <cell r="A8039" t="str">
            <v>WEST</v>
          </cell>
          <cell r="B8039">
            <v>7</v>
          </cell>
        </row>
        <row r="8040">
          <cell r="A8040" t="str">
            <v>WEST</v>
          </cell>
          <cell r="B8040">
            <v>7</v>
          </cell>
        </row>
        <row r="8041">
          <cell r="A8041" t="str">
            <v>WEST</v>
          </cell>
          <cell r="B8041">
            <v>8</v>
          </cell>
        </row>
        <row r="8042">
          <cell r="A8042" t="str">
            <v>WEST</v>
          </cell>
          <cell r="B8042">
            <v>7</v>
          </cell>
        </row>
        <row r="8043">
          <cell r="A8043" t="str">
            <v>WEST</v>
          </cell>
          <cell r="B8043">
            <v>7</v>
          </cell>
        </row>
        <row r="8044">
          <cell r="A8044" t="str">
            <v>WEST</v>
          </cell>
          <cell r="B8044">
            <v>7</v>
          </cell>
        </row>
        <row r="8045">
          <cell r="A8045" t="str">
            <v>WEST</v>
          </cell>
          <cell r="B8045">
            <v>7</v>
          </cell>
        </row>
        <row r="8046">
          <cell r="A8046" t="str">
            <v>WEST</v>
          </cell>
          <cell r="B8046">
            <v>7</v>
          </cell>
        </row>
        <row r="8047">
          <cell r="A8047" t="str">
            <v>WEST</v>
          </cell>
          <cell r="B8047">
            <v>7</v>
          </cell>
        </row>
        <row r="8048">
          <cell r="A8048" t="str">
            <v>WEST</v>
          </cell>
          <cell r="B8048">
            <v>7</v>
          </cell>
        </row>
        <row r="8049">
          <cell r="A8049" t="str">
            <v>WEST</v>
          </cell>
          <cell r="B8049">
            <v>7</v>
          </cell>
        </row>
        <row r="8050">
          <cell r="A8050" t="str">
            <v>WEST</v>
          </cell>
          <cell r="B8050">
            <v>8</v>
          </cell>
        </row>
        <row r="8051">
          <cell r="A8051" t="str">
            <v>WEST</v>
          </cell>
          <cell r="B8051">
            <v>8</v>
          </cell>
        </row>
        <row r="8052">
          <cell r="A8052" t="str">
            <v>WEST</v>
          </cell>
          <cell r="B8052">
            <v>8</v>
          </cell>
        </row>
        <row r="8053">
          <cell r="A8053" t="str">
            <v>WEST</v>
          </cell>
          <cell r="B8053">
            <v>8</v>
          </cell>
        </row>
        <row r="8054">
          <cell r="A8054" t="str">
            <v>WEST</v>
          </cell>
          <cell r="B8054">
            <v>8</v>
          </cell>
        </row>
        <row r="8055">
          <cell r="A8055" t="str">
            <v>WEST</v>
          </cell>
          <cell r="B8055">
            <v>8</v>
          </cell>
        </row>
        <row r="8056">
          <cell r="A8056" t="str">
            <v>WEST</v>
          </cell>
          <cell r="B8056">
            <v>8</v>
          </cell>
        </row>
        <row r="8057">
          <cell r="A8057" t="str">
            <v>WEST</v>
          </cell>
          <cell r="B8057">
            <v>8</v>
          </cell>
        </row>
        <row r="8058">
          <cell r="A8058" t="str">
            <v>WEST</v>
          </cell>
          <cell r="B8058">
            <v>8</v>
          </cell>
        </row>
        <row r="8059">
          <cell r="A8059" t="str">
            <v>WEST</v>
          </cell>
          <cell r="B8059">
            <v>8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246</v>
          </cell>
        </row>
        <row r="8063">
          <cell r="A8063" t="str">
            <v>WEST</v>
          </cell>
          <cell r="B8063">
            <v>23</v>
          </cell>
        </row>
        <row r="8064">
          <cell r="A8064" t="str">
            <v>WEST</v>
          </cell>
          <cell r="B8064">
            <v>23</v>
          </cell>
        </row>
        <row r="8065">
          <cell r="A8065" t="str">
            <v>WEST</v>
          </cell>
          <cell r="B8065">
            <v>23</v>
          </cell>
        </row>
        <row r="8066">
          <cell r="A8066" t="str">
            <v>WEST</v>
          </cell>
          <cell r="B8066">
            <v>23</v>
          </cell>
        </row>
        <row r="8067">
          <cell r="A8067" t="str">
            <v>WEST</v>
          </cell>
          <cell r="B8067">
            <v>23</v>
          </cell>
        </row>
        <row r="8068">
          <cell r="A8068" t="str">
            <v>WEST</v>
          </cell>
          <cell r="B8068">
            <v>23</v>
          </cell>
        </row>
        <row r="8069">
          <cell r="A8069" t="str">
            <v>WEST</v>
          </cell>
          <cell r="B8069">
            <v>23</v>
          </cell>
        </row>
        <row r="8070">
          <cell r="A8070" t="str">
            <v>WEST</v>
          </cell>
          <cell r="B8070">
            <v>23</v>
          </cell>
        </row>
        <row r="8071">
          <cell r="A8071" t="str">
            <v>WEST</v>
          </cell>
          <cell r="B8071">
            <v>23</v>
          </cell>
        </row>
        <row r="8072">
          <cell r="A8072" t="str">
            <v>WEST</v>
          </cell>
          <cell r="B8072">
            <v>23</v>
          </cell>
        </row>
        <row r="8073">
          <cell r="A8073" t="str">
            <v>WEST</v>
          </cell>
          <cell r="B8073">
            <v>23</v>
          </cell>
        </row>
        <row r="8074">
          <cell r="A8074" t="str">
            <v>WEST</v>
          </cell>
          <cell r="B8074">
            <v>23</v>
          </cell>
        </row>
        <row r="8075">
          <cell r="A8075" t="str">
            <v>WEST</v>
          </cell>
          <cell r="B8075">
            <v>23</v>
          </cell>
        </row>
        <row r="8076">
          <cell r="A8076" t="str">
            <v>WEST</v>
          </cell>
          <cell r="B8076">
            <v>23</v>
          </cell>
        </row>
        <row r="8077">
          <cell r="A8077" t="str">
            <v>WEST</v>
          </cell>
          <cell r="B8077">
            <v>23</v>
          </cell>
        </row>
        <row r="8078">
          <cell r="A8078" t="str">
            <v>WEST</v>
          </cell>
          <cell r="B8078">
            <v>23</v>
          </cell>
        </row>
        <row r="8079">
          <cell r="A8079" t="str">
            <v>WEST</v>
          </cell>
          <cell r="B8079">
            <v>23</v>
          </cell>
        </row>
        <row r="8080">
          <cell r="A8080" t="str">
            <v>WEST</v>
          </cell>
          <cell r="B8080">
            <v>23</v>
          </cell>
        </row>
        <row r="8081">
          <cell r="A8081" t="str">
            <v>WEST</v>
          </cell>
          <cell r="B8081">
            <v>23</v>
          </cell>
        </row>
        <row r="8082">
          <cell r="A8082" t="str">
            <v>WEST</v>
          </cell>
          <cell r="B8082">
            <v>23</v>
          </cell>
        </row>
        <row r="8083">
          <cell r="A8083" t="str">
            <v>WEST</v>
          </cell>
          <cell r="B8083">
            <v>23</v>
          </cell>
        </row>
        <row r="8084">
          <cell r="A8084" t="str">
            <v>WEST</v>
          </cell>
          <cell r="B8084">
            <v>22</v>
          </cell>
        </row>
        <row r="8085">
          <cell r="A8085" t="str">
            <v>WEST</v>
          </cell>
          <cell r="B8085">
            <v>22</v>
          </cell>
        </row>
        <row r="8086">
          <cell r="A8086" t="str">
            <v>WEST</v>
          </cell>
          <cell r="B8086">
            <v>22</v>
          </cell>
        </row>
        <row r="8087">
          <cell r="A8087" t="str">
            <v>WEST</v>
          </cell>
          <cell r="B8087">
            <v>22</v>
          </cell>
        </row>
        <row r="8088">
          <cell r="A8088" t="str">
            <v>WEST</v>
          </cell>
          <cell r="B8088">
            <v>22</v>
          </cell>
        </row>
        <row r="8089">
          <cell r="A8089" t="str">
            <v>WEST</v>
          </cell>
          <cell r="B8089">
            <v>22</v>
          </cell>
        </row>
        <row r="8090">
          <cell r="A8090" t="str">
            <v>WEST</v>
          </cell>
          <cell r="B8090">
            <v>22</v>
          </cell>
        </row>
        <row r="8091">
          <cell r="A8091" t="str">
            <v>WEST</v>
          </cell>
          <cell r="B8091">
            <v>22</v>
          </cell>
        </row>
        <row r="8092">
          <cell r="A8092" t="str">
            <v>WEST</v>
          </cell>
          <cell r="B8092">
            <v>22</v>
          </cell>
        </row>
        <row r="8093">
          <cell r="A8093" t="str">
            <v>WEST</v>
          </cell>
          <cell r="B8093">
            <v>22</v>
          </cell>
        </row>
        <row r="8094">
          <cell r="A8094" t="str">
            <v>WEST</v>
          </cell>
          <cell r="B8094">
            <v>22</v>
          </cell>
        </row>
        <row r="8095">
          <cell r="A8095" t="str">
            <v>WEST</v>
          </cell>
          <cell r="B8095">
            <v>22</v>
          </cell>
        </row>
        <row r="8096">
          <cell r="A8096" t="str">
            <v>WEST</v>
          </cell>
          <cell r="B8096">
            <v>22</v>
          </cell>
        </row>
        <row r="8097">
          <cell r="A8097" t="str">
            <v>WEST</v>
          </cell>
          <cell r="B8097">
            <v>22</v>
          </cell>
        </row>
        <row r="8098">
          <cell r="A8098" t="str">
            <v>WEST</v>
          </cell>
          <cell r="B8098">
            <v>22</v>
          </cell>
        </row>
        <row r="8099">
          <cell r="A8099" t="str">
            <v>WEST</v>
          </cell>
          <cell r="B8099">
            <v>22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15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15</v>
          </cell>
        </row>
        <row r="8112">
          <cell r="A8112" t="str">
            <v>WEST</v>
          </cell>
          <cell r="B8112">
            <v>15</v>
          </cell>
        </row>
        <row r="8113">
          <cell r="A8113" t="str">
            <v>WEST</v>
          </cell>
          <cell r="B8113">
            <v>15</v>
          </cell>
        </row>
        <row r="8114">
          <cell r="A8114" t="str">
            <v>WEST</v>
          </cell>
          <cell r="B8114">
            <v>15</v>
          </cell>
        </row>
        <row r="8115">
          <cell r="A8115" t="str">
            <v>WEST</v>
          </cell>
          <cell r="B8115">
            <v>15</v>
          </cell>
        </row>
        <row r="8116">
          <cell r="A8116" t="str">
            <v>WEST</v>
          </cell>
          <cell r="B8116">
            <v>15</v>
          </cell>
        </row>
        <row r="8117">
          <cell r="A8117" t="str">
            <v>WEST</v>
          </cell>
          <cell r="B8117">
            <v>15</v>
          </cell>
        </row>
        <row r="8118">
          <cell r="A8118" t="str">
            <v>WEST</v>
          </cell>
          <cell r="B8118">
            <v>15</v>
          </cell>
        </row>
        <row r="8119">
          <cell r="A8119" t="str">
            <v>WEST</v>
          </cell>
          <cell r="B8119">
            <v>15</v>
          </cell>
        </row>
        <row r="8120">
          <cell r="A8120" t="str">
            <v>WEST</v>
          </cell>
          <cell r="B8120">
            <v>15</v>
          </cell>
        </row>
        <row r="8121">
          <cell r="A8121" t="str">
            <v>WEST</v>
          </cell>
          <cell r="B8121">
            <v>15</v>
          </cell>
        </row>
        <row r="8122">
          <cell r="A8122" t="str">
            <v>WEST</v>
          </cell>
          <cell r="B8122">
            <v>15</v>
          </cell>
        </row>
        <row r="8123">
          <cell r="A8123" t="str">
            <v>WEST</v>
          </cell>
          <cell r="B8123">
            <v>15</v>
          </cell>
        </row>
        <row r="8124">
          <cell r="A8124" t="str">
            <v>WEST</v>
          </cell>
          <cell r="B8124">
            <v>15</v>
          </cell>
        </row>
        <row r="8125">
          <cell r="A8125" t="str">
            <v>WEST</v>
          </cell>
          <cell r="B8125">
            <v>15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15</v>
          </cell>
        </row>
        <row r="8133">
          <cell r="A8133" t="str">
            <v>WEST</v>
          </cell>
          <cell r="B8133">
            <v>15</v>
          </cell>
        </row>
        <row r="8134">
          <cell r="A8134" t="str">
            <v>WEST</v>
          </cell>
          <cell r="B8134">
            <v>7</v>
          </cell>
        </row>
        <row r="8135">
          <cell r="A8135" t="str">
            <v>WEST</v>
          </cell>
          <cell r="B8135">
            <v>7</v>
          </cell>
        </row>
        <row r="8136">
          <cell r="A8136" t="str">
            <v>WEST</v>
          </cell>
          <cell r="B8136">
            <v>7</v>
          </cell>
        </row>
        <row r="8137">
          <cell r="A8137" t="str">
            <v>WEST</v>
          </cell>
          <cell r="B8137">
            <v>7</v>
          </cell>
        </row>
        <row r="8138">
          <cell r="A8138" t="str">
            <v>WEST</v>
          </cell>
          <cell r="B8138">
            <v>7</v>
          </cell>
        </row>
        <row r="8139">
          <cell r="A8139" t="str">
            <v>WEST</v>
          </cell>
          <cell r="B8139">
            <v>7</v>
          </cell>
        </row>
        <row r="8140">
          <cell r="A8140" t="str">
            <v>WEST</v>
          </cell>
          <cell r="B8140">
            <v>7</v>
          </cell>
        </row>
        <row r="8141">
          <cell r="A8141" t="str">
            <v>WEST</v>
          </cell>
          <cell r="B8141">
            <v>7</v>
          </cell>
        </row>
        <row r="8142">
          <cell r="A8142" t="str">
            <v>WEST</v>
          </cell>
          <cell r="B8142">
            <v>7</v>
          </cell>
        </row>
        <row r="8143">
          <cell r="A8143" t="str">
            <v>WEST</v>
          </cell>
          <cell r="B8143">
            <v>7</v>
          </cell>
        </row>
        <row r="8144">
          <cell r="A8144" t="str">
            <v>WEST</v>
          </cell>
          <cell r="B8144">
            <v>7</v>
          </cell>
        </row>
        <row r="8145">
          <cell r="A8145" t="str">
            <v>WEST</v>
          </cell>
          <cell r="B8145">
            <v>7</v>
          </cell>
        </row>
        <row r="8146">
          <cell r="A8146" t="str">
            <v>WEST</v>
          </cell>
          <cell r="B8146">
            <v>7</v>
          </cell>
        </row>
        <row r="8147">
          <cell r="A8147" t="str">
            <v>WEST</v>
          </cell>
          <cell r="B8147">
            <v>7</v>
          </cell>
        </row>
        <row r="8148">
          <cell r="A8148" t="str">
            <v>WEST</v>
          </cell>
          <cell r="B8148">
            <v>7</v>
          </cell>
        </row>
        <row r="8149">
          <cell r="A8149" t="str">
            <v>WEST</v>
          </cell>
          <cell r="B8149">
            <v>7</v>
          </cell>
        </row>
        <row r="8150">
          <cell r="A8150" t="str">
            <v>WEST</v>
          </cell>
          <cell r="B8150">
            <v>7</v>
          </cell>
        </row>
        <row r="8151">
          <cell r="A8151" t="str">
            <v>WEST</v>
          </cell>
          <cell r="B8151">
            <v>7</v>
          </cell>
        </row>
        <row r="8152">
          <cell r="A8152" t="str">
            <v>WEST</v>
          </cell>
          <cell r="B8152">
            <v>7</v>
          </cell>
        </row>
        <row r="8153">
          <cell r="A8153" t="str">
            <v>WEST</v>
          </cell>
          <cell r="B8153">
            <v>7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15</v>
          </cell>
        </row>
        <row r="8159">
          <cell r="A8159" t="str">
            <v>WEST</v>
          </cell>
          <cell r="B8159">
            <v>15</v>
          </cell>
        </row>
        <row r="8160">
          <cell r="A8160" t="str">
            <v>WEST</v>
          </cell>
          <cell r="B8160">
            <v>15</v>
          </cell>
        </row>
        <row r="8161">
          <cell r="A8161" t="str">
            <v>WEST</v>
          </cell>
          <cell r="B8161">
            <v>15</v>
          </cell>
        </row>
        <row r="8162">
          <cell r="A8162" t="str">
            <v>WEST</v>
          </cell>
          <cell r="B8162">
            <v>15</v>
          </cell>
        </row>
        <row r="8163">
          <cell r="A8163" t="str">
            <v>WEST</v>
          </cell>
          <cell r="B8163">
            <v>15</v>
          </cell>
        </row>
        <row r="8164">
          <cell r="A8164" t="str">
            <v>WEST</v>
          </cell>
          <cell r="B8164">
            <v>15</v>
          </cell>
        </row>
        <row r="8165">
          <cell r="A8165" t="str">
            <v>WEST</v>
          </cell>
          <cell r="B8165">
            <v>15</v>
          </cell>
        </row>
        <row r="8166">
          <cell r="A8166" t="str">
            <v>WEST</v>
          </cell>
          <cell r="B8166">
            <v>8</v>
          </cell>
        </row>
        <row r="8167">
          <cell r="A8167" t="str">
            <v>WEST</v>
          </cell>
          <cell r="B8167">
            <v>15</v>
          </cell>
        </row>
        <row r="8168">
          <cell r="A8168" t="str">
            <v>WEST</v>
          </cell>
          <cell r="B8168">
            <v>15</v>
          </cell>
        </row>
        <row r="8169">
          <cell r="A8169" t="str">
            <v>WEST</v>
          </cell>
          <cell r="B8169">
            <v>15</v>
          </cell>
        </row>
        <row r="8170">
          <cell r="A8170" t="str">
            <v>WEST</v>
          </cell>
          <cell r="B8170">
            <v>15</v>
          </cell>
        </row>
        <row r="8171">
          <cell r="A8171" t="str">
            <v>WEST</v>
          </cell>
          <cell r="B8171">
            <v>15</v>
          </cell>
        </row>
        <row r="8172">
          <cell r="A8172" t="str">
            <v>WEST</v>
          </cell>
          <cell r="B8172">
            <v>15</v>
          </cell>
        </row>
        <row r="8173">
          <cell r="A8173" t="str">
            <v>WEST</v>
          </cell>
          <cell r="B8173">
            <v>15</v>
          </cell>
        </row>
        <row r="8174">
          <cell r="A8174" t="str">
            <v>WEST</v>
          </cell>
          <cell r="B8174">
            <v>15</v>
          </cell>
        </row>
        <row r="8175">
          <cell r="A8175" t="str">
            <v>WEST</v>
          </cell>
          <cell r="B8175">
            <v>15</v>
          </cell>
        </row>
        <row r="8176">
          <cell r="A8176" t="str">
            <v>WEST</v>
          </cell>
          <cell r="B8176">
            <v>246</v>
          </cell>
        </row>
        <row r="8177">
          <cell r="A8177" t="str">
            <v>WEST</v>
          </cell>
          <cell r="B8177">
            <v>23</v>
          </cell>
        </row>
        <row r="8178">
          <cell r="A8178" t="str">
            <v>WEST</v>
          </cell>
          <cell r="B8178">
            <v>23</v>
          </cell>
        </row>
        <row r="8179">
          <cell r="A8179" t="str">
            <v>WEST</v>
          </cell>
          <cell r="B8179">
            <v>23</v>
          </cell>
        </row>
        <row r="8180">
          <cell r="A8180" t="str">
            <v>WEST</v>
          </cell>
          <cell r="B8180">
            <v>23</v>
          </cell>
        </row>
        <row r="8181">
          <cell r="A8181" t="str">
            <v>WEST</v>
          </cell>
          <cell r="B8181">
            <v>23</v>
          </cell>
        </row>
        <row r="8182">
          <cell r="A8182" t="str">
            <v>WEST</v>
          </cell>
          <cell r="B8182">
            <v>23</v>
          </cell>
        </row>
        <row r="8183">
          <cell r="A8183" t="str">
            <v>WEST</v>
          </cell>
          <cell r="B8183">
            <v>23</v>
          </cell>
        </row>
        <row r="8184">
          <cell r="A8184" t="str">
            <v>WEST</v>
          </cell>
          <cell r="B8184">
            <v>23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22</v>
          </cell>
        </row>
        <row r="8199">
          <cell r="A8199" t="str">
            <v>WEST</v>
          </cell>
          <cell r="B8199">
            <v>22</v>
          </cell>
        </row>
        <row r="8200">
          <cell r="A8200" t="str">
            <v>WEST</v>
          </cell>
          <cell r="B8200">
            <v>22</v>
          </cell>
        </row>
        <row r="8201">
          <cell r="A8201" t="str">
            <v>WEST</v>
          </cell>
          <cell r="B8201">
            <v>22</v>
          </cell>
        </row>
        <row r="8202">
          <cell r="A8202" t="str">
            <v>WEST</v>
          </cell>
          <cell r="B8202">
            <v>22</v>
          </cell>
        </row>
        <row r="8203">
          <cell r="A8203" t="str">
            <v>WEST</v>
          </cell>
          <cell r="B8203">
            <v>22</v>
          </cell>
        </row>
        <row r="8204">
          <cell r="A8204" t="str">
            <v>WEST</v>
          </cell>
          <cell r="B8204">
            <v>22</v>
          </cell>
        </row>
        <row r="8205">
          <cell r="A8205" t="str">
            <v>WEST</v>
          </cell>
          <cell r="B8205">
            <v>22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22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15</v>
          </cell>
        </row>
        <row r="8215">
          <cell r="A8215" t="str">
            <v>WEST</v>
          </cell>
          <cell r="B8215">
            <v>15</v>
          </cell>
        </row>
        <row r="8216">
          <cell r="A8216" t="str">
            <v>WEST</v>
          </cell>
          <cell r="B8216">
            <v>15</v>
          </cell>
        </row>
        <row r="8217">
          <cell r="A8217" t="str">
            <v>WEST</v>
          </cell>
          <cell r="B8217">
            <v>15</v>
          </cell>
        </row>
        <row r="8218">
          <cell r="A8218" t="str">
            <v>WEST</v>
          </cell>
          <cell r="B8218">
            <v>15</v>
          </cell>
        </row>
        <row r="8219">
          <cell r="A8219" t="str">
            <v>WEST</v>
          </cell>
          <cell r="B8219">
            <v>15</v>
          </cell>
        </row>
        <row r="8220">
          <cell r="A8220" t="str">
            <v>WEST</v>
          </cell>
          <cell r="B8220">
            <v>15</v>
          </cell>
        </row>
        <row r="8221">
          <cell r="A8221" t="str">
            <v>WEST</v>
          </cell>
          <cell r="B8221">
            <v>15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7</v>
          </cell>
        </row>
        <row r="8234">
          <cell r="A8234" t="str">
            <v>WEST</v>
          </cell>
          <cell r="B8234">
            <v>7</v>
          </cell>
        </row>
        <row r="8235">
          <cell r="A8235" t="str">
            <v>WEST</v>
          </cell>
          <cell r="B8235">
            <v>7</v>
          </cell>
        </row>
        <row r="8236">
          <cell r="A8236" t="str">
            <v>WEST</v>
          </cell>
          <cell r="B8236">
            <v>7</v>
          </cell>
        </row>
        <row r="8237">
          <cell r="A8237" t="str">
            <v>WEST</v>
          </cell>
          <cell r="B8237">
            <v>7</v>
          </cell>
        </row>
        <row r="8238">
          <cell r="A8238" t="str">
            <v>WEST</v>
          </cell>
          <cell r="B8238">
            <v>7</v>
          </cell>
        </row>
        <row r="8239">
          <cell r="A8239" t="str">
            <v>WEST</v>
          </cell>
          <cell r="B8239">
            <v>8</v>
          </cell>
        </row>
        <row r="8240">
          <cell r="A8240" t="str">
            <v>WEST</v>
          </cell>
          <cell r="B8240">
            <v>8</v>
          </cell>
        </row>
        <row r="8241">
          <cell r="A8241" t="str">
            <v>WEST</v>
          </cell>
          <cell r="B8241">
            <v>8</v>
          </cell>
        </row>
        <row r="8242">
          <cell r="A8242" t="str">
            <v>WEST</v>
          </cell>
          <cell r="B8242">
            <v>8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8</v>
          </cell>
        </row>
        <row r="8245">
          <cell r="A8245" t="str">
            <v>WEST</v>
          </cell>
          <cell r="B8245">
            <v>8</v>
          </cell>
        </row>
        <row r="8246">
          <cell r="A8246" t="str">
            <v>WEST</v>
          </cell>
          <cell r="B8246">
            <v>8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7</v>
          </cell>
        </row>
        <row r="8251">
          <cell r="A8251" t="str">
            <v>WEST</v>
          </cell>
          <cell r="B8251">
            <v>7</v>
          </cell>
        </row>
        <row r="8252">
          <cell r="A8252" t="str">
            <v>WEST</v>
          </cell>
          <cell r="B8252">
            <v>7</v>
          </cell>
        </row>
        <row r="8253">
          <cell r="A8253" t="str">
            <v>WEST</v>
          </cell>
          <cell r="B8253">
            <v>7</v>
          </cell>
        </row>
        <row r="8254">
          <cell r="A8254" t="str">
            <v>WEST</v>
          </cell>
          <cell r="B8254">
            <v>7</v>
          </cell>
        </row>
        <row r="8255">
          <cell r="A8255" t="str">
            <v>WEST</v>
          </cell>
          <cell r="B8255">
            <v>7</v>
          </cell>
        </row>
        <row r="8256">
          <cell r="A8256" t="str">
            <v>WEST</v>
          </cell>
          <cell r="B8256">
            <v>7</v>
          </cell>
        </row>
        <row r="8257">
          <cell r="A8257" t="str">
            <v>WEST</v>
          </cell>
          <cell r="B8257">
            <v>7</v>
          </cell>
        </row>
        <row r="8258">
          <cell r="A8258" t="str">
            <v>WEST</v>
          </cell>
          <cell r="B8258">
            <v>246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23</v>
          </cell>
        </row>
        <row r="8262">
          <cell r="A8262" t="str">
            <v>WEST</v>
          </cell>
          <cell r="B8262">
            <v>23</v>
          </cell>
        </row>
        <row r="8263">
          <cell r="A8263" t="str">
            <v>WEST</v>
          </cell>
          <cell r="B8263">
            <v>23</v>
          </cell>
        </row>
        <row r="8264">
          <cell r="A8264" t="str">
            <v>WEST</v>
          </cell>
          <cell r="B8264">
            <v>23</v>
          </cell>
        </row>
        <row r="8265">
          <cell r="A8265" t="str">
            <v>WEST</v>
          </cell>
          <cell r="B8265">
            <v>23</v>
          </cell>
        </row>
        <row r="8266">
          <cell r="A8266" t="str">
            <v>WEST</v>
          </cell>
          <cell r="B8266">
            <v>23</v>
          </cell>
        </row>
        <row r="8267">
          <cell r="A8267" t="str">
            <v>WEST</v>
          </cell>
          <cell r="B8267">
            <v>23</v>
          </cell>
        </row>
        <row r="8268">
          <cell r="A8268" t="str">
            <v>WEST</v>
          </cell>
          <cell r="B8268">
            <v>23</v>
          </cell>
        </row>
        <row r="8269">
          <cell r="A8269" t="str">
            <v>WEST</v>
          </cell>
          <cell r="B8269">
            <v>23</v>
          </cell>
        </row>
        <row r="8270">
          <cell r="A8270" t="str">
            <v>WEST</v>
          </cell>
          <cell r="B8270">
            <v>23</v>
          </cell>
        </row>
        <row r="8271">
          <cell r="A8271" t="str">
            <v>WEST</v>
          </cell>
          <cell r="B8271">
            <v>23</v>
          </cell>
        </row>
        <row r="8272">
          <cell r="A8272" t="str">
            <v>WEST</v>
          </cell>
          <cell r="B8272">
            <v>23</v>
          </cell>
        </row>
        <row r="8273">
          <cell r="A8273" t="str">
            <v>WEST</v>
          </cell>
          <cell r="B8273">
            <v>23</v>
          </cell>
        </row>
        <row r="8274">
          <cell r="A8274" t="str">
            <v>WEST</v>
          </cell>
          <cell r="B8274">
            <v>23</v>
          </cell>
        </row>
        <row r="8275">
          <cell r="A8275" t="str">
            <v>WEST</v>
          </cell>
          <cell r="B8275">
            <v>23</v>
          </cell>
        </row>
        <row r="8276">
          <cell r="A8276" t="str">
            <v>WEST</v>
          </cell>
          <cell r="B8276">
            <v>23</v>
          </cell>
        </row>
        <row r="8277">
          <cell r="A8277" t="str">
            <v>WEST</v>
          </cell>
          <cell r="B8277">
            <v>23</v>
          </cell>
        </row>
        <row r="8278">
          <cell r="A8278" t="str">
            <v>WEST</v>
          </cell>
          <cell r="B8278">
            <v>23</v>
          </cell>
        </row>
        <row r="8279">
          <cell r="A8279" t="str">
            <v>WEST</v>
          </cell>
          <cell r="B8279">
            <v>23</v>
          </cell>
        </row>
        <row r="8280">
          <cell r="A8280" t="str">
            <v>WEST</v>
          </cell>
          <cell r="B8280">
            <v>22</v>
          </cell>
        </row>
        <row r="8281">
          <cell r="A8281" t="str">
            <v>WEST</v>
          </cell>
          <cell r="B8281">
            <v>22</v>
          </cell>
        </row>
        <row r="8282">
          <cell r="A8282" t="str">
            <v>WEST</v>
          </cell>
          <cell r="B8282">
            <v>22</v>
          </cell>
        </row>
        <row r="8283">
          <cell r="A8283" t="str">
            <v>WEST</v>
          </cell>
          <cell r="B8283">
            <v>22</v>
          </cell>
        </row>
        <row r="8284">
          <cell r="A8284" t="str">
            <v>WEST</v>
          </cell>
          <cell r="B8284">
            <v>22</v>
          </cell>
        </row>
        <row r="8285">
          <cell r="A8285" t="str">
            <v>WEST</v>
          </cell>
          <cell r="B8285">
            <v>22</v>
          </cell>
        </row>
        <row r="8286">
          <cell r="A8286" t="str">
            <v>WEST</v>
          </cell>
          <cell r="B8286">
            <v>22</v>
          </cell>
        </row>
        <row r="8287">
          <cell r="A8287" t="str">
            <v>WEST</v>
          </cell>
          <cell r="B8287">
            <v>22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22</v>
          </cell>
        </row>
        <row r="8290">
          <cell r="A8290" t="str">
            <v>WEST</v>
          </cell>
          <cell r="B8290">
            <v>22</v>
          </cell>
        </row>
        <row r="8291">
          <cell r="A8291" t="str">
            <v>WEST</v>
          </cell>
          <cell r="B8291">
            <v>22</v>
          </cell>
        </row>
        <row r="8292">
          <cell r="A8292" t="str">
            <v>WEST</v>
          </cell>
          <cell r="B8292">
            <v>22</v>
          </cell>
        </row>
        <row r="8293">
          <cell r="A8293" t="str">
            <v>WEST</v>
          </cell>
          <cell r="B8293">
            <v>22</v>
          </cell>
        </row>
        <row r="8294">
          <cell r="A8294" t="str">
            <v>WEST</v>
          </cell>
          <cell r="B8294">
            <v>22</v>
          </cell>
        </row>
        <row r="8295">
          <cell r="A8295" t="str">
            <v>WEST</v>
          </cell>
          <cell r="B8295">
            <v>22</v>
          </cell>
        </row>
        <row r="8296">
          <cell r="A8296" t="str">
            <v>WEST</v>
          </cell>
          <cell r="B8296">
            <v>22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15</v>
          </cell>
        </row>
        <row r="8304">
          <cell r="A8304" t="str">
            <v>WEST</v>
          </cell>
          <cell r="B8304">
            <v>15</v>
          </cell>
        </row>
        <row r="8305">
          <cell r="A8305" t="str">
            <v>WEST</v>
          </cell>
          <cell r="B8305">
            <v>15</v>
          </cell>
        </row>
        <row r="8306">
          <cell r="A8306" t="str">
            <v>WEST</v>
          </cell>
          <cell r="B8306">
            <v>15</v>
          </cell>
        </row>
        <row r="8307">
          <cell r="A8307" t="str">
            <v>WEST</v>
          </cell>
          <cell r="B8307">
            <v>15</v>
          </cell>
        </row>
        <row r="8308">
          <cell r="A8308" t="str">
            <v>WEST</v>
          </cell>
          <cell r="B8308">
            <v>15</v>
          </cell>
        </row>
        <row r="8309">
          <cell r="A8309" t="str">
            <v>WEST</v>
          </cell>
          <cell r="B8309">
            <v>15</v>
          </cell>
        </row>
        <row r="8310">
          <cell r="A8310" t="str">
            <v>WEST</v>
          </cell>
          <cell r="B8310">
            <v>15</v>
          </cell>
        </row>
        <row r="8311">
          <cell r="A8311" t="str">
            <v>WEST</v>
          </cell>
          <cell r="B8311">
            <v>15</v>
          </cell>
        </row>
        <row r="8312">
          <cell r="A8312" t="str">
            <v>WEST</v>
          </cell>
          <cell r="B8312">
            <v>15</v>
          </cell>
        </row>
        <row r="8313">
          <cell r="A8313" t="str">
            <v>WEST</v>
          </cell>
          <cell r="B8313">
            <v>15</v>
          </cell>
        </row>
        <row r="8314">
          <cell r="A8314" t="str">
            <v>WEST</v>
          </cell>
          <cell r="B8314">
            <v>15</v>
          </cell>
        </row>
        <row r="8315">
          <cell r="A8315" t="str">
            <v>WEST</v>
          </cell>
          <cell r="B8315">
            <v>15</v>
          </cell>
        </row>
        <row r="8316">
          <cell r="A8316" t="str">
            <v>WEST</v>
          </cell>
          <cell r="B8316">
            <v>15</v>
          </cell>
        </row>
        <row r="8317">
          <cell r="A8317" t="str">
            <v>WEST</v>
          </cell>
          <cell r="B8317">
            <v>15</v>
          </cell>
        </row>
        <row r="8318">
          <cell r="A8318" t="str">
            <v>WEST</v>
          </cell>
          <cell r="B8318">
            <v>15</v>
          </cell>
        </row>
        <row r="8319">
          <cell r="A8319" t="str">
            <v>WEST</v>
          </cell>
          <cell r="B8319">
            <v>15</v>
          </cell>
        </row>
        <row r="8320">
          <cell r="A8320" t="str">
            <v>WEST</v>
          </cell>
          <cell r="B8320">
            <v>15</v>
          </cell>
        </row>
        <row r="8321">
          <cell r="A8321" t="str">
            <v>WEST</v>
          </cell>
          <cell r="B8321">
            <v>15</v>
          </cell>
        </row>
        <row r="8322">
          <cell r="A8322" t="str">
            <v>WEST</v>
          </cell>
          <cell r="B8322">
            <v>8</v>
          </cell>
        </row>
        <row r="8323">
          <cell r="A8323" t="str">
            <v>WEST</v>
          </cell>
          <cell r="B8323">
            <v>8</v>
          </cell>
        </row>
        <row r="8324">
          <cell r="A8324" t="str">
            <v>WEST</v>
          </cell>
          <cell r="B8324">
            <v>8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8</v>
          </cell>
        </row>
        <row r="8342">
          <cell r="A8342" t="str">
            <v>WEST</v>
          </cell>
          <cell r="B8342">
            <v>8</v>
          </cell>
        </row>
        <row r="8343">
          <cell r="A8343" t="str">
            <v>WEST</v>
          </cell>
          <cell r="B8343">
            <v>8</v>
          </cell>
        </row>
        <row r="8344">
          <cell r="A8344" t="str">
            <v>WEST</v>
          </cell>
          <cell r="B8344">
            <v>8</v>
          </cell>
        </row>
        <row r="8345">
          <cell r="A8345" t="str">
            <v>WEST</v>
          </cell>
          <cell r="B8345">
            <v>8</v>
          </cell>
        </row>
        <row r="8346">
          <cell r="A8346" t="str">
            <v>WEST</v>
          </cell>
          <cell r="B8346">
            <v>8</v>
          </cell>
        </row>
        <row r="8347">
          <cell r="A8347" t="str">
            <v>WEST</v>
          </cell>
          <cell r="B8347">
            <v>8</v>
          </cell>
        </row>
        <row r="8348">
          <cell r="A8348" t="str">
            <v>WEST</v>
          </cell>
          <cell r="B8348">
            <v>8</v>
          </cell>
        </row>
        <row r="8349">
          <cell r="A8349" t="str">
            <v>WEST</v>
          </cell>
          <cell r="B8349">
            <v>8</v>
          </cell>
        </row>
        <row r="8350">
          <cell r="A8350" t="str">
            <v>WEST</v>
          </cell>
          <cell r="B8350">
            <v>7</v>
          </cell>
        </row>
        <row r="8351">
          <cell r="A8351" t="str">
            <v>WEST</v>
          </cell>
          <cell r="B8351">
            <v>7</v>
          </cell>
        </row>
        <row r="8352">
          <cell r="A8352" t="str">
            <v>WEST</v>
          </cell>
          <cell r="B8352">
            <v>7</v>
          </cell>
        </row>
        <row r="8353">
          <cell r="A8353" t="str">
            <v>WEST</v>
          </cell>
          <cell r="B8353">
            <v>7</v>
          </cell>
        </row>
        <row r="8354">
          <cell r="A8354" t="str">
            <v>WEST</v>
          </cell>
          <cell r="B8354">
            <v>7</v>
          </cell>
        </row>
        <row r="8355">
          <cell r="A8355" t="str">
            <v>WEST</v>
          </cell>
          <cell r="B8355">
            <v>7</v>
          </cell>
        </row>
        <row r="8356">
          <cell r="A8356" t="str">
            <v>WEST</v>
          </cell>
          <cell r="B8356">
            <v>7</v>
          </cell>
        </row>
        <row r="8357">
          <cell r="A8357" t="str">
            <v>WEST</v>
          </cell>
          <cell r="B8357">
            <v>7</v>
          </cell>
        </row>
        <row r="8358">
          <cell r="A8358" t="str">
            <v>WEST</v>
          </cell>
          <cell r="B8358">
            <v>246</v>
          </cell>
        </row>
        <row r="8359">
          <cell r="A8359" t="str">
            <v>WEST</v>
          </cell>
          <cell r="B8359">
            <v>23</v>
          </cell>
        </row>
        <row r="8360">
          <cell r="A8360" t="str">
            <v>WEST</v>
          </cell>
          <cell r="B8360">
            <v>23</v>
          </cell>
        </row>
        <row r="8361">
          <cell r="A8361" t="str">
            <v>WEST</v>
          </cell>
          <cell r="B8361">
            <v>23</v>
          </cell>
        </row>
        <row r="8362">
          <cell r="A8362" t="str">
            <v>WEST</v>
          </cell>
          <cell r="B8362">
            <v>23</v>
          </cell>
        </row>
        <row r="8363">
          <cell r="A8363" t="str">
            <v>WEST</v>
          </cell>
          <cell r="B8363">
            <v>23</v>
          </cell>
        </row>
        <row r="8364">
          <cell r="A8364" t="str">
            <v>WEST</v>
          </cell>
          <cell r="B8364">
            <v>23</v>
          </cell>
        </row>
        <row r="8365">
          <cell r="A8365" t="str">
            <v>WEST</v>
          </cell>
          <cell r="B8365">
            <v>23</v>
          </cell>
        </row>
        <row r="8366">
          <cell r="A8366" t="str">
            <v>WEST</v>
          </cell>
          <cell r="B8366">
            <v>23</v>
          </cell>
        </row>
        <row r="8367">
          <cell r="A8367" t="str">
            <v>WEST</v>
          </cell>
          <cell r="B8367">
            <v>23</v>
          </cell>
        </row>
        <row r="8368">
          <cell r="A8368" t="str">
            <v>WEST</v>
          </cell>
          <cell r="B8368">
            <v>23</v>
          </cell>
        </row>
        <row r="8369">
          <cell r="A8369" t="str">
            <v>WEST</v>
          </cell>
          <cell r="B8369">
            <v>23</v>
          </cell>
        </row>
        <row r="8370">
          <cell r="A8370" t="str">
            <v>WEST</v>
          </cell>
          <cell r="B8370">
            <v>23</v>
          </cell>
        </row>
        <row r="8371">
          <cell r="A8371" t="str">
            <v>WEST</v>
          </cell>
          <cell r="B8371">
            <v>23</v>
          </cell>
        </row>
        <row r="8372">
          <cell r="A8372" t="str">
            <v>WEST</v>
          </cell>
          <cell r="B8372">
            <v>23</v>
          </cell>
        </row>
        <row r="8373">
          <cell r="A8373" t="str">
            <v>WEST</v>
          </cell>
          <cell r="B8373">
            <v>23</v>
          </cell>
        </row>
        <row r="8374">
          <cell r="A8374" t="str">
            <v>WEST</v>
          </cell>
          <cell r="B8374">
            <v>23</v>
          </cell>
        </row>
        <row r="8375">
          <cell r="A8375" t="str">
            <v>WEST</v>
          </cell>
          <cell r="B8375">
            <v>23</v>
          </cell>
        </row>
        <row r="8376">
          <cell r="A8376" t="str">
            <v>WEST</v>
          </cell>
          <cell r="B8376">
            <v>23</v>
          </cell>
        </row>
        <row r="8377">
          <cell r="A8377" t="str">
            <v>WEST</v>
          </cell>
          <cell r="B8377">
            <v>23</v>
          </cell>
        </row>
        <row r="8378">
          <cell r="A8378" t="str">
            <v>WEST</v>
          </cell>
          <cell r="B8378">
            <v>23</v>
          </cell>
        </row>
        <row r="8379">
          <cell r="A8379" t="str">
            <v>WEST</v>
          </cell>
          <cell r="B8379">
            <v>23</v>
          </cell>
        </row>
        <row r="8380">
          <cell r="A8380" t="str">
            <v>WEST</v>
          </cell>
          <cell r="B8380">
            <v>22</v>
          </cell>
        </row>
        <row r="8381">
          <cell r="A8381" t="str">
            <v>WEST</v>
          </cell>
          <cell r="B8381">
            <v>22</v>
          </cell>
        </row>
        <row r="8382">
          <cell r="A8382" t="str">
            <v>WEST</v>
          </cell>
          <cell r="B8382">
            <v>22</v>
          </cell>
        </row>
        <row r="8383">
          <cell r="A8383" t="str">
            <v>WEST</v>
          </cell>
          <cell r="B8383">
            <v>22</v>
          </cell>
        </row>
        <row r="8384">
          <cell r="A8384" t="str">
            <v>WEST</v>
          </cell>
          <cell r="B8384">
            <v>22</v>
          </cell>
        </row>
        <row r="8385">
          <cell r="A8385" t="str">
            <v>WEST</v>
          </cell>
          <cell r="B8385">
            <v>22</v>
          </cell>
        </row>
        <row r="8386">
          <cell r="A8386" t="str">
            <v>WEST</v>
          </cell>
          <cell r="B8386">
            <v>22</v>
          </cell>
        </row>
        <row r="8387">
          <cell r="A8387" t="str">
            <v>WEST</v>
          </cell>
          <cell r="B8387">
            <v>22</v>
          </cell>
        </row>
        <row r="8388">
          <cell r="A8388" t="str">
            <v>WEST</v>
          </cell>
          <cell r="B8388">
            <v>22</v>
          </cell>
        </row>
        <row r="8389">
          <cell r="A8389" t="str">
            <v>WEST</v>
          </cell>
          <cell r="B8389">
            <v>22</v>
          </cell>
        </row>
        <row r="8390">
          <cell r="A8390" t="str">
            <v>WEST</v>
          </cell>
          <cell r="B8390">
            <v>22</v>
          </cell>
        </row>
        <row r="8391">
          <cell r="A8391" t="str">
            <v>WEST</v>
          </cell>
          <cell r="B8391">
            <v>22</v>
          </cell>
        </row>
        <row r="8392">
          <cell r="A8392" t="str">
            <v>WEST</v>
          </cell>
          <cell r="B8392">
            <v>22</v>
          </cell>
        </row>
        <row r="8393">
          <cell r="A8393" t="str">
            <v>WEST</v>
          </cell>
          <cell r="B8393">
            <v>22</v>
          </cell>
        </row>
        <row r="8394">
          <cell r="A8394" t="str">
            <v>WEST</v>
          </cell>
          <cell r="B8394">
            <v>22</v>
          </cell>
        </row>
        <row r="8395">
          <cell r="A8395" t="str">
            <v>WEST</v>
          </cell>
          <cell r="B8395">
            <v>22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15</v>
          </cell>
        </row>
        <row r="8401">
          <cell r="A8401" t="str">
            <v>WEST</v>
          </cell>
          <cell r="B8401">
            <v>15</v>
          </cell>
        </row>
        <row r="8402">
          <cell r="A8402" t="str">
            <v>WEST</v>
          </cell>
          <cell r="B8402">
            <v>15</v>
          </cell>
        </row>
        <row r="8403">
          <cell r="A8403" t="str">
            <v>WEST</v>
          </cell>
          <cell r="B8403">
            <v>15</v>
          </cell>
        </row>
        <row r="8404">
          <cell r="A8404" t="str">
            <v>WEST</v>
          </cell>
          <cell r="B8404">
            <v>15</v>
          </cell>
        </row>
        <row r="8405">
          <cell r="A8405" t="str">
            <v>WEST</v>
          </cell>
          <cell r="B8405">
            <v>15</v>
          </cell>
        </row>
        <row r="8406">
          <cell r="A8406" t="str">
            <v>WEST</v>
          </cell>
          <cell r="B8406">
            <v>15</v>
          </cell>
        </row>
        <row r="8407">
          <cell r="A8407" t="str">
            <v>WEST</v>
          </cell>
          <cell r="B8407">
            <v>15</v>
          </cell>
        </row>
        <row r="8408">
          <cell r="A8408" t="str">
            <v>WEST</v>
          </cell>
          <cell r="B8408">
            <v>15</v>
          </cell>
        </row>
        <row r="8409">
          <cell r="A8409" t="str">
            <v>WEST</v>
          </cell>
          <cell r="B8409">
            <v>15</v>
          </cell>
        </row>
        <row r="8410">
          <cell r="A8410" t="str">
            <v>WEST</v>
          </cell>
          <cell r="B8410">
            <v>15</v>
          </cell>
        </row>
        <row r="8411">
          <cell r="A8411" t="str">
            <v>WEST</v>
          </cell>
          <cell r="B8411">
            <v>15</v>
          </cell>
        </row>
        <row r="8412">
          <cell r="A8412" t="str">
            <v>WEST</v>
          </cell>
          <cell r="B8412">
            <v>15</v>
          </cell>
        </row>
        <row r="8413">
          <cell r="A8413" t="str">
            <v>WEST</v>
          </cell>
          <cell r="B8413">
            <v>15</v>
          </cell>
        </row>
        <row r="8414">
          <cell r="A8414" t="str">
            <v>WEST</v>
          </cell>
          <cell r="B8414">
            <v>15</v>
          </cell>
        </row>
        <row r="8415">
          <cell r="A8415" t="str">
            <v>WEST</v>
          </cell>
          <cell r="B8415">
            <v>15</v>
          </cell>
        </row>
        <row r="8416">
          <cell r="A8416" t="str">
            <v>WEST</v>
          </cell>
          <cell r="B8416">
            <v>15</v>
          </cell>
        </row>
        <row r="8417">
          <cell r="A8417" t="str">
            <v>WEST</v>
          </cell>
          <cell r="B8417">
            <v>15</v>
          </cell>
        </row>
        <row r="8418">
          <cell r="A8418" t="str">
            <v>WEST</v>
          </cell>
          <cell r="B8418">
            <v>15</v>
          </cell>
        </row>
        <row r="8419">
          <cell r="A8419" t="str">
            <v>WEST</v>
          </cell>
          <cell r="B8419">
            <v>15</v>
          </cell>
        </row>
        <row r="8420">
          <cell r="A8420" t="str">
            <v>WEST</v>
          </cell>
          <cell r="B8420">
            <v>15</v>
          </cell>
        </row>
        <row r="8421">
          <cell r="A8421" t="str">
            <v>WEST</v>
          </cell>
          <cell r="B8421">
            <v>15</v>
          </cell>
        </row>
        <row r="8422">
          <cell r="A8422" t="str">
            <v>WEST</v>
          </cell>
          <cell r="B8422">
            <v>15</v>
          </cell>
        </row>
        <row r="8423">
          <cell r="A8423" t="str">
            <v>WEST</v>
          </cell>
          <cell r="B8423">
            <v>15</v>
          </cell>
        </row>
        <row r="8424">
          <cell r="A8424" t="str">
            <v>WEST</v>
          </cell>
          <cell r="B8424">
            <v>15</v>
          </cell>
        </row>
        <row r="8425">
          <cell r="A8425" t="str">
            <v>WEST</v>
          </cell>
          <cell r="B8425">
            <v>15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8</v>
          </cell>
        </row>
        <row r="8431">
          <cell r="A8431" t="str">
            <v>WEST</v>
          </cell>
          <cell r="B8431">
            <v>8</v>
          </cell>
        </row>
        <row r="8432">
          <cell r="A8432" t="str">
            <v>WEST</v>
          </cell>
          <cell r="B8432">
            <v>8</v>
          </cell>
        </row>
        <row r="8433">
          <cell r="A8433" t="str">
            <v>WEST</v>
          </cell>
          <cell r="B8433">
            <v>8</v>
          </cell>
        </row>
        <row r="8434">
          <cell r="A8434" t="str">
            <v>WEST</v>
          </cell>
          <cell r="B8434">
            <v>8</v>
          </cell>
        </row>
        <row r="8435">
          <cell r="A8435" t="str">
            <v>WEST</v>
          </cell>
          <cell r="B8435">
            <v>8</v>
          </cell>
        </row>
        <row r="8436">
          <cell r="A8436" t="str">
            <v>WEST</v>
          </cell>
          <cell r="B8436">
            <v>8</v>
          </cell>
        </row>
        <row r="8437">
          <cell r="A8437" t="str">
            <v>WEST</v>
          </cell>
          <cell r="B8437">
            <v>8</v>
          </cell>
        </row>
        <row r="8438">
          <cell r="A8438" t="str">
            <v>WEST</v>
          </cell>
          <cell r="B8438">
            <v>8</v>
          </cell>
        </row>
        <row r="8439">
          <cell r="A8439" t="str">
            <v>WEST</v>
          </cell>
          <cell r="B8439">
            <v>8</v>
          </cell>
        </row>
        <row r="8440">
          <cell r="A8440" t="str">
            <v>WEST</v>
          </cell>
          <cell r="B8440">
            <v>8</v>
          </cell>
        </row>
        <row r="8441">
          <cell r="A8441" t="str">
            <v>WEST</v>
          </cell>
          <cell r="B8441">
            <v>8</v>
          </cell>
        </row>
        <row r="8442">
          <cell r="A8442" t="str">
            <v>WEST</v>
          </cell>
          <cell r="B8442">
            <v>7</v>
          </cell>
        </row>
        <row r="8443">
          <cell r="A8443" t="str">
            <v>WEST</v>
          </cell>
          <cell r="B8443">
            <v>7</v>
          </cell>
        </row>
        <row r="8444">
          <cell r="A8444" t="str">
            <v>WEST</v>
          </cell>
          <cell r="B8444">
            <v>7</v>
          </cell>
        </row>
        <row r="8445">
          <cell r="A8445" t="str">
            <v>WEST</v>
          </cell>
          <cell r="B8445">
            <v>7</v>
          </cell>
        </row>
        <row r="8446">
          <cell r="A8446" t="str">
            <v>WEST</v>
          </cell>
          <cell r="B8446">
            <v>7</v>
          </cell>
        </row>
        <row r="8447">
          <cell r="A8447" t="str">
            <v>WEST</v>
          </cell>
          <cell r="B8447">
            <v>7</v>
          </cell>
        </row>
        <row r="8448">
          <cell r="A8448" t="str">
            <v>WEST</v>
          </cell>
          <cell r="B8448">
            <v>7</v>
          </cell>
        </row>
        <row r="8449">
          <cell r="A8449" t="str">
            <v>WEST</v>
          </cell>
          <cell r="B8449">
            <v>7</v>
          </cell>
        </row>
        <row r="8450">
          <cell r="A8450" t="str">
            <v>WEST</v>
          </cell>
          <cell r="B8450">
            <v>7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7</v>
          </cell>
        </row>
        <row r="8455">
          <cell r="A8455" t="str">
            <v>WEST</v>
          </cell>
          <cell r="B8455">
            <v>7</v>
          </cell>
        </row>
        <row r="8456">
          <cell r="A8456" t="str">
            <v>WEST</v>
          </cell>
          <cell r="B8456">
            <v>7</v>
          </cell>
        </row>
        <row r="8457">
          <cell r="A8457" t="str">
            <v>WEST</v>
          </cell>
          <cell r="B8457">
            <v>7</v>
          </cell>
        </row>
        <row r="8458">
          <cell r="A8458" t="str">
            <v>WEST</v>
          </cell>
          <cell r="B8458">
            <v>7</v>
          </cell>
        </row>
        <row r="8459">
          <cell r="A8459" t="str">
            <v>WEST</v>
          </cell>
          <cell r="B8459">
            <v>7</v>
          </cell>
        </row>
        <row r="8460">
          <cell r="A8460" t="str">
            <v>WEST</v>
          </cell>
          <cell r="B8460">
            <v>7</v>
          </cell>
        </row>
        <row r="8461">
          <cell r="A8461" t="str">
            <v>WEST</v>
          </cell>
          <cell r="B8461">
            <v>7</v>
          </cell>
        </row>
        <row r="8462">
          <cell r="A8462" t="str">
            <v>WEST</v>
          </cell>
          <cell r="B8462">
            <v>7</v>
          </cell>
        </row>
        <row r="8463">
          <cell r="A8463" t="str">
            <v>WEST</v>
          </cell>
          <cell r="B8463">
            <v>7</v>
          </cell>
        </row>
        <row r="8464">
          <cell r="A8464" t="str">
            <v>WEST</v>
          </cell>
          <cell r="B8464">
            <v>7</v>
          </cell>
        </row>
        <row r="8465">
          <cell r="A8465" t="str">
            <v>WEST</v>
          </cell>
          <cell r="B8465">
            <v>7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7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246</v>
          </cell>
        </row>
        <row r="8475">
          <cell r="A8475" t="str">
            <v>WEST</v>
          </cell>
          <cell r="B8475">
            <v>23</v>
          </cell>
        </row>
        <row r="8476">
          <cell r="A8476" t="str">
            <v>WEST</v>
          </cell>
          <cell r="B8476">
            <v>23</v>
          </cell>
        </row>
        <row r="8477">
          <cell r="A8477" t="str">
            <v>WEST</v>
          </cell>
          <cell r="B8477">
            <v>23</v>
          </cell>
        </row>
        <row r="8478">
          <cell r="A8478" t="str">
            <v>WEST</v>
          </cell>
          <cell r="B8478">
            <v>23</v>
          </cell>
        </row>
        <row r="8479">
          <cell r="A8479" t="str">
            <v>WEST</v>
          </cell>
          <cell r="B8479">
            <v>23</v>
          </cell>
        </row>
        <row r="8480">
          <cell r="A8480" t="str">
            <v>WEST</v>
          </cell>
          <cell r="B8480">
            <v>23</v>
          </cell>
        </row>
        <row r="8481">
          <cell r="A8481" t="str">
            <v>WEST</v>
          </cell>
          <cell r="B8481">
            <v>23</v>
          </cell>
        </row>
        <row r="8482">
          <cell r="A8482" t="str">
            <v>WEST</v>
          </cell>
          <cell r="B8482">
            <v>23</v>
          </cell>
        </row>
        <row r="8483">
          <cell r="A8483" t="str">
            <v>WEST</v>
          </cell>
          <cell r="B8483">
            <v>23</v>
          </cell>
        </row>
        <row r="8484">
          <cell r="A8484" t="str">
            <v>WEST</v>
          </cell>
          <cell r="B8484">
            <v>23</v>
          </cell>
        </row>
        <row r="8485">
          <cell r="A8485" t="str">
            <v>WEST</v>
          </cell>
          <cell r="B8485">
            <v>23</v>
          </cell>
        </row>
        <row r="8486">
          <cell r="A8486" t="str">
            <v>WEST</v>
          </cell>
          <cell r="B8486">
            <v>23</v>
          </cell>
        </row>
        <row r="8487">
          <cell r="A8487" t="str">
            <v>WEST</v>
          </cell>
          <cell r="B8487">
            <v>23</v>
          </cell>
        </row>
        <row r="8488">
          <cell r="A8488" t="str">
            <v>WEST</v>
          </cell>
          <cell r="B8488">
            <v>23</v>
          </cell>
        </row>
        <row r="8489">
          <cell r="A8489" t="str">
            <v>WEST</v>
          </cell>
          <cell r="B8489">
            <v>23</v>
          </cell>
        </row>
        <row r="8490">
          <cell r="A8490" t="str">
            <v>WEST</v>
          </cell>
          <cell r="B8490">
            <v>23</v>
          </cell>
        </row>
        <row r="8491">
          <cell r="A8491" t="str">
            <v>WEST</v>
          </cell>
          <cell r="B8491">
            <v>23</v>
          </cell>
        </row>
        <row r="8492">
          <cell r="A8492" t="str">
            <v>WEST</v>
          </cell>
          <cell r="B8492">
            <v>22</v>
          </cell>
        </row>
        <row r="8493">
          <cell r="A8493" t="str">
            <v>WEST</v>
          </cell>
          <cell r="B8493">
            <v>22</v>
          </cell>
        </row>
        <row r="8494">
          <cell r="A8494" t="str">
            <v>WEST</v>
          </cell>
          <cell r="B8494">
            <v>22</v>
          </cell>
        </row>
        <row r="8495">
          <cell r="A8495" t="str">
            <v>WEST</v>
          </cell>
          <cell r="B8495">
            <v>22</v>
          </cell>
        </row>
        <row r="8496">
          <cell r="A8496" t="str">
            <v>WEST</v>
          </cell>
          <cell r="B8496">
            <v>22</v>
          </cell>
        </row>
        <row r="8497">
          <cell r="A8497" t="str">
            <v>WEST</v>
          </cell>
          <cell r="B8497">
            <v>22</v>
          </cell>
        </row>
        <row r="8498">
          <cell r="A8498" t="str">
            <v>WEST</v>
          </cell>
          <cell r="B8498">
            <v>22</v>
          </cell>
        </row>
        <row r="8499">
          <cell r="A8499" t="str">
            <v>WEST</v>
          </cell>
          <cell r="B8499">
            <v>22</v>
          </cell>
        </row>
        <row r="8500">
          <cell r="A8500" t="str">
            <v>WEST</v>
          </cell>
          <cell r="B8500">
            <v>22</v>
          </cell>
        </row>
        <row r="8501">
          <cell r="A8501" t="str">
            <v>WEST</v>
          </cell>
          <cell r="B8501">
            <v>22</v>
          </cell>
        </row>
        <row r="8502">
          <cell r="A8502" t="str">
            <v>WEST</v>
          </cell>
          <cell r="B8502">
            <v>22</v>
          </cell>
        </row>
        <row r="8503">
          <cell r="A8503" t="str">
            <v>WEST</v>
          </cell>
          <cell r="B8503">
            <v>22</v>
          </cell>
        </row>
        <row r="8504">
          <cell r="A8504" t="str">
            <v>WEST</v>
          </cell>
          <cell r="B8504">
            <v>22</v>
          </cell>
        </row>
        <row r="8505">
          <cell r="A8505" t="str">
            <v>WEST</v>
          </cell>
          <cell r="B8505">
            <v>22</v>
          </cell>
        </row>
        <row r="8506">
          <cell r="A8506" t="str">
            <v>WEST</v>
          </cell>
          <cell r="B8506">
            <v>15</v>
          </cell>
        </row>
        <row r="8507">
          <cell r="A8507" t="str">
            <v>WEST</v>
          </cell>
          <cell r="B8507">
            <v>15</v>
          </cell>
        </row>
        <row r="8508">
          <cell r="A8508" t="str">
            <v>WEST</v>
          </cell>
          <cell r="B8508">
            <v>15</v>
          </cell>
        </row>
        <row r="8509">
          <cell r="A8509" t="str">
            <v>WEST</v>
          </cell>
          <cell r="B8509">
            <v>15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15</v>
          </cell>
        </row>
        <row r="8516">
          <cell r="A8516" t="str">
            <v>WEST</v>
          </cell>
          <cell r="B8516">
            <v>15</v>
          </cell>
        </row>
        <row r="8517">
          <cell r="A8517" t="str">
            <v>WEST</v>
          </cell>
          <cell r="B8517">
            <v>8</v>
          </cell>
        </row>
        <row r="8518">
          <cell r="A8518" t="str">
            <v>WEST</v>
          </cell>
          <cell r="B8518">
            <v>8</v>
          </cell>
        </row>
        <row r="8519">
          <cell r="A8519" t="str">
            <v>WEST</v>
          </cell>
          <cell r="B8519">
            <v>8</v>
          </cell>
        </row>
        <row r="8520">
          <cell r="A8520" t="str">
            <v>WEST</v>
          </cell>
          <cell r="B8520">
            <v>8</v>
          </cell>
        </row>
        <row r="8521">
          <cell r="A8521" t="str">
            <v>WEST</v>
          </cell>
          <cell r="B8521">
            <v>8</v>
          </cell>
        </row>
        <row r="8522">
          <cell r="A8522" t="str">
            <v>WEST</v>
          </cell>
          <cell r="B8522">
            <v>8</v>
          </cell>
        </row>
        <row r="8523">
          <cell r="A8523" t="str">
            <v>WEST</v>
          </cell>
          <cell r="B8523">
            <v>8</v>
          </cell>
        </row>
        <row r="8524">
          <cell r="A8524" t="str">
            <v>WEST</v>
          </cell>
          <cell r="B8524">
            <v>8</v>
          </cell>
        </row>
        <row r="8525">
          <cell r="A8525" t="str">
            <v>WEST</v>
          </cell>
          <cell r="B8525">
            <v>8</v>
          </cell>
        </row>
        <row r="8526">
          <cell r="A8526" t="str">
            <v>WEST</v>
          </cell>
          <cell r="B8526">
            <v>15</v>
          </cell>
        </row>
        <row r="8527">
          <cell r="A8527" t="str">
            <v>WEST</v>
          </cell>
          <cell r="B8527">
            <v>15</v>
          </cell>
        </row>
        <row r="8528">
          <cell r="A8528" t="str">
            <v>WEST</v>
          </cell>
          <cell r="B8528">
            <v>15</v>
          </cell>
        </row>
        <row r="8529">
          <cell r="A8529" t="str">
            <v>WEST</v>
          </cell>
          <cell r="B8529">
            <v>15</v>
          </cell>
        </row>
        <row r="8530">
          <cell r="A8530" t="str">
            <v>WEST</v>
          </cell>
          <cell r="B8530">
            <v>15</v>
          </cell>
        </row>
        <row r="8531">
          <cell r="A8531" t="str">
            <v>WEST</v>
          </cell>
          <cell r="B8531">
            <v>15</v>
          </cell>
        </row>
        <row r="8532">
          <cell r="A8532" t="str">
            <v>WEST</v>
          </cell>
          <cell r="B8532">
            <v>8</v>
          </cell>
        </row>
        <row r="8533">
          <cell r="A8533" t="str">
            <v>WEST</v>
          </cell>
          <cell r="B8533">
            <v>8</v>
          </cell>
        </row>
        <row r="8534">
          <cell r="A8534" t="str">
            <v>WEST</v>
          </cell>
          <cell r="B8534">
            <v>8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7</v>
          </cell>
        </row>
        <row r="8554">
          <cell r="A8554" t="str">
            <v>WEST</v>
          </cell>
          <cell r="B8554">
            <v>7</v>
          </cell>
        </row>
        <row r="8555">
          <cell r="A8555" t="str">
            <v>WEST</v>
          </cell>
          <cell r="B8555">
            <v>7</v>
          </cell>
        </row>
        <row r="8556">
          <cell r="A8556" t="str">
            <v>WEST</v>
          </cell>
          <cell r="B8556">
            <v>7</v>
          </cell>
        </row>
        <row r="8557">
          <cell r="A8557" t="str">
            <v>WEST</v>
          </cell>
          <cell r="B8557">
            <v>7</v>
          </cell>
        </row>
        <row r="8558">
          <cell r="A8558" t="str">
            <v>WEST</v>
          </cell>
          <cell r="B8558">
            <v>7</v>
          </cell>
        </row>
        <row r="8559">
          <cell r="A8559" t="str">
            <v>WEST</v>
          </cell>
          <cell r="B8559">
            <v>7</v>
          </cell>
        </row>
        <row r="8560">
          <cell r="A8560" t="str">
            <v>WEST</v>
          </cell>
          <cell r="B8560">
            <v>7</v>
          </cell>
        </row>
        <row r="8561">
          <cell r="A8561" t="str">
            <v>WEST</v>
          </cell>
          <cell r="B8561">
            <v>8</v>
          </cell>
        </row>
        <row r="8562">
          <cell r="A8562" t="str">
            <v>WEST</v>
          </cell>
          <cell r="B8562">
            <v>8</v>
          </cell>
        </row>
        <row r="8563">
          <cell r="A8563" t="str">
            <v>WEST</v>
          </cell>
          <cell r="B8563">
            <v>8</v>
          </cell>
        </row>
        <row r="8564">
          <cell r="A8564" t="str">
            <v>WEST</v>
          </cell>
          <cell r="B8564">
            <v>8</v>
          </cell>
        </row>
        <row r="8565">
          <cell r="A8565" t="str">
            <v>WEST</v>
          </cell>
          <cell r="B8565">
            <v>8</v>
          </cell>
        </row>
        <row r="8566">
          <cell r="A8566" t="str">
            <v>WEST</v>
          </cell>
          <cell r="B8566">
            <v>8</v>
          </cell>
        </row>
        <row r="8567">
          <cell r="A8567" t="str">
            <v>WEST</v>
          </cell>
          <cell r="B8567">
            <v>8</v>
          </cell>
        </row>
        <row r="8568">
          <cell r="A8568" t="str">
            <v>WEST</v>
          </cell>
          <cell r="B8568">
            <v>8</v>
          </cell>
        </row>
        <row r="8569">
          <cell r="A8569" t="str">
            <v>WEST</v>
          </cell>
          <cell r="B8569">
            <v>8</v>
          </cell>
        </row>
        <row r="8570">
          <cell r="A8570" t="str">
            <v>WEST</v>
          </cell>
          <cell r="B8570">
            <v>8</v>
          </cell>
        </row>
        <row r="8571">
          <cell r="A8571" t="str">
            <v>WEST</v>
          </cell>
          <cell r="B8571">
            <v>8</v>
          </cell>
        </row>
        <row r="8572">
          <cell r="A8572" t="str">
            <v>WEST</v>
          </cell>
          <cell r="B8572">
            <v>8</v>
          </cell>
        </row>
        <row r="8573">
          <cell r="A8573" t="str">
            <v>WEST</v>
          </cell>
          <cell r="B8573">
            <v>7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246</v>
          </cell>
        </row>
        <row r="8582">
          <cell r="A8582" t="str">
            <v>WEST</v>
          </cell>
          <cell r="B8582">
            <v>23</v>
          </cell>
        </row>
        <row r="8583">
          <cell r="A8583" t="str">
            <v>WEST</v>
          </cell>
          <cell r="B8583">
            <v>23</v>
          </cell>
        </row>
        <row r="8584">
          <cell r="A8584" t="str">
            <v>WEST</v>
          </cell>
          <cell r="B8584">
            <v>23</v>
          </cell>
        </row>
        <row r="8585">
          <cell r="A8585" t="str">
            <v>WEST</v>
          </cell>
          <cell r="B8585">
            <v>23</v>
          </cell>
        </row>
        <row r="8586">
          <cell r="A8586" t="str">
            <v>WEST</v>
          </cell>
          <cell r="B8586">
            <v>23</v>
          </cell>
        </row>
        <row r="8587">
          <cell r="A8587" t="str">
            <v>WEST</v>
          </cell>
          <cell r="B8587">
            <v>23</v>
          </cell>
        </row>
        <row r="8588">
          <cell r="A8588" t="str">
            <v>WEST</v>
          </cell>
          <cell r="B8588">
            <v>23</v>
          </cell>
        </row>
        <row r="8589">
          <cell r="A8589" t="str">
            <v>WEST</v>
          </cell>
          <cell r="B8589">
            <v>23</v>
          </cell>
        </row>
        <row r="8590">
          <cell r="A8590" t="str">
            <v>WEST</v>
          </cell>
          <cell r="B8590">
            <v>23</v>
          </cell>
        </row>
        <row r="8591">
          <cell r="A8591" t="str">
            <v>WEST</v>
          </cell>
          <cell r="B8591">
            <v>23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22</v>
          </cell>
        </row>
        <row r="8600">
          <cell r="A8600" t="str">
            <v>WEST</v>
          </cell>
          <cell r="B8600">
            <v>22</v>
          </cell>
        </row>
        <row r="8601">
          <cell r="A8601" t="str">
            <v>WEST</v>
          </cell>
          <cell r="B8601">
            <v>22</v>
          </cell>
        </row>
        <row r="8602">
          <cell r="A8602" t="str">
            <v>WEST</v>
          </cell>
          <cell r="B8602">
            <v>22</v>
          </cell>
        </row>
        <row r="8603">
          <cell r="A8603" t="str">
            <v>WEST</v>
          </cell>
          <cell r="B8603">
            <v>22</v>
          </cell>
        </row>
        <row r="8604">
          <cell r="A8604" t="str">
            <v>WEST</v>
          </cell>
          <cell r="B8604">
            <v>22</v>
          </cell>
        </row>
        <row r="8605">
          <cell r="A8605" t="str">
            <v>WEST</v>
          </cell>
          <cell r="B8605">
            <v>22</v>
          </cell>
        </row>
        <row r="8606">
          <cell r="A8606" t="str">
            <v>WEST</v>
          </cell>
          <cell r="B8606">
            <v>22</v>
          </cell>
        </row>
        <row r="8607">
          <cell r="A8607" t="str">
            <v>WEST</v>
          </cell>
          <cell r="B8607">
            <v>22</v>
          </cell>
        </row>
        <row r="8608">
          <cell r="A8608" t="str">
            <v>WEST</v>
          </cell>
          <cell r="B8608">
            <v>22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15</v>
          </cell>
        </row>
        <row r="8617">
          <cell r="A8617" t="str">
            <v>WEST</v>
          </cell>
          <cell r="B8617">
            <v>15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7</v>
          </cell>
        </row>
        <row r="8649">
          <cell r="A8649" t="str">
            <v>WEST</v>
          </cell>
          <cell r="B8649">
            <v>7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7</v>
          </cell>
        </row>
        <row r="8659">
          <cell r="A8659" t="str">
            <v>WEST</v>
          </cell>
          <cell r="B8659">
            <v>7</v>
          </cell>
        </row>
        <row r="8660">
          <cell r="A8660" t="str">
            <v>WEST</v>
          </cell>
          <cell r="B8660">
            <v>7</v>
          </cell>
        </row>
        <row r="8661">
          <cell r="A8661" t="str">
            <v>WEST</v>
          </cell>
          <cell r="B8661">
            <v>7</v>
          </cell>
        </row>
        <row r="8662">
          <cell r="A8662" t="str">
            <v>WEST</v>
          </cell>
          <cell r="B8662">
            <v>7</v>
          </cell>
        </row>
        <row r="8663">
          <cell r="A8663" t="str">
            <v>WEST</v>
          </cell>
          <cell r="B8663">
            <v>7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8</v>
          </cell>
        </row>
        <row r="8669">
          <cell r="A8669" t="str">
            <v>WEST</v>
          </cell>
          <cell r="B8669">
            <v>8</v>
          </cell>
        </row>
        <row r="8670">
          <cell r="A8670" t="str">
            <v>WEST</v>
          </cell>
          <cell r="B8670">
            <v>8</v>
          </cell>
        </row>
        <row r="8671">
          <cell r="A8671" t="str">
            <v>WEST</v>
          </cell>
          <cell r="B8671">
            <v>8</v>
          </cell>
        </row>
        <row r="8672">
          <cell r="A8672" t="str">
            <v>WEST</v>
          </cell>
          <cell r="B8672">
            <v>8</v>
          </cell>
        </row>
        <row r="8673">
          <cell r="A8673" t="str">
            <v>WEST</v>
          </cell>
          <cell r="B8673">
            <v>8</v>
          </cell>
        </row>
        <row r="8674">
          <cell r="A8674" t="str">
            <v>WEST</v>
          </cell>
          <cell r="B8674">
            <v>8</v>
          </cell>
        </row>
        <row r="8675">
          <cell r="A8675" t="str">
            <v>WEST</v>
          </cell>
          <cell r="B8675">
            <v>8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246</v>
          </cell>
        </row>
        <row r="8685">
          <cell r="A8685" t="str">
            <v>WEST</v>
          </cell>
          <cell r="B8685">
            <v>23</v>
          </cell>
        </row>
        <row r="8686">
          <cell r="A8686" t="str">
            <v>WEST</v>
          </cell>
          <cell r="B8686">
            <v>23</v>
          </cell>
        </row>
        <row r="8687">
          <cell r="A8687" t="str">
            <v>WEST</v>
          </cell>
          <cell r="B8687">
            <v>23</v>
          </cell>
        </row>
        <row r="8688">
          <cell r="A8688" t="str">
            <v>WEST</v>
          </cell>
          <cell r="B8688">
            <v>23</v>
          </cell>
        </row>
        <row r="8689">
          <cell r="A8689" t="str">
            <v>WEST</v>
          </cell>
          <cell r="B8689">
            <v>23</v>
          </cell>
        </row>
        <row r="8690">
          <cell r="A8690" t="str">
            <v>WEST</v>
          </cell>
          <cell r="B8690">
            <v>23</v>
          </cell>
        </row>
        <row r="8691">
          <cell r="A8691" t="str">
            <v>WEST</v>
          </cell>
          <cell r="B8691">
            <v>23</v>
          </cell>
        </row>
        <row r="8692">
          <cell r="A8692" t="str">
            <v>WEST</v>
          </cell>
          <cell r="B8692">
            <v>23</v>
          </cell>
        </row>
        <row r="8693">
          <cell r="A8693" t="str">
            <v>WEST</v>
          </cell>
          <cell r="B8693">
            <v>23</v>
          </cell>
        </row>
        <row r="8694">
          <cell r="A8694" t="str">
            <v>WEST</v>
          </cell>
          <cell r="B8694">
            <v>23</v>
          </cell>
        </row>
        <row r="8695">
          <cell r="A8695" t="str">
            <v>WEST</v>
          </cell>
          <cell r="B8695">
            <v>23</v>
          </cell>
        </row>
        <row r="8696">
          <cell r="A8696" t="str">
            <v>WEST</v>
          </cell>
          <cell r="B8696">
            <v>23</v>
          </cell>
        </row>
        <row r="8697">
          <cell r="A8697" t="str">
            <v>WEST</v>
          </cell>
          <cell r="B8697">
            <v>23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22</v>
          </cell>
        </row>
        <row r="8703">
          <cell r="A8703" t="str">
            <v>WEST</v>
          </cell>
          <cell r="B8703">
            <v>22</v>
          </cell>
        </row>
        <row r="8704">
          <cell r="A8704" t="str">
            <v>WEST</v>
          </cell>
          <cell r="B8704">
            <v>22</v>
          </cell>
        </row>
        <row r="8705">
          <cell r="A8705" t="str">
            <v>WEST</v>
          </cell>
          <cell r="B8705">
            <v>22</v>
          </cell>
        </row>
        <row r="8706">
          <cell r="A8706" t="str">
            <v>WEST</v>
          </cell>
          <cell r="B8706">
            <v>22</v>
          </cell>
        </row>
        <row r="8707">
          <cell r="A8707" t="str">
            <v>WEST</v>
          </cell>
          <cell r="B8707">
            <v>22</v>
          </cell>
        </row>
        <row r="8708">
          <cell r="A8708" t="str">
            <v>WEST</v>
          </cell>
          <cell r="B8708">
            <v>22</v>
          </cell>
        </row>
        <row r="8709">
          <cell r="A8709" t="str">
            <v>WEST</v>
          </cell>
          <cell r="B8709">
            <v>22</v>
          </cell>
        </row>
        <row r="8710">
          <cell r="A8710" t="str">
            <v>WEST</v>
          </cell>
          <cell r="B8710">
            <v>22</v>
          </cell>
        </row>
        <row r="8711">
          <cell r="A8711" t="str">
            <v>WEST</v>
          </cell>
          <cell r="B8711">
            <v>22</v>
          </cell>
        </row>
        <row r="8712">
          <cell r="A8712" t="str">
            <v>WEST</v>
          </cell>
          <cell r="B8712">
            <v>22</v>
          </cell>
        </row>
        <row r="8713">
          <cell r="A8713" t="str">
            <v>WEST</v>
          </cell>
          <cell r="B8713">
            <v>22</v>
          </cell>
        </row>
        <row r="8714">
          <cell r="A8714" t="str">
            <v>WEST</v>
          </cell>
          <cell r="B8714">
            <v>22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15</v>
          </cell>
        </row>
        <row r="8718">
          <cell r="A8718" t="str">
            <v>WEST</v>
          </cell>
          <cell r="B8718">
            <v>15</v>
          </cell>
        </row>
        <row r="8719">
          <cell r="A8719" t="str">
            <v>WEST</v>
          </cell>
          <cell r="B8719">
            <v>15</v>
          </cell>
        </row>
        <row r="8720">
          <cell r="A8720" t="str">
            <v>WEST</v>
          </cell>
          <cell r="B8720">
            <v>15</v>
          </cell>
        </row>
        <row r="8721">
          <cell r="A8721" t="str">
            <v>WEST</v>
          </cell>
          <cell r="B8721">
            <v>15</v>
          </cell>
        </row>
        <row r="8722">
          <cell r="A8722" t="str">
            <v>WEST</v>
          </cell>
          <cell r="B8722">
            <v>15</v>
          </cell>
        </row>
        <row r="8723">
          <cell r="A8723" t="str">
            <v>WEST</v>
          </cell>
          <cell r="B8723">
            <v>15</v>
          </cell>
        </row>
        <row r="8724">
          <cell r="A8724" t="str">
            <v>WEST</v>
          </cell>
          <cell r="B8724">
            <v>15</v>
          </cell>
        </row>
        <row r="8725">
          <cell r="A8725" t="str">
            <v>WEST</v>
          </cell>
          <cell r="B8725">
            <v>15</v>
          </cell>
        </row>
        <row r="8726">
          <cell r="A8726" t="str">
            <v>WEST</v>
          </cell>
          <cell r="B8726">
            <v>15</v>
          </cell>
        </row>
        <row r="8727">
          <cell r="A8727" t="str">
            <v>WEST</v>
          </cell>
          <cell r="B8727">
            <v>15</v>
          </cell>
        </row>
        <row r="8728">
          <cell r="A8728" t="str">
            <v>WEST</v>
          </cell>
          <cell r="B8728">
            <v>15</v>
          </cell>
        </row>
        <row r="8729">
          <cell r="A8729" t="str">
            <v>WEST</v>
          </cell>
          <cell r="B8729">
            <v>15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7</v>
          </cell>
        </row>
        <row r="8753">
          <cell r="A8753" t="str">
            <v>WEST</v>
          </cell>
          <cell r="B8753">
            <v>7</v>
          </cell>
        </row>
        <row r="8754">
          <cell r="A8754" t="str">
            <v>WEST</v>
          </cell>
          <cell r="B8754">
            <v>7</v>
          </cell>
        </row>
        <row r="8755">
          <cell r="A8755" t="str">
            <v>WEST</v>
          </cell>
          <cell r="B8755">
            <v>7</v>
          </cell>
        </row>
        <row r="8756">
          <cell r="A8756" t="str">
            <v>WEST</v>
          </cell>
          <cell r="B8756">
            <v>7</v>
          </cell>
        </row>
        <row r="8757">
          <cell r="A8757" t="str">
            <v>WEST</v>
          </cell>
          <cell r="B8757">
            <v>7</v>
          </cell>
        </row>
        <row r="8758">
          <cell r="A8758" t="str">
            <v>WEST</v>
          </cell>
          <cell r="B8758">
            <v>7</v>
          </cell>
        </row>
        <row r="8759">
          <cell r="A8759" t="str">
            <v>WEST</v>
          </cell>
          <cell r="B8759">
            <v>7</v>
          </cell>
        </row>
        <row r="8760">
          <cell r="A8760" t="str">
            <v>WEST</v>
          </cell>
          <cell r="B8760">
            <v>8</v>
          </cell>
        </row>
        <row r="8761">
          <cell r="A8761" t="str">
            <v>WEST</v>
          </cell>
          <cell r="B8761">
            <v>8</v>
          </cell>
        </row>
        <row r="8762">
          <cell r="A8762" t="str">
            <v>WEST</v>
          </cell>
          <cell r="B8762">
            <v>8</v>
          </cell>
        </row>
        <row r="8763">
          <cell r="A8763" t="str">
            <v>WEST</v>
          </cell>
          <cell r="B8763">
            <v>8</v>
          </cell>
        </row>
        <row r="8764">
          <cell r="A8764" t="str">
            <v>WEST</v>
          </cell>
          <cell r="B8764">
            <v>8</v>
          </cell>
        </row>
        <row r="8765">
          <cell r="A8765" t="str">
            <v>WEST</v>
          </cell>
          <cell r="B8765">
            <v>8</v>
          </cell>
        </row>
        <row r="8766">
          <cell r="A8766" t="str">
            <v>WEST</v>
          </cell>
          <cell r="B8766">
            <v>8</v>
          </cell>
        </row>
        <row r="8767">
          <cell r="A8767" t="str">
            <v>WEST</v>
          </cell>
          <cell r="B8767">
            <v>8</v>
          </cell>
        </row>
        <row r="8768">
          <cell r="A8768" t="str">
            <v>WEST</v>
          </cell>
          <cell r="B8768">
            <v>8</v>
          </cell>
        </row>
        <row r="8769">
          <cell r="A8769" t="str">
            <v>WEST</v>
          </cell>
          <cell r="B8769">
            <v>15</v>
          </cell>
        </row>
        <row r="8770">
          <cell r="A8770" t="str">
            <v>WEST</v>
          </cell>
          <cell r="B8770">
            <v>15</v>
          </cell>
        </row>
        <row r="8771">
          <cell r="A8771" t="str">
            <v>WEST</v>
          </cell>
          <cell r="B8771">
            <v>15</v>
          </cell>
        </row>
        <row r="8772">
          <cell r="A8772" t="str">
            <v>WEST</v>
          </cell>
          <cell r="B8772">
            <v>15</v>
          </cell>
        </row>
        <row r="8773">
          <cell r="A8773" t="str">
            <v>WEST</v>
          </cell>
          <cell r="B8773">
            <v>15</v>
          </cell>
        </row>
        <row r="8774">
          <cell r="A8774" t="str">
            <v>WEST</v>
          </cell>
          <cell r="B8774">
            <v>15</v>
          </cell>
        </row>
        <row r="8775">
          <cell r="A8775" t="str">
            <v>WEST</v>
          </cell>
          <cell r="B8775">
            <v>8</v>
          </cell>
        </row>
        <row r="8776">
          <cell r="A8776" t="str">
            <v>WEST</v>
          </cell>
          <cell r="B8776">
            <v>8</v>
          </cell>
        </row>
        <row r="8777">
          <cell r="A8777" t="str">
            <v>WEST</v>
          </cell>
          <cell r="B8777">
            <v>8</v>
          </cell>
        </row>
        <row r="8778">
          <cell r="A8778" t="str">
            <v>WEST</v>
          </cell>
          <cell r="B8778">
            <v>15</v>
          </cell>
        </row>
        <row r="8779">
          <cell r="A8779" t="str">
            <v>WEST</v>
          </cell>
          <cell r="B8779">
            <v>15</v>
          </cell>
        </row>
        <row r="8780">
          <cell r="A8780" t="str">
            <v>WEST</v>
          </cell>
          <cell r="B8780">
            <v>15</v>
          </cell>
        </row>
        <row r="8781">
          <cell r="A8781" t="str">
            <v>WEST</v>
          </cell>
          <cell r="B8781">
            <v>15</v>
          </cell>
        </row>
        <row r="8782">
          <cell r="A8782" t="str">
            <v>WEST</v>
          </cell>
          <cell r="B8782">
            <v>15</v>
          </cell>
        </row>
        <row r="8783">
          <cell r="A8783" t="str">
            <v>WEST</v>
          </cell>
          <cell r="B8783">
            <v>15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246</v>
          </cell>
        </row>
        <row r="8788">
          <cell r="A8788" t="str">
            <v>WEST</v>
          </cell>
          <cell r="B8788">
            <v>23</v>
          </cell>
        </row>
        <row r="8789">
          <cell r="A8789" t="str">
            <v>WEST</v>
          </cell>
          <cell r="B8789">
            <v>23</v>
          </cell>
        </row>
        <row r="8790">
          <cell r="A8790" t="str">
            <v>WEST</v>
          </cell>
          <cell r="B8790">
            <v>23</v>
          </cell>
        </row>
        <row r="8791">
          <cell r="A8791" t="str">
            <v>WEST</v>
          </cell>
          <cell r="B8791">
            <v>23</v>
          </cell>
        </row>
        <row r="8792">
          <cell r="A8792" t="str">
            <v>WEST</v>
          </cell>
          <cell r="B8792">
            <v>23</v>
          </cell>
        </row>
        <row r="8793">
          <cell r="A8793" t="str">
            <v>WEST</v>
          </cell>
          <cell r="B8793">
            <v>23</v>
          </cell>
        </row>
        <row r="8794">
          <cell r="A8794" t="str">
            <v>WEST</v>
          </cell>
          <cell r="B8794">
            <v>23</v>
          </cell>
        </row>
        <row r="8795">
          <cell r="A8795" t="str">
            <v>WEST</v>
          </cell>
          <cell r="B8795">
            <v>23</v>
          </cell>
        </row>
        <row r="8796">
          <cell r="A8796" t="str">
            <v>WEST</v>
          </cell>
          <cell r="B8796">
            <v>23</v>
          </cell>
        </row>
        <row r="8797">
          <cell r="A8797" t="str">
            <v>WEST</v>
          </cell>
          <cell r="B8797">
            <v>23</v>
          </cell>
        </row>
        <row r="8798">
          <cell r="A8798" t="str">
            <v>WEST</v>
          </cell>
          <cell r="B8798">
            <v>23</v>
          </cell>
        </row>
        <row r="8799">
          <cell r="A8799" t="str">
            <v>WEST</v>
          </cell>
          <cell r="B8799">
            <v>23</v>
          </cell>
        </row>
        <row r="8800">
          <cell r="A8800" t="str">
            <v>WEST</v>
          </cell>
          <cell r="B8800">
            <v>23</v>
          </cell>
        </row>
        <row r="8801">
          <cell r="A8801" t="str">
            <v>WEST</v>
          </cell>
          <cell r="B8801">
            <v>23</v>
          </cell>
        </row>
        <row r="8802">
          <cell r="A8802" t="str">
            <v>WEST</v>
          </cell>
          <cell r="B8802">
            <v>23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22</v>
          </cell>
        </row>
        <row r="8805">
          <cell r="A8805" t="str">
            <v>WEST</v>
          </cell>
          <cell r="B8805">
            <v>22</v>
          </cell>
        </row>
        <row r="8806">
          <cell r="A8806" t="str">
            <v>WEST</v>
          </cell>
          <cell r="B8806">
            <v>22</v>
          </cell>
        </row>
        <row r="8807">
          <cell r="A8807" t="str">
            <v>WEST</v>
          </cell>
          <cell r="B8807">
            <v>22</v>
          </cell>
        </row>
        <row r="8808">
          <cell r="A8808" t="str">
            <v>WEST</v>
          </cell>
          <cell r="B8808">
            <v>22</v>
          </cell>
        </row>
        <row r="8809">
          <cell r="A8809" t="str">
            <v>WEST</v>
          </cell>
          <cell r="B8809">
            <v>22</v>
          </cell>
        </row>
        <row r="8810">
          <cell r="A8810" t="str">
            <v>WEST</v>
          </cell>
          <cell r="B8810">
            <v>22</v>
          </cell>
        </row>
        <row r="8811">
          <cell r="A8811" t="str">
            <v>WEST</v>
          </cell>
          <cell r="B8811">
            <v>22</v>
          </cell>
        </row>
        <row r="8812">
          <cell r="A8812" t="str">
            <v>WEST</v>
          </cell>
          <cell r="B8812">
            <v>22</v>
          </cell>
        </row>
        <row r="8813">
          <cell r="A8813" t="str">
            <v>WEST</v>
          </cell>
          <cell r="B8813">
            <v>22</v>
          </cell>
        </row>
        <row r="8814">
          <cell r="A8814" t="str">
            <v>WEST</v>
          </cell>
          <cell r="B8814">
            <v>22</v>
          </cell>
        </row>
        <row r="8815">
          <cell r="A8815" t="str">
            <v>WEST</v>
          </cell>
          <cell r="B8815">
            <v>22</v>
          </cell>
        </row>
        <row r="8816">
          <cell r="A8816" t="str">
            <v>WEST</v>
          </cell>
          <cell r="B8816">
            <v>22</v>
          </cell>
        </row>
        <row r="8817">
          <cell r="A8817" t="str">
            <v>WEST</v>
          </cell>
          <cell r="B8817">
            <v>22</v>
          </cell>
        </row>
        <row r="8818">
          <cell r="A8818" t="str">
            <v>WEST</v>
          </cell>
          <cell r="B8818">
            <v>15</v>
          </cell>
        </row>
        <row r="8819">
          <cell r="A8819" t="str">
            <v>WEST</v>
          </cell>
          <cell r="B8819">
            <v>15</v>
          </cell>
        </row>
        <row r="8820">
          <cell r="A8820" t="str">
            <v>WEST</v>
          </cell>
          <cell r="B8820">
            <v>15</v>
          </cell>
        </row>
        <row r="8821">
          <cell r="A8821" t="str">
            <v>WEST</v>
          </cell>
          <cell r="B8821">
            <v>15</v>
          </cell>
        </row>
        <row r="8822">
          <cell r="A8822" t="str">
            <v>WEST</v>
          </cell>
          <cell r="B8822">
            <v>15</v>
          </cell>
        </row>
        <row r="8823">
          <cell r="A8823" t="str">
            <v>WEST</v>
          </cell>
          <cell r="B8823">
            <v>15</v>
          </cell>
        </row>
        <row r="8824">
          <cell r="A8824" t="str">
            <v>WEST</v>
          </cell>
          <cell r="B8824">
            <v>15</v>
          </cell>
        </row>
        <row r="8825">
          <cell r="A8825" t="str">
            <v>WEST</v>
          </cell>
          <cell r="B8825">
            <v>15</v>
          </cell>
        </row>
        <row r="8826">
          <cell r="A8826" t="str">
            <v>WEST</v>
          </cell>
          <cell r="B8826">
            <v>15</v>
          </cell>
        </row>
        <row r="8827">
          <cell r="A8827" t="str">
            <v>WEST</v>
          </cell>
          <cell r="B8827">
            <v>15</v>
          </cell>
        </row>
        <row r="8828">
          <cell r="A8828" t="str">
            <v>WEST</v>
          </cell>
          <cell r="B8828">
            <v>15</v>
          </cell>
        </row>
        <row r="8829">
          <cell r="A8829" t="str">
            <v>WEST</v>
          </cell>
          <cell r="B8829">
            <v>15</v>
          </cell>
        </row>
        <row r="8830">
          <cell r="A8830" t="str">
            <v>WEST</v>
          </cell>
          <cell r="B8830">
            <v>15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7</v>
          </cell>
        </row>
        <row r="8840">
          <cell r="A8840" t="str">
            <v>WEST</v>
          </cell>
          <cell r="B8840">
            <v>7</v>
          </cell>
        </row>
        <row r="8841">
          <cell r="A8841" t="str">
            <v>WEST</v>
          </cell>
          <cell r="B8841">
            <v>7</v>
          </cell>
        </row>
        <row r="8842">
          <cell r="A8842" t="str">
            <v>WEST</v>
          </cell>
          <cell r="B8842">
            <v>7</v>
          </cell>
        </row>
        <row r="8843">
          <cell r="A8843" t="str">
            <v>WEST</v>
          </cell>
          <cell r="B8843">
            <v>7</v>
          </cell>
        </row>
        <row r="8844">
          <cell r="A8844" t="str">
            <v>WEST</v>
          </cell>
          <cell r="B8844">
            <v>7</v>
          </cell>
        </row>
        <row r="8845">
          <cell r="A8845" t="str">
            <v>WEST</v>
          </cell>
          <cell r="B8845">
            <v>7</v>
          </cell>
        </row>
        <row r="8846">
          <cell r="A8846" t="str">
            <v>WEST</v>
          </cell>
          <cell r="B8846">
            <v>7</v>
          </cell>
        </row>
        <row r="8847">
          <cell r="A8847" t="str">
            <v>WEST</v>
          </cell>
          <cell r="B8847">
            <v>7</v>
          </cell>
        </row>
        <row r="8848">
          <cell r="A8848" t="str">
            <v>WEST</v>
          </cell>
          <cell r="B8848">
            <v>7</v>
          </cell>
        </row>
        <row r="8849">
          <cell r="A8849" t="str">
            <v>WEST</v>
          </cell>
          <cell r="B8849">
            <v>7</v>
          </cell>
        </row>
        <row r="8850">
          <cell r="A8850" t="str">
            <v>WEST</v>
          </cell>
          <cell r="B8850">
            <v>7</v>
          </cell>
        </row>
        <row r="8851">
          <cell r="A8851" t="str">
            <v>WEST</v>
          </cell>
          <cell r="B8851">
            <v>7</v>
          </cell>
        </row>
        <row r="8852">
          <cell r="A8852" t="str">
            <v>WEST</v>
          </cell>
          <cell r="B8852">
            <v>7</v>
          </cell>
        </row>
        <row r="8853">
          <cell r="A8853" t="str">
            <v>WEST</v>
          </cell>
          <cell r="B8853">
            <v>7</v>
          </cell>
        </row>
        <row r="8854">
          <cell r="A8854" t="str">
            <v>WEST</v>
          </cell>
          <cell r="B8854">
            <v>7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15</v>
          </cell>
        </row>
        <row r="8863">
          <cell r="A8863" t="str">
            <v>WEST</v>
          </cell>
          <cell r="B8863">
            <v>8</v>
          </cell>
        </row>
        <row r="8864">
          <cell r="A8864" t="str">
            <v>WEST</v>
          </cell>
          <cell r="B8864">
            <v>246</v>
          </cell>
        </row>
        <row r="8865">
          <cell r="A8865" t="str">
            <v>WEST</v>
          </cell>
          <cell r="B8865">
            <v>23</v>
          </cell>
        </row>
        <row r="8866">
          <cell r="A8866" t="str">
            <v>WEST</v>
          </cell>
          <cell r="B8866">
            <v>23</v>
          </cell>
        </row>
        <row r="8867">
          <cell r="A8867" t="str">
            <v>WEST</v>
          </cell>
          <cell r="B8867">
            <v>23</v>
          </cell>
        </row>
        <row r="8868">
          <cell r="A8868" t="str">
            <v>WEST</v>
          </cell>
          <cell r="B8868">
            <v>23</v>
          </cell>
        </row>
        <row r="8869">
          <cell r="A8869" t="str">
            <v>WEST</v>
          </cell>
          <cell r="B8869">
            <v>23</v>
          </cell>
        </row>
        <row r="8870">
          <cell r="A8870" t="str">
            <v>WEST</v>
          </cell>
          <cell r="B8870">
            <v>23</v>
          </cell>
        </row>
        <row r="8871">
          <cell r="A8871" t="str">
            <v>WEST</v>
          </cell>
          <cell r="B8871">
            <v>23</v>
          </cell>
        </row>
        <row r="8872">
          <cell r="A8872" t="str">
            <v>WEST</v>
          </cell>
          <cell r="B8872">
            <v>23</v>
          </cell>
        </row>
        <row r="8873">
          <cell r="A8873" t="str">
            <v>WEST</v>
          </cell>
          <cell r="B8873">
            <v>23</v>
          </cell>
        </row>
        <row r="8874">
          <cell r="A8874" t="str">
            <v>WEST</v>
          </cell>
          <cell r="B8874">
            <v>23</v>
          </cell>
        </row>
        <row r="8875">
          <cell r="A8875" t="str">
            <v>WEST</v>
          </cell>
          <cell r="B8875">
            <v>23</v>
          </cell>
        </row>
        <row r="8876">
          <cell r="A8876" t="str">
            <v>WEST</v>
          </cell>
          <cell r="B8876">
            <v>23</v>
          </cell>
        </row>
        <row r="8877">
          <cell r="A8877" t="str">
            <v>WEST</v>
          </cell>
          <cell r="B8877">
            <v>23</v>
          </cell>
        </row>
        <row r="8878">
          <cell r="A8878" t="str">
            <v>WEST</v>
          </cell>
          <cell r="B8878">
            <v>23</v>
          </cell>
        </row>
        <row r="8879">
          <cell r="A8879" t="str">
            <v>WEST</v>
          </cell>
          <cell r="B8879">
            <v>23</v>
          </cell>
        </row>
        <row r="8880">
          <cell r="A8880" t="str">
            <v>WEST</v>
          </cell>
          <cell r="B8880">
            <v>23</v>
          </cell>
        </row>
        <row r="8881">
          <cell r="A8881" t="str">
            <v>WEST</v>
          </cell>
          <cell r="B8881">
            <v>22</v>
          </cell>
        </row>
        <row r="8882">
          <cell r="A8882" t="str">
            <v>WEST</v>
          </cell>
          <cell r="B8882">
            <v>22</v>
          </cell>
        </row>
        <row r="8883">
          <cell r="A8883" t="str">
            <v>WEST</v>
          </cell>
          <cell r="B8883">
            <v>22</v>
          </cell>
        </row>
        <row r="8884">
          <cell r="A8884" t="str">
            <v>WEST</v>
          </cell>
          <cell r="B8884">
            <v>22</v>
          </cell>
        </row>
        <row r="8885">
          <cell r="A8885" t="str">
            <v>WEST</v>
          </cell>
          <cell r="B8885">
            <v>22</v>
          </cell>
        </row>
        <row r="8886">
          <cell r="A8886" t="str">
            <v>WEST</v>
          </cell>
          <cell r="B8886">
            <v>22</v>
          </cell>
        </row>
        <row r="8887">
          <cell r="A8887" t="str">
            <v>WEST</v>
          </cell>
          <cell r="B8887">
            <v>22</v>
          </cell>
        </row>
        <row r="8888">
          <cell r="A8888" t="str">
            <v>WEST</v>
          </cell>
          <cell r="B8888">
            <v>22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22</v>
          </cell>
        </row>
        <row r="8891">
          <cell r="A8891" t="str">
            <v>WEST</v>
          </cell>
          <cell r="B8891">
            <v>22</v>
          </cell>
        </row>
        <row r="8892">
          <cell r="A8892" t="str">
            <v>WEST</v>
          </cell>
          <cell r="B8892">
            <v>22</v>
          </cell>
        </row>
        <row r="8893">
          <cell r="A8893" t="str">
            <v>WEST</v>
          </cell>
          <cell r="B8893">
            <v>22</v>
          </cell>
        </row>
        <row r="8894">
          <cell r="A8894" t="str">
            <v>WEST</v>
          </cell>
          <cell r="B8894">
            <v>22</v>
          </cell>
        </row>
        <row r="8895">
          <cell r="A8895" t="str">
            <v>WEST</v>
          </cell>
          <cell r="B8895">
            <v>22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15</v>
          </cell>
        </row>
        <row r="8900">
          <cell r="A8900" t="str">
            <v>WEST</v>
          </cell>
          <cell r="B8900">
            <v>15</v>
          </cell>
        </row>
        <row r="8901">
          <cell r="A8901" t="str">
            <v>WEST</v>
          </cell>
          <cell r="B8901">
            <v>15</v>
          </cell>
        </row>
        <row r="8902">
          <cell r="A8902" t="str">
            <v>WEST</v>
          </cell>
          <cell r="B8902">
            <v>15</v>
          </cell>
        </row>
        <row r="8903">
          <cell r="A8903" t="str">
            <v>WEST</v>
          </cell>
          <cell r="B8903">
            <v>15</v>
          </cell>
        </row>
        <row r="8904">
          <cell r="A8904" t="str">
            <v>WEST</v>
          </cell>
          <cell r="B8904">
            <v>15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15</v>
          </cell>
        </row>
        <row r="8907">
          <cell r="A8907" t="str">
            <v>WEST</v>
          </cell>
          <cell r="B8907">
            <v>15</v>
          </cell>
        </row>
        <row r="8908">
          <cell r="A8908" t="str">
            <v>WEST</v>
          </cell>
          <cell r="B8908">
            <v>15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15</v>
          </cell>
        </row>
        <row r="8912">
          <cell r="A8912" t="str">
            <v>WEST</v>
          </cell>
          <cell r="B8912">
            <v>15</v>
          </cell>
        </row>
        <row r="8913">
          <cell r="A8913" t="str">
            <v>WEST</v>
          </cell>
          <cell r="B8913">
            <v>15</v>
          </cell>
        </row>
        <row r="8914">
          <cell r="A8914" t="str">
            <v>WEST</v>
          </cell>
          <cell r="B8914">
            <v>15</v>
          </cell>
        </row>
        <row r="8915">
          <cell r="A8915" t="str">
            <v>WEST</v>
          </cell>
          <cell r="B8915">
            <v>15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7</v>
          </cell>
        </row>
        <row r="8929">
          <cell r="A8929" t="str">
            <v>WEST</v>
          </cell>
          <cell r="B8929">
            <v>7</v>
          </cell>
        </row>
        <row r="8930">
          <cell r="A8930" t="str">
            <v>WEST</v>
          </cell>
          <cell r="B8930">
            <v>7</v>
          </cell>
        </row>
        <row r="8931">
          <cell r="A8931" t="str">
            <v>WEST</v>
          </cell>
          <cell r="B8931">
            <v>7</v>
          </cell>
        </row>
        <row r="8932">
          <cell r="A8932" t="str">
            <v>WEST</v>
          </cell>
          <cell r="B8932">
            <v>8</v>
          </cell>
        </row>
        <row r="8933">
          <cell r="A8933" t="str">
            <v>WEST</v>
          </cell>
          <cell r="B8933">
            <v>8</v>
          </cell>
        </row>
        <row r="8934">
          <cell r="A8934" t="str">
            <v>WEST</v>
          </cell>
          <cell r="B8934">
            <v>8</v>
          </cell>
        </row>
        <row r="8935">
          <cell r="A8935" t="str">
            <v>WEST</v>
          </cell>
          <cell r="B8935">
            <v>8</v>
          </cell>
        </row>
        <row r="8936">
          <cell r="A8936" t="str">
            <v>WEST</v>
          </cell>
          <cell r="B8936">
            <v>8</v>
          </cell>
        </row>
        <row r="8937">
          <cell r="A8937" t="str">
            <v>WEST</v>
          </cell>
          <cell r="B8937">
            <v>8</v>
          </cell>
        </row>
        <row r="8938">
          <cell r="A8938" t="str">
            <v>WEST</v>
          </cell>
          <cell r="B8938">
            <v>8</v>
          </cell>
        </row>
        <row r="8939">
          <cell r="A8939" t="str">
            <v>WEST</v>
          </cell>
          <cell r="B8939">
            <v>8</v>
          </cell>
        </row>
        <row r="8940">
          <cell r="A8940" t="str">
            <v>WEST</v>
          </cell>
          <cell r="B8940">
            <v>8</v>
          </cell>
        </row>
        <row r="8941">
          <cell r="A8941" t="str">
            <v>WEST</v>
          </cell>
          <cell r="B8941">
            <v>8</v>
          </cell>
        </row>
        <row r="8942">
          <cell r="A8942" t="str">
            <v>WEST</v>
          </cell>
          <cell r="B8942">
            <v>8</v>
          </cell>
        </row>
        <row r="8943">
          <cell r="A8943" t="str">
            <v>WEST</v>
          </cell>
          <cell r="B8943">
            <v>7</v>
          </cell>
        </row>
        <row r="8944">
          <cell r="A8944" t="str">
            <v>WEST</v>
          </cell>
          <cell r="B8944">
            <v>7</v>
          </cell>
        </row>
        <row r="8945">
          <cell r="A8945" t="str">
            <v>WEST</v>
          </cell>
          <cell r="B8945">
            <v>7</v>
          </cell>
        </row>
        <row r="8946">
          <cell r="A8946" t="str">
            <v>WEST</v>
          </cell>
          <cell r="B8946">
            <v>7</v>
          </cell>
        </row>
        <row r="8947">
          <cell r="A8947" t="str">
            <v>WEST</v>
          </cell>
          <cell r="B8947">
            <v>7</v>
          </cell>
        </row>
        <row r="8948">
          <cell r="A8948" t="str">
            <v>WEST</v>
          </cell>
          <cell r="B8948">
            <v>7</v>
          </cell>
        </row>
        <row r="8949">
          <cell r="A8949" t="str">
            <v>WEST</v>
          </cell>
          <cell r="B8949">
            <v>7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246</v>
          </cell>
        </row>
        <row r="8968">
          <cell r="A8968" t="str">
            <v>WEST</v>
          </cell>
          <cell r="B8968">
            <v>23</v>
          </cell>
        </row>
        <row r="8969">
          <cell r="A8969" t="str">
            <v>WEST</v>
          </cell>
          <cell r="B8969">
            <v>23</v>
          </cell>
        </row>
        <row r="8970">
          <cell r="A8970" t="str">
            <v>WEST</v>
          </cell>
          <cell r="B8970">
            <v>23</v>
          </cell>
        </row>
        <row r="8971">
          <cell r="A8971" t="str">
            <v>WEST</v>
          </cell>
          <cell r="B8971">
            <v>23</v>
          </cell>
        </row>
        <row r="8972">
          <cell r="A8972" t="str">
            <v>WEST</v>
          </cell>
          <cell r="B8972">
            <v>23</v>
          </cell>
        </row>
        <row r="8973">
          <cell r="A8973" t="str">
            <v>WEST</v>
          </cell>
          <cell r="B8973">
            <v>23</v>
          </cell>
        </row>
        <row r="8974">
          <cell r="A8974" t="str">
            <v>WEST</v>
          </cell>
          <cell r="B8974">
            <v>23</v>
          </cell>
        </row>
        <row r="8975">
          <cell r="A8975" t="str">
            <v>WEST</v>
          </cell>
          <cell r="B8975">
            <v>23</v>
          </cell>
        </row>
        <row r="8976">
          <cell r="A8976" t="str">
            <v>WEST</v>
          </cell>
          <cell r="B8976">
            <v>23</v>
          </cell>
        </row>
        <row r="8977">
          <cell r="A8977" t="str">
            <v>WEST</v>
          </cell>
          <cell r="B8977">
            <v>23</v>
          </cell>
        </row>
        <row r="8978">
          <cell r="A8978" t="str">
            <v>WEST</v>
          </cell>
          <cell r="B8978">
            <v>23</v>
          </cell>
        </row>
        <row r="8979">
          <cell r="A8979" t="str">
            <v>WEST</v>
          </cell>
          <cell r="B8979">
            <v>23</v>
          </cell>
        </row>
        <row r="8980">
          <cell r="A8980" t="str">
            <v>WEST</v>
          </cell>
          <cell r="B8980">
            <v>23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22</v>
          </cell>
        </row>
        <row r="8984">
          <cell r="A8984" t="str">
            <v>WEST</v>
          </cell>
          <cell r="B8984">
            <v>22</v>
          </cell>
        </row>
        <row r="8985">
          <cell r="A8985" t="str">
            <v>WEST</v>
          </cell>
          <cell r="B8985">
            <v>22</v>
          </cell>
        </row>
        <row r="8986">
          <cell r="A8986" t="str">
            <v>WEST</v>
          </cell>
          <cell r="B8986">
            <v>22</v>
          </cell>
        </row>
        <row r="8987">
          <cell r="A8987" t="str">
            <v>WEST</v>
          </cell>
          <cell r="B8987">
            <v>22</v>
          </cell>
        </row>
        <row r="8988">
          <cell r="A8988" t="str">
            <v>WEST</v>
          </cell>
          <cell r="B8988">
            <v>22</v>
          </cell>
        </row>
        <row r="8989">
          <cell r="A8989" t="str">
            <v>WEST</v>
          </cell>
          <cell r="B8989">
            <v>22</v>
          </cell>
        </row>
        <row r="8990">
          <cell r="A8990" t="str">
            <v>WEST</v>
          </cell>
          <cell r="B8990">
            <v>22</v>
          </cell>
        </row>
        <row r="8991">
          <cell r="A8991" t="str">
            <v>WEST</v>
          </cell>
          <cell r="B8991">
            <v>22</v>
          </cell>
        </row>
        <row r="8992">
          <cell r="A8992" t="str">
            <v>WEST</v>
          </cell>
          <cell r="B8992">
            <v>22</v>
          </cell>
        </row>
        <row r="8993">
          <cell r="A8993" t="str">
            <v>WEST</v>
          </cell>
          <cell r="B8993">
            <v>22</v>
          </cell>
        </row>
        <row r="8994">
          <cell r="A8994" t="str">
            <v>WEST</v>
          </cell>
          <cell r="B8994">
            <v>22</v>
          </cell>
        </row>
        <row r="8995">
          <cell r="A8995" t="str">
            <v>WEST</v>
          </cell>
          <cell r="B8995">
            <v>22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15</v>
          </cell>
        </row>
        <row r="8998">
          <cell r="A8998" t="str">
            <v>WEST</v>
          </cell>
          <cell r="B8998">
            <v>15</v>
          </cell>
        </row>
        <row r="8999">
          <cell r="A8999" t="str">
            <v>WEST</v>
          </cell>
          <cell r="B8999">
            <v>15</v>
          </cell>
        </row>
        <row r="9000">
          <cell r="A9000" t="str">
            <v>WEST</v>
          </cell>
          <cell r="B9000">
            <v>15</v>
          </cell>
        </row>
        <row r="9001">
          <cell r="A9001" t="str">
            <v>WEST</v>
          </cell>
          <cell r="B9001">
            <v>15</v>
          </cell>
        </row>
        <row r="9002">
          <cell r="A9002" t="str">
            <v>WEST</v>
          </cell>
          <cell r="B9002">
            <v>15</v>
          </cell>
        </row>
        <row r="9003">
          <cell r="A9003" t="str">
            <v>WEST</v>
          </cell>
          <cell r="B9003">
            <v>15</v>
          </cell>
        </row>
        <row r="9004">
          <cell r="A9004" t="str">
            <v>WEST</v>
          </cell>
          <cell r="B9004">
            <v>15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15</v>
          </cell>
        </row>
        <row r="9008">
          <cell r="A9008" t="str">
            <v>WEST</v>
          </cell>
          <cell r="B9008">
            <v>15</v>
          </cell>
        </row>
        <row r="9009">
          <cell r="A9009" t="str">
            <v>WEST</v>
          </cell>
          <cell r="B9009">
            <v>15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8</v>
          </cell>
        </row>
        <row r="9035">
          <cell r="A9035" t="str">
            <v>WEST</v>
          </cell>
          <cell r="B9035">
            <v>8</v>
          </cell>
        </row>
        <row r="9036">
          <cell r="A9036" t="str">
            <v>WEST</v>
          </cell>
          <cell r="B9036">
            <v>8</v>
          </cell>
        </row>
        <row r="9037">
          <cell r="A9037" t="str">
            <v>WEST</v>
          </cell>
          <cell r="B9037">
            <v>8</v>
          </cell>
        </row>
        <row r="9038">
          <cell r="A9038" t="str">
            <v>WEST</v>
          </cell>
          <cell r="B9038">
            <v>8</v>
          </cell>
        </row>
        <row r="9039">
          <cell r="A9039" t="str">
            <v>WEST</v>
          </cell>
          <cell r="B9039">
            <v>8</v>
          </cell>
        </row>
        <row r="9040">
          <cell r="A9040" t="str">
            <v>WEST</v>
          </cell>
          <cell r="B9040">
            <v>8</v>
          </cell>
        </row>
        <row r="9041">
          <cell r="A9041" t="str">
            <v>WEST</v>
          </cell>
          <cell r="B9041">
            <v>8</v>
          </cell>
        </row>
        <row r="9042">
          <cell r="A9042" t="str">
            <v>WEST</v>
          </cell>
          <cell r="B9042">
            <v>8</v>
          </cell>
        </row>
        <row r="9043">
          <cell r="A9043" t="str">
            <v>WEST</v>
          </cell>
          <cell r="B9043">
            <v>8</v>
          </cell>
        </row>
        <row r="9044">
          <cell r="A9044" t="str">
            <v>WEST</v>
          </cell>
          <cell r="B9044">
            <v>8</v>
          </cell>
        </row>
        <row r="9045">
          <cell r="A9045" t="str">
            <v>WEST</v>
          </cell>
          <cell r="B9045">
            <v>7</v>
          </cell>
        </row>
        <row r="9046">
          <cell r="A9046" t="str">
            <v>WEST</v>
          </cell>
          <cell r="B9046">
            <v>7</v>
          </cell>
        </row>
        <row r="9047">
          <cell r="A9047" t="str">
            <v>WEST</v>
          </cell>
          <cell r="B9047">
            <v>7</v>
          </cell>
        </row>
        <row r="9048">
          <cell r="A9048" t="str">
            <v>WEST</v>
          </cell>
          <cell r="B9048">
            <v>7</v>
          </cell>
        </row>
        <row r="9049">
          <cell r="A9049" t="str">
            <v>WEST</v>
          </cell>
          <cell r="B9049">
            <v>7</v>
          </cell>
        </row>
        <row r="9050">
          <cell r="A9050" t="str">
            <v>WEST</v>
          </cell>
          <cell r="B9050">
            <v>7</v>
          </cell>
        </row>
        <row r="9051">
          <cell r="A9051" t="str">
            <v>WEST</v>
          </cell>
          <cell r="B9051">
            <v>7</v>
          </cell>
        </row>
        <row r="9052">
          <cell r="A9052" t="str">
            <v>WEST</v>
          </cell>
          <cell r="B9052">
            <v>7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15</v>
          </cell>
        </row>
        <row r="9061">
          <cell r="A9061" t="str">
            <v>WEST</v>
          </cell>
          <cell r="B9061">
            <v>15</v>
          </cell>
        </row>
        <row r="9062">
          <cell r="A9062" t="str">
            <v>WEST</v>
          </cell>
          <cell r="B9062">
            <v>15</v>
          </cell>
        </row>
        <row r="9063">
          <cell r="A9063" t="str">
            <v>WEST</v>
          </cell>
          <cell r="B9063">
            <v>15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246</v>
          </cell>
        </row>
        <row r="9072">
          <cell r="A9072" t="str">
            <v>WEST</v>
          </cell>
          <cell r="B9072">
            <v>23</v>
          </cell>
        </row>
        <row r="9073">
          <cell r="A9073" t="str">
            <v>WEST</v>
          </cell>
          <cell r="B9073">
            <v>23</v>
          </cell>
        </row>
        <row r="9074">
          <cell r="A9074" t="str">
            <v>WEST</v>
          </cell>
          <cell r="B9074">
            <v>23</v>
          </cell>
        </row>
        <row r="9075">
          <cell r="A9075" t="str">
            <v>WEST</v>
          </cell>
          <cell r="B9075">
            <v>23</v>
          </cell>
        </row>
        <row r="9076">
          <cell r="A9076" t="str">
            <v>WEST</v>
          </cell>
          <cell r="B9076">
            <v>23</v>
          </cell>
        </row>
        <row r="9077">
          <cell r="A9077" t="str">
            <v>WEST</v>
          </cell>
          <cell r="B9077">
            <v>23</v>
          </cell>
        </row>
        <row r="9078">
          <cell r="A9078" t="str">
            <v>WEST</v>
          </cell>
          <cell r="B9078">
            <v>23</v>
          </cell>
        </row>
        <row r="9079">
          <cell r="A9079" t="str">
            <v>WEST</v>
          </cell>
          <cell r="B9079">
            <v>23</v>
          </cell>
        </row>
        <row r="9080">
          <cell r="A9080" t="str">
            <v>WEST</v>
          </cell>
          <cell r="B9080">
            <v>23</v>
          </cell>
        </row>
        <row r="9081">
          <cell r="A9081" t="str">
            <v>WEST</v>
          </cell>
          <cell r="B9081">
            <v>23</v>
          </cell>
        </row>
        <row r="9082">
          <cell r="A9082" t="str">
            <v>WEST</v>
          </cell>
          <cell r="B9082">
            <v>23</v>
          </cell>
        </row>
        <row r="9083">
          <cell r="A9083" t="str">
            <v>WEST</v>
          </cell>
          <cell r="B9083">
            <v>23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22</v>
          </cell>
        </row>
        <row r="9088">
          <cell r="A9088" t="str">
            <v>WEST</v>
          </cell>
          <cell r="B9088">
            <v>22</v>
          </cell>
        </row>
        <row r="9089">
          <cell r="A9089" t="str">
            <v>WEST</v>
          </cell>
          <cell r="B9089">
            <v>22</v>
          </cell>
        </row>
        <row r="9090">
          <cell r="A9090" t="str">
            <v>WEST</v>
          </cell>
          <cell r="B9090">
            <v>22</v>
          </cell>
        </row>
        <row r="9091">
          <cell r="A9091" t="str">
            <v>WEST</v>
          </cell>
          <cell r="B9091">
            <v>22</v>
          </cell>
        </row>
        <row r="9092">
          <cell r="A9092" t="str">
            <v>WEST</v>
          </cell>
          <cell r="B9092">
            <v>22</v>
          </cell>
        </row>
        <row r="9093">
          <cell r="A9093" t="str">
            <v>WEST</v>
          </cell>
          <cell r="B9093">
            <v>22</v>
          </cell>
        </row>
        <row r="9094">
          <cell r="A9094" t="str">
            <v>WEST</v>
          </cell>
          <cell r="B9094">
            <v>22</v>
          </cell>
        </row>
        <row r="9095">
          <cell r="A9095" t="str">
            <v>WEST</v>
          </cell>
          <cell r="B9095">
            <v>22</v>
          </cell>
        </row>
        <row r="9096">
          <cell r="A9096" t="str">
            <v>WEST</v>
          </cell>
          <cell r="B9096">
            <v>22</v>
          </cell>
        </row>
        <row r="9097">
          <cell r="A9097" t="str">
            <v>WEST</v>
          </cell>
          <cell r="B9097">
            <v>22</v>
          </cell>
        </row>
        <row r="9098">
          <cell r="A9098" t="str">
            <v>WEST</v>
          </cell>
          <cell r="B9098">
            <v>22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15</v>
          </cell>
        </row>
        <row r="9102">
          <cell r="A9102" t="str">
            <v>WEST</v>
          </cell>
          <cell r="B9102">
            <v>15</v>
          </cell>
        </row>
        <row r="9103">
          <cell r="A9103" t="str">
            <v>WEST</v>
          </cell>
          <cell r="B9103">
            <v>15</v>
          </cell>
        </row>
        <row r="9104">
          <cell r="A9104" t="str">
            <v>WEST</v>
          </cell>
          <cell r="B9104">
            <v>15</v>
          </cell>
        </row>
        <row r="9105">
          <cell r="A9105" t="str">
            <v>WEST</v>
          </cell>
          <cell r="B9105">
            <v>15</v>
          </cell>
        </row>
        <row r="9106">
          <cell r="A9106" t="str">
            <v>WEST</v>
          </cell>
          <cell r="B9106">
            <v>15</v>
          </cell>
        </row>
        <row r="9107">
          <cell r="A9107" t="str">
            <v>WEST</v>
          </cell>
          <cell r="B9107">
            <v>15</v>
          </cell>
        </row>
        <row r="9108">
          <cell r="A9108" t="str">
            <v>WEST</v>
          </cell>
          <cell r="B9108">
            <v>15</v>
          </cell>
        </row>
        <row r="9109">
          <cell r="A9109" t="str">
            <v>WEST</v>
          </cell>
          <cell r="B9109">
            <v>15</v>
          </cell>
        </row>
        <row r="9110">
          <cell r="A9110" t="str">
            <v>WEST</v>
          </cell>
          <cell r="B9110">
            <v>15</v>
          </cell>
        </row>
        <row r="9111">
          <cell r="A9111" t="str">
            <v>WEST</v>
          </cell>
          <cell r="B9111">
            <v>15</v>
          </cell>
        </row>
        <row r="9112">
          <cell r="A9112" t="str">
            <v>WEST</v>
          </cell>
          <cell r="B9112">
            <v>15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7</v>
          </cell>
        </row>
        <row r="9123">
          <cell r="A9123" t="str">
            <v>WEST</v>
          </cell>
          <cell r="B9123">
            <v>7</v>
          </cell>
        </row>
        <row r="9124">
          <cell r="A9124" t="str">
            <v>WEST</v>
          </cell>
          <cell r="B9124">
            <v>7</v>
          </cell>
        </row>
        <row r="9125">
          <cell r="A9125" t="str">
            <v>WEST</v>
          </cell>
          <cell r="B9125">
            <v>7</v>
          </cell>
        </row>
        <row r="9126">
          <cell r="A9126" t="str">
            <v>WEST</v>
          </cell>
          <cell r="B9126">
            <v>7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7</v>
          </cell>
        </row>
        <row r="9138">
          <cell r="A9138" t="str">
            <v>WEST</v>
          </cell>
          <cell r="B9138">
            <v>7</v>
          </cell>
        </row>
        <row r="9139">
          <cell r="A9139" t="str">
            <v>WEST</v>
          </cell>
          <cell r="B9139">
            <v>7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7</v>
          </cell>
        </row>
        <row r="9144">
          <cell r="A9144" t="str">
            <v>WEST</v>
          </cell>
          <cell r="B9144">
            <v>7</v>
          </cell>
        </row>
        <row r="9145">
          <cell r="A9145" t="str">
            <v>WEST</v>
          </cell>
          <cell r="B9145">
            <v>7</v>
          </cell>
        </row>
        <row r="9146">
          <cell r="A9146" t="str">
            <v>WEST</v>
          </cell>
          <cell r="B9146">
            <v>7</v>
          </cell>
        </row>
        <row r="9147">
          <cell r="A9147" t="str">
            <v>WEST</v>
          </cell>
          <cell r="B9147">
            <v>7</v>
          </cell>
        </row>
        <row r="9148">
          <cell r="A9148" t="str">
            <v>WEST</v>
          </cell>
          <cell r="B9148">
            <v>7</v>
          </cell>
        </row>
        <row r="9149">
          <cell r="A9149" t="str">
            <v>WEST</v>
          </cell>
          <cell r="B9149">
            <v>7</v>
          </cell>
        </row>
        <row r="9150">
          <cell r="A9150" t="str">
            <v>WEST</v>
          </cell>
          <cell r="B9150">
            <v>7</v>
          </cell>
        </row>
        <row r="9151">
          <cell r="A9151" t="str">
            <v>WEST</v>
          </cell>
          <cell r="B9151">
            <v>7</v>
          </cell>
        </row>
        <row r="9152">
          <cell r="A9152" t="str">
            <v>WEST</v>
          </cell>
          <cell r="B9152">
            <v>7</v>
          </cell>
        </row>
        <row r="9153">
          <cell r="A9153" t="str">
            <v>WEST</v>
          </cell>
          <cell r="B9153">
            <v>8</v>
          </cell>
        </row>
        <row r="9154">
          <cell r="A9154" t="str">
            <v>WEST</v>
          </cell>
          <cell r="B9154">
            <v>7</v>
          </cell>
        </row>
        <row r="9155">
          <cell r="A9155" t="str">
            <v>WEST</v>
          </cell>
          <cell r="B9155">
            <v>7</v>
          </cell>
        </row>
        <row r="9156">
          <cell r="A9156" t="str">
            <v>WEST</v>
          </cell>
          <cell r="B9156">
            <v>7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7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8</v>
          </cell>
        </row>
        <row r="9163">
          <cell r="A9163" t="str">
            <v>WEST</v>
          </cell>
          <cell r="B9163">
            <v>8</v>
          </cell>
        </row>
        <row r="9164">
          <cell r="A9164" t="str">
            <v>WEST</v>
          </cell>
          <cell r="B9164">
            <v>8</v>
          </cell>
        </row>
        <row r="9165">
          <cell r="A9165" t="str">
            <v>WEST</v>
          </cell>
          <cell r="B9165">
            <v>8</v>
          </cell>
        </row>
        <row r="9166">
          <cell r="A9166" t="str">
            <v>WEST</v>
          </cell>
          <cell r="B9166">
            <v>8</v>
          </cell>
        </row>
        <row r="9167">
          <cell r="A9167" t="str">
            <v>WEST</v>
          </cell>
          <cell r="B9167">
            <v>8</v>
          </cell>
        </row>
        <row r="9168">
          <cell r="A9168" t="str">
            <v>WEST</v>
          </cell>
          <cell r="B9168">
            <v>8</v>
          </cell>
        </row>
        <row r="9169">
          <cell r="A9169" t="str">
            <v>WEST</v>
          </cell>
          <cell r="B9169">
            <v>8</v>
          </cell>
        </row>
        <row r="9170">
          <cell r="A9170" t="str">
            <v>WEST</v>
          </cell>
          <cell r="B9170">
            <v>8</v>
          </cell>
        </row>
        <row r="9171">
          <cell r="A9171" t="str">
            <v>WEST</v>
          </cell>
          <cell r="B9171">
            <v>246</v>
          </cell>
        </row>
        <row r="9172">
          <cell r="A9172" t="str">
            <v>WEST</v>
          </cell>
          <cell r="B9172">
            <v>23</v>
          </cell>
        </row>
        <row r="9173">
          <cell r="A9173" t="str">
            <v>WEST</v>
          </cell>
          <cell r="B9173">
            <v>23</v>
          </cell>
        </row>
        <row r="9174">
          <cell r="A9174" t="str">
            <v>WEST</v>
          </cell>
          <cell r="B9174">
            <v>23</v>
          </cell>
        </row>
        <row r="9175">
          <cell r="A9175" t="str">
            <v>WEST</v>
          </cell>
          <cell r="B9175">
            <v>23</v>
          </cell>
        </row>
        <row r="9176">
          <cell r="A9176" t="str">
            <v>WEST</v>
          </cell>
          <cell r="B9176">
            <v>23</v>
          </cell>
        </row>
        <row r="9177">
          <cell r="A9177" t="str">
            <v>WEST</v>
          </cell>
          <cell r="B9177">
            <v>23</v>
          </cell>
        </row>
        <row r="9178">
          <cell r="A9178" t="str">
            <v>WEST</v>
          </cell>
          <cell r="B9178">
            <v>23</v>
          </cell>
        </row>
        <row r="9179">
          <cell r="A9179" t="str">
            <v>WEST</v>
          </cell>
          <cell r="B9179">
            <v>23</v>
          </cell>
        </row>
        <row r="9180">
          <cell r="A9180" t="str">
            <v>WEST</v>
          </cell>
          <cell r="B9180">
            <v>23</v>
          </cell>
        </row>
        <row r="9181">
          <cell r="A9181" t="str">
            <v>WEST</v>
          </cell>
          <cell r="B9181">
            <v>23</v>
          </cell>
        </row>
        <row r="9182">
          <cell r="A9182" t="str">
            <v>WEST</v>
          </cell>
          <cell r="B9182">
            <v>23</v>
          </cell>
        </row>
        <row r="9183">
          <cell r="A9183" t="str">
            <v>WEST</v>
          </cell>
          <cell r="B9183">
            <v>23</v>
          </cell>
        </row>
        <row r="9184">
          <cell r="A9184" t="str">
            <v>WEST</v>
          </cell>
          <cell r="B9184">
            <v>23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22</v>
          </cell>
        </row>
        <row r="9188">
          <cell r="A9188" t="str">
            <v>WEST</v>
          </cell>
          <cell r="B9188">
            <v>22</v>
          </cell>
        </row>
        <row r="9189">
          <cell r="A9189" t="str">
            <v>WEST</v>
          </cell>
          <cell r="B9189">
            <v>22</v>
          </cell>
        </row>
        <row r="9190">
          <cell r="A9190" t="str">
            <v>WEST</v>
          </cell>
          <cell r="B9190">
            <v>22</v>
          </cell>
        </row>
        <row r="9191">
          <cell r="A9191" t="str">
            <v>WEST</v>
          </cell>
          <cell r="B9191">
            <v>22</v>
          </cell>
        </row>
        <row r="9192">
          <cell r="A9192" t="str">
            <v>WEST</v>
          </cell>
          <cell r="B9192">
            <v>22</v>
          </cell>
        </row>
        <row r="9193">
          <cell r="A9193" t="str">
            <v>WEST</v>
          </cell>
          <cell r="B9193">
            <v>22</v>
          </cell>
        </row>
        <row r="9194">
          <cell r="A9194" t="str">
            <v>WEST</v>
          </cell>
          <cell r="B9194">
            <v>22</v>
          </cell>
        </row>
        <row r="9195">
          <cell r="A9195" t="str">
            <v>WEST</v>
          </cell>
          <cell r="B9195">
            <v>22</v>
          </cell>
        </row>
        <row r="9196">
          <cell r="A9196" t="str">
            <v>WEST</v>
          </cell>
          <cell r="B9196">
            <v>22</v>
          </cell>
        </row>
        <row r="9197">
          <cell r="A9197" t="str">
            <v>WEST</v>
          </cell>
          <cell r="B9197">
            <v>22</v>
          </cell>
        </row>
        <row r="9198">
          <cell r="A9198" t="str">
            <v>WEST</v>
          </cell>
          <cell r="B9198">
            <v>22</v>
          </cell>
        </row>
        <row r="9199">
          <cell r="A9199" t="str">
            <v>WEST</v>
          </cell>
          <cell r="B9199">
            <v>22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15</v>
          </cell>
        </row>
        <row r="9205">
          <cell r="A9205" t="str">
            <v>WEST</v>
          </cell>
          <cell r="B9205">
            <v>15</v>
          </cell>
        </row>
        <row r="9206">
          <cell r="A9206" t="str">
            <v>WEST</v>
          </cell>
          <cell r="B9206">
            <v>15</v>
          </cell>
        </row>
        <row r="9207">
          <cell r="A9207" t="str">
            <v>WEST</v>
          </cell>
          <cell r="B9207">
            <v>15</v>
          </cell>
        </row>
        <row r="9208">
          <cell r="A9208" t="str">
            <v>WEST</v>
          </cell>
          <cell r="B9208">
            <v>15</v>
          </cell>
        </row>
        <row r="9209">
          <cell r="A9209" t="str">
            <v>WEST</v>
          </cell>
          <cell r="B9209">
            <v>15</v>
          </cell>
        </row>
        <row r="9210">
          <cell r="A9210" t="str">
            <v>WEST</v>
          </cell>
          <cell r="B9210">
            <v>15</v>
          </cell>
        </row>
        <row r="9211">
          <cell r="A9211" t="str">
            <v>WEST</v>
          </cell>
          <cell r="B9211">
            <v>15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7</v>
          </cell>
        </row>
        <row r="9236">
          <cell r="A9236" t="str">
            <v>WEST</v>
          </cell>
          <cell r="B9236">
            <v>7</v>
          </cell>
        </row>
        <row r="9237">
          <cell r="A9237" t="str">
            <v>WEST</v>
          </cell>
          <cell r="B9237">
            <v>7</v>
          </cell>
        </row>
        <row r="9238">
          <cell r="A9238" t="str">
            <v>WEST</v>
          </cell>
          <cell r="B9238">
            <v>7</v>
          </cell>
        </row>
        <row r="9239">
          <cell r="A9239" t="str">
            <v>WEST</v>
          </cell>
          <cell r="B9239">
            <v>7</v>
          </cell>
        </row>
        <row r="9240">
          <cell r="A9240" t="str">
            <v>WEST</v>
          </cell>
          <cell r="B9240">
            <v>7</v>
          </cell>
        </row>
        <row r="9241">
          <cell r="A9241" t="str">
            <v>WEST</v>
          </cell>
          <cell r="B9241">
            <v>7</v>
          </cell>
        </row>
        <row r="9242">
          <cell r="A9242" t="str">
            <v>WEST</v>
          </cell>
          <cell r="B9242">
            <v>7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8</v>
          </cell>
        </row>
        <row r="9252">
          <cell r="A9252" t="str">
            <v>WEST</v>
          </cell>
          <cell r="B9252">
            <v>246</v>
          </cell>
        </row>
        <row r="9253">
          <cell r="A9253" t="str">
            <v>WEST</v>
          </cell>
          <cell r="B9253">
            <v>23</v>
          </cell>
        </row>
        <row r="9254">
          <cell r="A9254" t="str">
            <v>WEST</v>
          </cell>
          <cell r="B9254">
            <v>23</v>
          </cell>
        </row>
        <row r="9255">
          <cell r="A9255" t="str">
            <v>WEST</v>
          </cell>
          <cell r="B9255">
            <v>23</v>
          </cell>
        </row>
        <row r="9256">
          <cell r="A9256" t="str">
            <v>WEST</v>
          </cell>
          <cell r="B9256">
            <v>23</v>
          </cell>
        </row>
        <row r="9257">
          <cell r="A9257" t="str">
            <v>WEST</v>
          </cell>
          <cell r="B9257">
            <v>23</v>
          </cell>
        </row>
        <row r="9258">
          <cell r="A9258" t="str">
            <v>WEST</v>
          </cell>
          <cell r="B9258">
            <v>23</v>
          </cell>
        </row>
        <row r="9259">
          <cell r="A9259" t="str">
            <v>WEST</v>
          </cell>
          <cell r="B9259">
            <v>23</v>
          </cell>
        </row>
        <row r="9260">
          <cell r="A9260" t="str">
            <v>WEST</v>
          </cell>
          <cell r="B9260">
            <v>23</v>
          </cell>
        </row>
        <row r="9261">
          <cell r="A9261" t="str">
            <v>WEST</v>
          </cell>
          <cell r="B9261">
            <v>23</v>
          </cell>
        </row>
        <row r="9262">
          <cell r="A9262" t="str">
            <v>WEST</v>
          </cell>
          <cell r="B9262">
            <v>23</v>
          </cell>
        </row>
        <row r="9263">
          <cell r="A9263" t="str">
            <v>WEST</v>
          </cell>
          <cell r="B9263">
            <v>23</v>
          </cell>
        </row>
        <row r="9264">
          <cell r="A9264" t="str">
            <v>WEST</v>
          </cell>
          <cell r="B9264">
            <v>23</v>
          </cell>
        </row>
        <row r="9265">
          <cell r="A9265" t="str">
            <v>WEST</v>
          </cell>
          <cell r="B9265">
            <v>23</v>
          </cell>
        </row>
        <row r="9266">
          <cell r="A9266" t="str">
            <v>WEST</v>
          </cell>
          <cell r="B9266">
            <v>23</v>
          </cell>
        </row>
        <row r="9267">
          <cell r="A9267" t="str">
            <v>WEST</v>
          </cell>
          <cell r="B9267">
            <v>23</v>
          </cell>
        </row>
        <row r="9268">
          <cell r="A9268" t="str">
            <v>WEST</v>
          </cell>
          <cell r="B9268">
            <v>22</v>
          </cell>
        </row>
        <row r="9269">
          <cell r="A9269" t="str">
            <v>WEST</v>
          </cell>
          <cell r="B9269">
            <v>22</v>
          </cell>
        </row>
        <row r="9270">
          <cell r="A9270" t="str">
            <v>WEST</v>
          </cell>
          <cell r="B9270">
            <v>22</v>
          </cell>
        </row>
        <row r="9271">
          <cell r="A9271" t="str">
            <v>WEST</v>
          </cell>
          <cell r="B9271">
            <v>22</v>
          </cell>
        </row>
        <row r="9272">
          <cell r="A9272" t="str">
            <v>WEST</v>
          </cell>
          <cell r="B9272">
            <v>22</v>
          </cell>
        </row>
        <row r="9273">
          <cell r="A9273" t="str">
            <v>WEST</v>
          </cell>
          <cell r="B9273">
            <v>22</v>
          </cell>
        </row>
        <row r="9274">
          <cell r="A9274" t="str">
            <v>WEST</v>
          </cell>
          <cell r="B9274">
            <v>22</v>
          </cell>
        </row>
        <row r="9275">
          <cell r="A9275" t="str">
            <v>WEST</v>
          </cell>
          <cell r="B9275">
            <v>22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22</v>
          </cell>
        </row>
        <row r="9278">
          <cell r="A9278" t="str">
            <v>WEST</v>
          </cell>
          <cell r="B9278">
            <v>22</v>
          </cell>
        </row>
        <row r="9279">
          <cell r="A9279" t="str">
            <v>WEST</v>
          </cell>
          <cell r="B9279">
            <v>22</v>
          </cell>
        </row>
        <row r="9280">
          <cell r="A9280" t="str">
            <v>WEST</v>
          </cell>
          <cell r="B9280">
            <v>22</v>
          </cell>
        </row>
        <row r="9281">
          <cell r="A9281" t="str">
            <v>WEST</v>
          </cell>
          <cell r="B9281">
            <v>22</v>
          </cell>
        </row>
        <row r="9282">
          <cell r="A9282" t="str">
            <v>WEST</v>
          </cell>
          <cell r="B9282">
            <v>22</v>
          </cell>
        </row>
        <row r="9283">
          <cell r="A9283" t="str">
            <v>WEST</v>
          </cell>
          <cell r="B9283">
            <v>15</v>
          </cell>
        </row>
        <row r="9284">
          <cell r="A9284" t="str">
            <v>WEST</v>
          </cell>
          <cell r="B9284">
            <v>15</v>
          </cell>
        </row>
        <row r="9285">
          <cell r="A9285" t="str">
            <v>WEST</v>
          </cell>
          <cell r="B9285">
            <v>15</v>
          </cell>
        </row>
        <row r="9286">
          <cell r="A9286" t="str">
            <v>WEST</v>
          </cell>
          <cell r="B9286">
            <v>15</v>
          </cell>
        </row>
        <row r="9287">
          <cell r="A9287" t="str">
            <v>WEST</v>
          </cell>
          <cell r="B9287">
            <v>15</v>
          </cell>
        </row>
        <row r="9288">
          <cell r="A9288" t="str">
            <v>WEST</v>
          </cell>
          <cell r="B9288">
            <v>15</v>
          </cell>
        </row>
        <row r="9289">
          <cell r="A9289" t="str">
            <v>WEST</v>
          </cell>
          <cell r="B9289">
            <v>15</v>
          </cell>
        </row>
        <row r="9290">
          <cell r="A9290" t="str">
            <v>WEST</v>
          </cell>
          <cell r="B9290">
            <v>15</v>
          </cell>
        </row>
        <row r="9291">
          <cell r="A9291" t="str">
            <v>WEST</v>
          </cell>
          <cell r="B9291">
            <v>15</v>
          </cell>
        </row>
        <row r="9292">
          <cell r="A9292" t="str">
            <v>WEST</v>
          </cell>
          <cell r="B9292">
            <v>15</v>
          </cell>
        </row>
        <row r="9293">
          <cell r="A9293" t="str">
            <v>WEST</v>
          </cell>
          <cell r="B9293">
            <v>15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15</v>
          </cell>
        </row>
        <row r="9302">
          <cell r="A9302" t="str">
            <v>WEST</v>
          </cell>
          <cell r="B9302">
            <v>15</v>
          </cell>
        </row>
        <row r="9303">
          <cell r="A9303" t="str">
            <v>WEST</v>
          </cell>
          <cell r="B9303">
            <v>15</v>
          </cell>
        </row>
        <row r="9304">
          <cell r="A9304" t="str">
            <v>WEST</v>
          </cell>
          <cell r="B9304">
            <v>15</v>
          </cell>
        </row>
        <row r="9305">
          <cell r="A9305" t="str">
            <v>WEST</v>
          </cell>
          <cell r="B9305">
            <v>15</v>
          </cell>
        </row>
        <row r="9306">
          <cell r="A9306" t="str">
            <v>WEST</v>
          </cell>
          <cell r="B9306">
            <v>15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7</v>
          </cell>
        </row>
        <row r="9311">
          <cell r="A9311" t="str">
            <v>WEST</v>
          </cell>
          <cell r="B9311">
            <v>7</v>
          </cell>
        </row>
        <row r="9312">
          <cell r="A9312" t="str">
            <v>WEST</v>
          </cell>
          <cell r="B9312">
            <v>7</v>
          </cell>
        </row>
        <row r="9313">
          <cell r="A9313" t="str">
            <v>WEST</v>
          </cell>
          <cell r="B9313">
            <v>7</v>
          </cell>
        </row>
        <row r="9314">
          <cell r="A9314" t="str">
            <v>WEST</v>
          </cell>
          <cell r="B9314">
            <v>7</v>
          </cell>
        </row>
        <row r="9315">
          <cell r="A9315" t="str">
            <v>WEST</v>
          </cell>
          <cell r="B9315">
            <v>8</v>
          </cell>
        </row>
        <row r="9316">
          <cell r="A9316" t="str">
            <v>WEST</v>
          </cell>
          <cell r="B9316">
            <v>8</v>
          </cell>
        </row>
        <row r="9317">
          <cell r="A9317" t="str">
            <v>WEST</v>
          </cell>
          <cell r="B9317">
            <v>8</v>
          </cell>
        </row>
        <row r="9318">
          <cell r="A9318" t="str">
            <v>WEST</v>
          </cell>
          <cell r="B9318">
            <v>8</v>
          </cell>
        </row>
        <row r="9319">
          <cell r="A9319" t="str">
            <v>WEST</v>
          </cell>
          <cell r="B9319">
            <v>8</v>
          </cell>
        </row>
        <row r="9320">
          <cell r="A9320" t="str">
            <v>WEST</v>
          </cell>
          <cell r="B9320">
            <v>8</v>
          </cell>
        </row>
        <row r="9321">
          <cell r="A9321" t="str">
            <v>WEST</v>
          </cell>
          <cell r="B9321">
            <v>8</v>
          </cell>
        </row>
        <row r="9322">
          <cell r="A9322" t="str">
            <v>WEST</v>
          </cell>
          <cell r="B9322">
            <v>8</v>
          </cell>
        </row>
        <row r="9323">
          <cell r="A9323" t="str">
            <v>WEST</v>
          </cell>
          <cell r="B9323">
            <v>8</v>
          </cell>
        </row>
        <row r="9324">
          <cell r="A9324" t="str">
            <v>WEST</v>
          </cell>
          <cell r="B9324">
            <v>7</v>
          </cell>
        </row>
        <row r="9325">
          <cell r="A9325" t="str">
            <v>WEST</v>
          </cell>
          <cell r="B9325">
            <v>7</v>
          </cell>
        </row>
        <row r="9326">
          <cell r="A9326" t="str">
            <v>WEST</v>
          </cell>
          <cell r="B9326">
            <v>7</v>
          </cell>
        </row>
        <row r="9327">
          <cell r="A9327" t="str">
            <v>WEST</v>
          </cell>
          <cell r="B9327">
            <v>7</v>
          </cell>
        </row>
        <row r="9328">
          <cell r="A9328" t="str">
            <v>WEST</v>
          </cell>
          <cell r="B9328">
            <v>7</v>
          </cell>
        </row>
        <row r="9329">
          <cell r="A9329" t="str">
            <v>WEST</v>
          </cell>
          <cell r="B9329">
            <v>7</v>
          </cell>
        </row>
        <row r="9330">
          <cell r="A9330" t="str">
            <v>WEST</v>
          </cell>
          <cell r="B9330">
            <v>7</v>
          </cell>
        </row>
        <row r="9331">
          <cell r="A9331" t="str">
            <v>WEST</v>
          </cell>
          <cell r="B9331">
            <v>7</v>
          </cell>
        </row>
        <row r="9332">
          <cell r="A9332" t="str">
            <v>WEST</v>
          </cell>
          <cell r="B9332">
            <v>7</v>
          </cell>
        </row>
        <row r="9333">
          <cell r="A9333" t="str">
            <v>WEST</v>
          </cell>
          <cell r="B9333">
            <v>7</v>
          </cell>
        </row>
        <row r="9334">
          <cell r="A9334" t="str">
            <v>WEST</v>
          </cell>
          <cell r="B9334">
            <v>7</v>
          </cell>
        </row>
        <row r="9335">
          <cell r="A9335" t="str">
            <v>WEST</v>
          </cell>
          <cell r="B9335">
            <v>7</v>
          </cell>
        </row>
        <row r="9336">
          <cell r="A9336" t="str">
            <v>WEST</v>
          </cell>
          <cell r="B9336">
            <v>7</v>
          </cell>
        </row>
        <row r="9337">
          <cell r="A9337" t="str">
            <v>WEST</v>
          </cell>
          <cell r="B9337">
            <v>7</v>
          </cell>
        </row>
        <row r="9338">
          <cell r="A9338" t="str">
            <v>WEST</v>
          </cell>
          <cell r="B9338">
            <v>7</v>
          </cell>
        </row>
        <row r="9339">
          <cell r="A9339" t="str">
            <v>WEST</v>
          </cell>
          <cell r="B9339">
            <v>7</v>
          </cell>
        </row>
        <row r="9340">
          <cell r="A9340" t="str">
            <v>WEST</v>
          </cell>
          <cell r="B9340">
            <v>7</v>
          </cell>
        </row>
        <row r="9341">
          <cell r="A9341" t="str">
            <v>WEST</v>
          </cell>
          <cell r="B9341">
            <v>7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8</v>
          </cell>
        </row>
        <row r="9349">
          <cell r="A9349" t="str">
            <v>WEST</v>
          </cell>
          <cell r="B9349">
            <v>8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246</v>
          </cell>
        </row>
        <row r="9359">
          <cell r="A9359" t="str">
            <v>WEST</v>
          </cell>
          <cell r="B9359">
            <v>23</v>
          </cell>
        </row>
        <row r="9360">
          <cell r="A9360" t="str">
            <v>WEST</v>
          </cell>
          <cell r="B9360">
            <v>23</v>
          </cell>
        </row>
        <row r="9361">
          <cell r="A9361" t="str">
            <v>WEST</v>
          </cell>
          <cell r="B9361">
            <v>23</v>
          </cell>
        </row>
        <row r="9362">
          <cell r="A9362" t="str">
            <v>WEST</v>
          </cell>
          <cell r="B9362">
            <v>23</v>
          </cell>
        </row>
        <row r="9363">
          <cell r="A9363" t="str">
            <v>WEST</v>
          </cell>
          <cell r="B9363">
            <v>23</v>
          </cell>
        </row>
        <row r="9364">
          <cell r="A9364" t="str">
            <v>WEST</v>
          </cell>
          <cell r="B9364">
            <v>23</v>
          </cell>
        </row>
        <row r="9365">
          <cell r="A9365" t="str">
            <v>WEST</v>
          </cell>
          <cell r="B9365">
            <v>23</v>
          </cell>
        </row>
        <row r="9366">
          <cell r="A9366" t="str">
            <v>WEST</v>
          </cell>
          <cell r="B9366">
            <v>23</v>
          </cell>
        </row>
        <row r="9367">
          <cell r="A9367" t="str">
            <v>WEST</v>
          </cell>
          <cell r="B9367">
            <v>23</v>
          </cell>
        </row>
        <row r="9368">
          <cell r="A9368" t="str">
            <v>WEST</v>
          </cell>
          <cell r="B9368">
            <v>23</v>
          </cell>
        </row>
        <row r="9369">
          <cell r="A9369" t="str">
            <v>WEST</v>
          </cell>
          <cell r="B9369">
            <v>23</v>
          </cell>
        </row>
        <row r="9370">
          <cell r="A9370" t="str">
            <v>WEST</v>
          </cell>
          <cell r="B9370">
            <v>23</v>
          </cell>
        </row>
        <row r="9371">
          <cell r="A9371" t="str">
            <v>WEST</v>
          </cell>
          <cell r="B9371">
            <v>23</v>
          </cell>
        </row>
        <row r="9372">
          <cell r="A9372" t="str">
            <v>WEST</v>
          </cell>
          <cell r="B9372">
            <v>23</v>
          </cell>
        </row>
        <row r="9373">
          <cell r="A9373" t="str">
            <v>WEST</v>
          </cell>
          <cell r="B9373">
            <v>23</v>
          </cell>
        </row>
        <row r="9374">
          <cell r="A9374" t="str">
            <v>WEST</v>
          </cell>
          <cell r="B9374">
            <v>22</v>
          </cell>
        </row>
        <row r="9375">
          <cell r="A9375" t="str">
            <v>WEST</v>
          </cell>
          <cell r="B9375">
            <v>22</v>
          </cell>
        </row>
        <row r="9376">
          <cell r="A9376" t="str">
            <v>WEST</v>
          </cell>
          <cell r="B9376">
            <v>22</v>
          </cell>
        </row>
        <row r="9377">
          <cell r="A9377" t="str">
            <v>WEST</v>
          </cell>
          <cell r="B9377">
            <v>22</v>
          </cell>
        </row>
        <row r="9378">
          <cell r="A9378" t="str">
            <v>WEST</v>
          </cell>
          <cell r="B9378">
            <v>22</v>
          </cell>
        </row>
        <row r="9379">
          <cell r="A9379" t="str">
            <v>WEST</v>
          </cell>
          <cell r="B9379">
            <v>22</v>
          </cell>
        </row>
        <row r="9380">
          <cell r="A9380" t="str">
            <v>WEST</v>
          </cell>
          <cell r="B9380">
            <v>22</v>
          </cell>
        </row>
        <row r="9381">
          <cell r="A9381" t="str">
            <v>WEST</v>
          </cell>
          <cell r="B9381">
            <v>22</v>
          </cell>
        </row>
        <row r="9382">
          <cell r="A9382" t="str">
            <v>WEST</v>
          </cell>
          <cell r="B9382">
            <v>22</v>
          </cell>
        </row>
        <row r="9383">
          <cell r="A9383" t="str">
            <v>WEST</v>
          </cell>
          <cell r="B9383">
            <v>22</v>
          </cell>
        </row>
        <row r="9384">
          <cell r="A9384" t="str">
            <v>WEST</v>
          </cell>
          <cell r="B9384">
            <v>22</v>
          </cell>
        </row>
        <row r="9385">
          <cell r="A9385" t="str">
            <v>WEST</v>
          </cell>
          <cell r="B9385">
            <v>22</v>
          </cell>
        </row>
        <row r="9386">
          <cell r="A9386" t="str">
            <v>WEST</v>
          </cell>
          <cell r="B9386">
            <v>22</v>
          </cell>
        </row>
        <row r="9387">
          <cell r="A9387" t="str">
            <v>WEST</v>
          </cell>
          <cell r="B9387">
            <v>22</v>
          </cell>
        </row>
        <row r="9388">
          <cell r="A9388" t="str">
            <v>WEST</v>
          </cell>
          <cell r="B9388">
            <v>15</v>
          </cell>
        </row>
        <row r="9389">
          <cell r="A9389" t="str">
            <v>WEST</v>
          </cell>
          <cell r="B9389">
            <v>15</v>
          </cell>
        </row>
        <row r="9390">
          <cell r="A9390" t="str">
            <v>WEST</v>
          </cell>
          <cell r="B9390">
            <v>15</v>
          </cell>
        </row>
        <row r="9391">
          <cell r="A9391" t="str">
            <v>WEST</v>
          </cell>
          <cell r="B9391">
            <v>15</v>
          </cell>
        </row>
        <row r="9392">
          <cell r="A9392" t="str">
            <v>WEST</v>
          </cell>
          <cell r="B9392">
            <v>15</v>
          </cell>
        </row>
        <row r="9393">
          <cell r="A9393" t="str">
            <v>WEST</v>
          </cell>
          <cell r="B9393">
            <v>15</v>
          </cell>
        </row>
        <row r="9394">
          <cell r="A9394" t="str">
            <v>WEST</v>
          </cell>
          <cell r="B9394">
            <v>15</v>
          </cell>
        </row>
        <row r="9395">
          <cell r="A9395" t="str">
            <v>WEST</v>
          </cell>
          <cell r="B9395">
            <v>15</v>
          </cell>
        </row>
        <row r="9396">
          <cell r="A9396" t="str">
            <v>WEST</v>
          </cell>
          <cell r="B9396">
            <v>15</v>
          </cell>
        </row>
        <row r="9397">
          <cell r="A9397" t="str">
            <v>WEST</v>
          </cell>
          <cell r="B9397">
            <v>15</v>
          </cell>
        </row>
        <row r="9398">
          <cell r="A9398" t="str">
            <v>WEST</v>
          </cell>
          <cell r="B9398">
            <v>15</v>
          </cell>
        </row>
        <row r="9399">
          <cell r="A9399" t="str">
            <v>WEST</v>
          </cell>
          <cell r="B9399">
            <v>15</v>
          </cell>
        </row>
        <row r="9400">
          <cell r="A9400" t="str">
            <v>WEST</v>
          </cell>
          <cell r="B9400">
            <v>15</v>
          </cell>
        </row>
        <row r="9401">
          <cell r="A9401" t="str">
            <v>WEST</v>
          </cell>
          <cell r="B9401">
            <v>15</v>
          </cell>
        </row>
        <row r="9402">
          <cell r="A9402" t="str">
            <v>WEST</v>
          </cell>
          <cell r="B9402">
            <v>15</v>
          </cell>
        </row>
        <row r="9403">
          <cell r="A9403" t="str">
            <v>WEST</v>
          </cell>
          <cell r="B9403">
            <v>15</v>
          </cell>
        </row>
        <row r="9404">
          <cell r="A9404" t="str">
            <v>WEST</v>
          </cell>
          <cell r="B9404">
            <v>15</v>
          </cell>
        </row>
        <row r="9405">
          <cell r="A9405" t="str">
            <v>WEST</v>
          </cell>
          <cell r="B9405">
            <v>15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15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7</v>
          </cell>
        </row>
        <row r="9422">
          <cell r="A9422" t="str">
            <v>WEST</v>
          </cell>
          <cell r="B9422">
            <v>7</v>
          </cell>
        </row>
        <row r="9423">
          <cell r="A9423" t="str">
            <v>WEST</v>
          </cell>
          <cell r="B9423">
            <v>7</v>
          </cell>
        </row>
        <row r="9424">
          <cell r="A9424" t="str">
            <v>WEST</v>
          </cell>
          <cell r="B9424">
            <v>7</v>
          </cell>
        </row>
        <row r="9425">
          <cell r="A9425" t="str">
            <v>WEST</v>
          </cell>
          <cell r="B9425">
            <v>7</v>
          </cell>
        </row>
        <row r="9426">
          <cell r="A9426" t="str">
            <v>WEST</v>
          </cell>
          <cell r="B9426">
            <v>7</v>
          </cell>
        </row>
        <row r="9427">
          <cell r="A9427" t="str">
            <v>WEST</v>
          </cell>
          <cell r="B9427">
            <v>7</v>
          </cell>
        </row>
        <row r="9428">
          <cell r="A9428" t="str">
            <v>WEST</v>
          </cell>
          <cell r="B9428">
            <v>7</v>
          </cell>
        </row>
        <row r="9429">
          <cell r="A9429" t="str">
            <v>WEST</v>
          </cell>
          <cell r="B9429">
            <v>7</v>
          </cell>
        </row>
        <row r="9430">
          <cell r="A9430" t="str">
            <v>WEST</v>
          </cell>
          <cell r="B9430">
            <v>7</v>
          </cell>
        </row>
        <row r="9431">
          <cell r="A9431" t="str">
            <v>WEST</v>
          </cell>
          <cell r="B9431">
            <v>7</v>
          </cell>
        </row>
        <row r="9432">
          <cell r="A9432" t="str">
            <v>WEST</v>
          </cell>
          <cell r="B9432">
            <v>7</v>
          </cell>
        </row>
        <row r="9433">
          <cell r="A9433" t="str">
            <v>WEST</v>
          </cell>
          <cell r="B9433">
            <v>7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8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246</v>
          </cell>
        </row>
        <row r="9456">
          <cell r="A9456" t="str">
            <v>WEST</v>
          </cell>
          <cell r="B9456">
            <v>23</v>
          </cell>
        </row>
        <row r="9457">
          <cell r="A9457" t="str">
            <v>WEST</v>
          </cell>
          <cell r="B9457">
            <v>23</v>
          </cell>
        </row>
        <row r="9458">
          <cell r="A9458" t="str">
            <v>WEST</v>
          </cell>
          <cell r="B9458">
            <v>23</v>
          </cell>
        </row>
        <row r="9459">
          <cell r="A9459" t="str">
            <v>WEST</v>
          </cell>
          <cell r="B9459">
            <v>23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22</v>
          </cell>
        </row>
        <row r="9472">
          <cell r="A9472" t="str">
            <v>WEST</v>
          </cell>
          <cell r="B9472">
            <v>22</v>
          </cell>
        </row>
        <row r="9473">
          <cell r="A9473" t="str">
            <v>WEST</v>
          </cell>
          <cell r="B9473">
            <v>22</v>
          </cell>
        </row>
        <row r="9474">
          <cell r="A9474" t="str">
            <v>WEST</v>
          </cell>
          <cell r="B9474">
            <v>22</v>
          </cell>
        </row>
        <row r="9475">
          <cell r="A9475" t="str">
            <v>WEST</v>
          </cell>
          <cell r="B9475">
            <v>22</v>
          </cell>
        </row>
        <row r="9476">
          <cell r="A9476" t="str">
            <v>WEST</v>
          </cell>
          <cell r="B9476">
            <v>22</v>
          </cell>
        </row>
        <row r="9477">
          <cell r="A9477" t="str">
            <v>WEST</v>
          </cell>
          <cell r="B9477">
            <v>22</v>
          </cell>
        </row>
        <row r="9478">
          <cell r="A9478" t="str">
            <v>WEST</v>
          </cell>
          <cell r="B9478">
            <v>22</v>
          </cell>
        </row>
        <row r="9479">
          <cell r="A9479" t="str">
            <v>WEST</v>
          </cell>
          <cell r="B9479">
            <v>22</v>
          </cell>
        </row>
        <row r="9480">
          <cell r="A9480" t="str">
            <v>WEST</v>
          </cell>
          <cell r="B9480">
            <v>22</v>
          </cell>
        </row>
        <row r="9481">
          <cell r="A9481" t="str">
            <v>WEST</v>
          </cell>
          <cell r="B9481">
            <v>22</v>
          </cell>
        </row>
        <row r="9482">
          <cell r="A9482" t="str">
            <v>WEST</v>
          </cell>
          <cell r="B9482">
            <v>22</v>
          </cell>
        </row>
        <row r="9483">
          <cell r="A9483" t="str">
            <v>WEST</v>
          </cell>
          <cell r="B9483">
            <v>22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15</v>
          </cell>
        </row>
        <row r="9486">
          <cell r="A9486" t="str">
            <v>WEST</v>
          </cell>
          <cell r="B9486">
            <v>15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7</v>
          </cell>
        </row>
        <row r="9502">
          <cell r="A9502" t="str">
            <v>WEST</v>
          </cell>
          <cell r="B9502">
            <v>7</v>
          </cell>
        </row>
        <row r="9503">
          <cell r="A9503" t="str">
            <v>WEST</v>
          </cell>
          <cell r="B9503">
            <v>7</v>
          </cell>
        </row>
        <row r="9504">
          <cell r="A9504" t="str">
            <v>WEST</v>
          </cell>
          <cell r="B9504">
            <v>7</v>
          </cell>
        </row>
        <row r="9505">
          <cell r="A9505" t="str">
            <v>WEST</v>
          </cell>
          <cell r="B9505">
            <v>7</v>
          </cell>
        </row>
        <row r="9506">
          <cell r="A9506" t="str">
            <v>WEST</v>
          </cell>
          <cell r="B9506">
            <v>7</v>
          </cell>
        </row>
        <row r="9507">
          <cell r="A9507" t="str">
            <v>WEST</v>
          </cell>
          <cell r="B9507">
            <v>7</v>
          </cell>
        </row>
        <row r="9508">
          <cell r="A9508" t="str">
            <v>WEST</v>
          </cell>
          <cell r="B9508">
            <v>7</v>
          </cell>
        </row>
        <row r="9509">
          <cell r="A9509" t="str">
            <v>WEST</v>
          </cell>
          <cell r="B9509">
            <v>8</v>
          </cell>
        </row>
        <row r="9510">
          <cell r="A9510" t="str">
            <v>WEST</v>
          </cell>
          <cell r="B9510">
            <v>8</v>
          </cell>
        </row>
        <row r="9511">
          <cell r="A9511" t="str">
            <v>WEST</v>
          </cell>
          <cell r="B9511">
            <v>8</v>
          </cell>
        </row>
        <row r="9512">
          <cell r="A9512" t="str">
            <v>WEST</v>
          </cell>
          <cell r="B9512">
            <v>8</v>
          </cell>
        </row>
        <row r="9513">
          <cell r="A9513" t="str">
            <v>WEST</v>
          </cell>
          <cell r="B9513">
            <v>8</v>
          </cell>
        </row>
        <row r="9514">
          <cell r="A9514" t="str">
            <v>WEST</v>
          </cell>
          <cell r="B9514">
            <v>8</v>
          </cell>
        </row>
        <row r="9515">
          <cell r="A9515" t="str">
            <v>WEST</v>
          </cell>
          <cell r="B9515">
            <v>8</v>
          </cell>
        </row>
        <row r="9516">
          <cell r="A9516" t="str">
            <v>WEST</v>
          </cell>
          <cell r="B9516">
            <v>8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7</v>
          </cell>
        </row>
        <row r="9519">
          <cell r="A9519" t="str">
            <v>WEST</v>
          </cell>
          <cell r="B9519">
            <v>7</v>
          </cell>
        </row>
        <row r="9520">
          <cell r="A9520" t="str">
            <v>WEST</v>
          </cell>
          <cell r="B9520">
            <v>7</v>
          </cell>
        </row>
        <row r="9521">
          <cell r="A9521" t="str">
            <v>WEST</v>
          </cell>
          <cell r="B9521">
            <v>7</v>
          </cell>
        </row>
        <row r="9522">
          <cell r="A9522" t="str">
            <v>WEST</v>
          </cell>
          <cell r="B9522">
            <v>7</v>
          </cell>
        </row>
        <row r="9523">
          <cell r="A9523" t="str">
            <v>WEST</v>
          </cell>
          <cell r="B9523">
            <v>7</v>
          </cell>
        </row>
        <row r="9524">
          <cell r="A9524" t="str">
            <v>WEST</v>
          </cell>
          <cell r="B9524">
            <v>7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246</v>
          </cell>
        </row>
        <row r="9527">
          <cell r="A9527" t="str">
            <v>WEST</v>
          </cell>
          <cell r="B9527">
            <v>23</v>
          </cell>
        </row>
        <row r="9528">
          <cell r="A9528" t="str">
            <v>WEST</v>
          </cell>
          <cell r="B9528">
            <v>23</v>
          </cell>
        </row>
        <row r="9529">
          <cell r="A9529" t="str">
            <v>WEST</v>
          </cell>
          <cell r="B9529">
            <v>23</v>
          </cell>
        </row>
        <row r="9530">
          <cell r="A9530" t="str">
            <v>WEST</v>
          </cell>
          <cell r="B9530">
            <v>23</v>
          </cell>
        </row>
        <row r="9531">
          <cell r="A9531" t="str">
            <v>WEST</v>
          </cell>
          <cell r="B9531">
            <v>23</v>
          </cell>
        </row>
        <row r="9532">
          <cell r="A9532" t="str">
            <v>WEST</v>
          </cell>
          <cell r="B9532">
            <v>23</v>
          </cell>
        </row>
        <row r="9533">
          <cell r="A9533" t="str">
            <v>WEST</v>
          </cell>
          <cell r="B9533">
            <v>23</v>
          </cell>
        </row>
        <row r="9534">
          <cell r="A9534" t="str">
            <v>WEST</v>
          </cell>
          <cell r="B9534">
            <v>23</v>
          </cell>
        </row>
        <row r="9535">
          <cell r="A9535" t="str">
            <v>WEST</v>
          </cell>
          <cell r="B9535">
            <v>23</v>
          </cell>
        </row>
        <row r="9536">
          <cell r="A9536" t="str">
            <v>WEST</v>
          </cell>
          <cell r="B9536">
            <v>23</v>
          </cell>
        </row>
        <row r="9537">
          <cell r="A9537" t="str">
            <v>WEST</v>
          </cell>
          <cell r="B9537">
            <v>23</v>
          </cell>
        </row>
        <row r="9538">
          <cell r="A9538" t="str">
            <v>WEST</v>
          </cell>
          <cell r="B9538">
            <v>23</v>
          </cell>
        </row>
        <row r="9539">
          <cell r="A9539" t="str">
            <v>WEST</v>
          </cell>
          <cell r="B9539">
            <v>23</v>
          </cell>
        </row>
        <row r="9540">
          <cell r="A9540" t="str">
            <v>WEST</v>
          </cell>
          <cell r="B9540">
            <v>23</v>
          </cell>
        </row>
        <row r="9541">
          <cell r="A9541" t="str">
            <v>WEST</v>
          </cell>
          <cell r="B9541">
            <v>23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15</v>
          </cell>
        </row>
        <row r="9547">
          <cell r="A9547" t="str">
            <v>WEST</v>
          </cell>
          <cell r="B9547">
            <v>15</v>
          </cell>
        </row>
        <row r="9548">
          <cell r="A9548" t="str">
            <v>WEST</v>
          </cell>
          <cell r="B9548">
            <v>15</v>
          </cell>
        </row>
        <row r="9549">
          <cell r="A9549" t="str">
            <v>WEST</v>
          </cell>
          <cell r="B9549">
            <v>15</v>
          </cell>
        </row>
        <row r="9550">
          <cell r="A9550" t="str">
            <v>WEST</v>
          </cell>
          <cell r="B9550">
            <v>15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22</v>
          </cell>
        </row>
        <row r="9553">
          <cell r="A9553" t="str">
            <v>WEST</v>
          </cell>
          <cell r="B9553">
            <v>22</v>
          </cell>
        </row>
        <row r="9554">
          <cell r="A9554" t="str">
            <v>WEST</v>
          </cell>
          <cell r="B9554">
            <v>22</v>
          </cell>
        </row>
        <row r="9555">
          <cell r="A9555" t="str">
            <v>WEST</v>
          </cell>
          <cell r="B9555">
            <v>22</v>
          </cell>
        </row>
        <row r="9556">
          <cell r="A9556" t="str">
            <v>WEST</v>
          </cell>
          <cell r="B9556">
            <v>22</v>
          </cell>
        </row>
        <row r="9557">
          <cell r="A9557" t="str">
            <v>WEST</v>
          </cell>
          <cell r="B9557">
            <v>22</v>
          </cell>
        </row>
        <row r="9558">
          <cell r="A9558" t="str">
            <v>WEST</v>
          </cell>
          <cell r="B9558">
            <v>22</v>
          </cell>
        </row>
        <row r="9559">
          <cell r="A9559" t="str">
            <v>WEST</v>
          </cell>
          <cell r="B9559">
            <v>22</v>
          </cell>
        </row>
        <row r="9560">
          <cell r="A9560" t="str">
            <v>WEST</v>
          </cell>
          <cell r="B9560">
            <v>22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15</v>
          </cell>
        </row>
        <row r="9566">
          <cell r="A9566" t="str">
            <v>WEST</v>
          </cell>
          <cell r="B9566">
            <v>15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15</v>
          </cell>
        </row>
        <row r="9579">
          <cell r="A9579" t="str">
            <v>WEST</v>
          </cell>
          <cell r="B9579">
            <v>15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15</v>
          </cell>
        </row>
        <row r="9584">
          <cell r="A9584" t="str">
            <v>WEST</v>
          </cell>
          <cell r="B9584">
            <v>15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8</v>
          </cell>
        </row>
        <row r="9590">
          <cell r="A9590" t="str">
            <v>WEST</v>
          </cell>
          <cell r="B9590">
            <v>7</v>
          </cell>
        </row>
        <row r="9591">
          <cell r="A9591" t="str">
            <v>WEST</v>
          </cell>
          <cell r="B9591">
            <v>7</v>
          </cell>
        </row>
        <row r="9592">
          <cell r="A9592" t="str">
            <v>WEST</v>
          </cell>
          <cell r="B9592">
            <v>7</v>
          </cell>
        </row>
        <row r="9593">
          <cell r="A9593" t="str">
            <v>WEST</v>
          </cell>
          <cell r="B9593">
            <v>7</v>
          </cell>
        </row>
        <row r="9594">
          <cell r="A9594" t="str">
            <v>WEST</v>
          </cell>
          <cell r="B9594">
            <v>7</v>
          </cell>
        </row>
        <row r="9595">
          <cell r="A9595" t="str">
            <v>WEST</v>
          </cell>
          <cell r="B9595">
            <v>7</v>
          </cell>
        </row>
        <row r="9596">
          <cell r="A9596" t="str">
            <v>WEST</v>
          </cell>
          <cell r="B9596">
            <v>7</v>
          </cell>
        </row>
        <row r="9597">
          <cell r="A9597" t="str">
            <v>WEST</v>
          </cell>
          <cell r="B9597">
            <v>7</v>
          </cell>
        </row>
        <row r="9598">
          <cell r="A9598" t="str">
            <v>WEST</v>
          </cell>
          <cell r="B9598">
            <v>8</v>
          </cell>
        </row>
        <row r="9599">
          <cell r="A9599" t="str">
            <v>WEST</v>
          </cell>
          <cell r="B9599">
            <v>8</v>
          </cell>
        </row>
        <row r="9600">
          <cell r="A9600" t="str">
            <v>WEST</v>
          </cell>
          <cell r="B9600">
            <v>8</v>
          </cell>
        </row>
        <row r="9601">
          <cell r="A9601" t="str">
            <v>WEST</v>
          </cell>
          <cell r="B9601">
            <v>8</v>
          </cell>
        </row>
        <row r="9602">
          <cell r="A9602" t="str">
            <v>WEST</v>
          </cell>
          <cell r="B9602">
            <v>8</v>
          </cell>
        </row>
        <row r="9603">
          <cell r="A9603" t="str">
            <v>WEST</v>
          </cell>
          <cell r="B9603">
            <v>8</v>
          </cell>
        </row>
        <row r="9604">
          <cell r="A9604" t="str">
            <v>WEST</v>
          </cell>
          <cell r="B9604">
            <v>8</v>
          </cell>
        </row>
        <row r="9605">
          <cell r="A9605" t="str">
            <v>WEST</v>
          </cell>
          <cell r="B9605">
            <v>8</v>
          </cell>
        </row>
        <row r="9606">
          <cell r="A9606" t="str">
            <v>WEST</v>
          </cell>
          <cell r="B9606">
            <v>8</v>
          </cell>
        </row>
        <row r="9607">
          <cell r="A9607" t="str">
            <v>WEST</v>
          </cell>
          <cell r="B9607">
            <v>7</v>
          </cell>
        </row>
        <row r="9608">
          <cell r="A9608" t="str">
            <v>WEST</v>
          </cell>
          <cell r="B9608">
            <v>7</v>
          </cell>
        </row>
        <row r="9609">
          <cell r="A9609" t="str">
            <v>WEST</v>
          </cell>
          <cell r="B9609">
            <v>7</v>
          </cell>
        </row>
        <row r="9610">
          <cell r="A9610" t="str">
            <v>WEST</v>
          </cell>
          <cell r="B9610">
            <v>7</v>
          </cell>
        </row>
        <row r="9611">
          <cell r="A9611" t="str">
            <v>WEST</v>
          </cell>
          <cell r="B9611">
            <v>7</v>
          </cell>
        </row>
        <row r="9612">
          <cell r="A9612" t="str">
            <v>WEST</v>
          </cell>
          <cell r="B9612">
            <v>7</v>
          </cell>
        </row>
        <row r="9613">
          <cell r="A9613" t="str">
            <v>WEST</v>
          </cell>
          <cell r="B9613">
            <v>7</v>
          </cell>
        </row>
        <row r="9614">
          <cell r="A9614" t="str">
            <v>WEST</v>
          </cell>
          <cell r="B9614">
            <v>7</v>
          </cell>
        </row>
        <row r="9615">
          <cell r="A9615" t="str">
            <v>WEST</v>
          </cell>
          <cell r="B9615">
            <v>23</v>
          </cell>
        </row>
        <row r="9616">
          <cell r="A9616" t="str">
            <v>WEST</v>
          </cell>
          <cell r="B9616">
            <v>23</v>
          </cell>
        </row>
        <row r="9617">
          <cell r="A9617" t="str">
            <v>WEST</v>
          </cell>
          <cell r="B9617">
            <v>23</v>
          </cell>
        </row>
        <row r="9618">
          <cell r="A9618" t="str">
            <v>WEST</v>
          </cell>
          <cell r="B9618">
            <v>23</v>
          </cell>
        </row>
        <row r="9619">
          <cell r="A9619" t="str">
            <v>WEST</v>
          </cell>
          <cell r="B9619">
            <v>23</v>
          </cell>
        </row>
        <row r="9620">
          <cell r="A9620" t="str">
            <v>WEST</v>
          </cell>
          <cell r="B9620">
            <v>23</v>
          </cell>
        </row>
        <row r="9621">
          <cell r="A9621" t="str">
            <v>WEST</v>
          </cell>
          <cell r="B9621">
            <v>23</v>
          </cell>
        </row>
        <row r="9622">
          <cell r="A9622" t="str">
            <v>WEST</v>
          </cell>
          <cell r="B9622">
            <v>23</v>
          </cell>
        </row>
        <row r="9623">
          <cell r="A9623" t="str">
            <v>WEST</v>
          </cell>
          <cell r="B9623">
            <v>22</v>
          </cell>
        </row>
        <row r="9624">
          <cell r="A9624" t="str">
            <v>WEST</v>
          </cell>
          <cell r="B9624">
            <v>22</v>
          </cell>
        </row>
        <row r="9625">
          <cell r="A9625" t="str">
            <v>WEST</v>
          </cell>
          <cell r="B9625">
            <v>22</v>
          </cell>
        </row>
        <row r="9626">
          <cell r="A9626" t="str">
            <v>WEST</v>
          </cell>
          <cell r="B9626">
            <v>22</v>
          </cell>
        </row>
        <row r="9627">
          <cell r="A9627" t="str">
            <v>WEST</v>
          </cell>
          <cell r="B9627">
            <v>22</v>
          </cell>
        </row>
        <row r="9628">
          <cell r="A9628" t="str">
            <v>WEST</v>
          </cell>
          <cell r="B9628">
            <v>22</v>
          </cell>
        </row>
        <row r="9629">
          <cell r="A9629" t="str">
            <v>WEST</v>
          </cell>
          <cell r="B9629">
            <v>22</v>
          </cell>
        </row>
        <row r="9630">
          <cell r="A9630" t="str">
            <v>WEST</v>
          </cell>
          <cell r="B9630">
            <v>22</v>
          </cell>
        </row>
        <row r="9631">
          <cell r="A9631" t="str">
            <v>WEST</v>
          </cell>
          <cell r="B9631">
            <v>22</v>
          </cell>
        </row>
        <row r="9632">
          <cell r="A9632" t="str">
            <v>WEST</v>
          </cell>
          <cell r="B9632">
            <v>15</v>
          </cell>
        </row>
        <row r="9633">
          <cell r="A9633" t="str">
            <v>WEST</v>
          </cell>
          <cell r="B9633">
            <v>15</v>
          </cell>
        </row>
        <row r="9634">
          <cell r="A9634" t="str">
            <v>WEST</v>
          </cell>
          <cell r="B9634">
            <v>15</v>
          </cell>
        </row>
        <row r="9635">
          <cell r="A9635" t="str">
            <v>WEST</v>
          </cell>
          <cell r="B9635">
            <v>15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15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8</v>
          </cell>
        </row>
        <row r="9646">
          <cell r="A9646" t="str">
            <v>WEST</v>
          </cell>
          <cell r="B9646">
            <v>8</v>
          </cell>
        </row>
        <row r="9647">
          <cell r="A9647" t="str">
            <v>WEST</v>
          </cell>
          <cell r="B9647">
            <v>8</v>
          </cell>
        </row>
        <row r="9648">
          <cell r="A9648" t="str">
            <v>WEST</v>
          </cell>
          <cell r="B9648">
            <v>8</v>
          </cell>
        </row>
        <row r="9649">
          <cell r="A9649" t="str">
            <v>WEST</v>
          </cell>
          <cell r="B9649">
            <v>8</v>
          </cell>
        </row>
        <row r="9650">
          <cell r="A9650" t="str">
            <v>WEST</v>
          </cell>
          <cell r="B9650">
            <v>8</v>
          </cell>
        </row>
        <row r="9651">
          <cell r="A9651" t="str">
            <v>WEST</v>
          </cell>
          <cell r="B9651">
            <v>8</v>
          </cell>
        </row>
        <row r="9652">
          <cell r="A9652" t="str">
            <v>WEST</v>
          </cell>
          <cell r="B9652">
            <v>8</v>
          </cell>
        </row>
        <row r="9653">
          <cell r="A9653" t="str">
            <v>WEST</v>
          </cell>
          <cell r="B9653">
            <v>7</v>
          </cell>
        </row>
        <row r="9654">
          <cell r="A9654" t="str">
            <v>WEST</v>
          </cell>
          <cell r="B9654">
            <v>7</v>
          </cell>
        </row>
        <row r="9655">
          <cell r="A9655" t="str">
            <v>WEST</v>
          </cell>
          <cell r="B9655">
            <v>7</v>
          </cell>
        </row>
        <row r="9656">
          <cell r="A9656" t="str">
            <v>WEST</v>
          </cell>
          <cell r="B9656">
            <v>7</v>
          </cell>
        </row>
        <row r="9657">
          <cell r="A9657" t="str">
            <v>WEST</v>
          </cell>
          <cell r="B9657">
            <v>7</v>
          </cell>
        </row>
        <row r="9658">
          <cell r="A9658" t="str">
            <v>WEST</v>
          </cell>
          <cell r="B9658">
            <v>7</v>
          </cell>
        </row>
        <row r="9659">
          <cell r="A9659" t="str">
            <v>WEST</v>
          </cell>
          <cell r="B9659">
            <v>7</v>
          </cell>
        </row>
        <row r="9660">
          <cell r="A9660" t="str">
            <v>WEST</v>
          </cell>
          <cell r="B9660">
            <v>7</v>
          </cell>
        </row>
        <row r="9661">
          <cell r="A9661" t="str">
            <v>WEST</v>
          </cell>
          <cell r="B9661">
            <v>15</v>
          </cell>
        </row>
        <row r="9662">
          <cell r="A9662" t="str">
            <v>WEST</v>
          </cell>
          <cell r="B9662">
            <v>15</v>
          </cell>
        </row>
        <row r="9663">
          <cell r="A9663" t="str">
            <v>WEST</v>
          </cell>
          <cell r="B9663">
            <v>15</v>
          </cell>
        </row>
        <row r="9664">
          <cell r="A9664" t="str">
            <v>WEST</v>
          </cell>
          <cell r="B9664">
            <v>15</v>
          </cell>
        </row>
        <row r="9665">
          <cell r="A9665" t="str">
            <v>WEST</v>
          </cell>
          <cell r="B9665">
            <v>15</v>
          </cell>
        </row>
        <row r="9666">
          <cell r="A9666" t="str">
            <v>WEST</v>
          </cell>
          <cell r="B9666">
            <v>15</v>
          </cell>
        </row>
        <row r="9667">
          <cell r="A9667" t="str">
            <v>WEST</v>
          </cell>
          <cell r="B9667">
            <v>15</v>
          </cell>
        </row>
        <row r="9668">
          <cell r="A9668" t="str">
            <v>WEST</v>
          </cell>
          <cell r="B9668">
            <v>15</v>
          </cell>
        </row>
        <row r="9669">
          <cell r="A9669" t="str">
            <v>WEST</v>
          </cell>
          <cell r="B9669">
            <v>15</v>
          </cell>
        </row>
        <row r="9670">
          <cell r="A9670" t="str">
            <v>WEST</v>
          </cell>
          <cell r="B9670">
            <v>15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23</v>
          </cell>
        </row>
        <row r="9675">
          <cell r="A9675" t="str">
            <v>WEST</v>
          </cell>
          <cell r="B9675">
            <v>23</v>
          </cell>
        </row>
        <row r="9676">
          <cell r="A9676" t="str">
            <v>WEST</v>
          </cell>
          <cell r="B9676">
            <v>23</v>
          </cell>
        </row>
        <row r="9677">
          <cell r="A9677" t="str">
            <v>WEST</v>
          </cell>
          <cell r="B9677">
            <v>23</v>
          </cell>
        </row>
        <row r="9678">
          <cell r="A9678" t="str">
            <v>WEST</v>
          </cell>
          <cell r="B9678">
            <v>23</v>
          </cell>
        </row>
        <row r="9679">
          <cell r="A9679" t="str">
            <v>WEST</v>
          </cell>
          <cell r="B9679">
            <v>23</v>
          </cell>
        </row>
        <row r="9680">
          <cell r="A9680" t="str">
            <v>WEST</v>
          </cell>
          <cell r="B9680">
            <v>23</v>
          </cell>
        </row>
        <row r="9681">
          <cell r="A9681" t="str">
            <v>WEST</v>
          </cell>
          <cell r="B9681">
            <v>23</v>
          </cell>
        </row>
        <row r="9682">
          <cell r="A9682" t="str">
            <v>WEST</v>
          </cell>
          <cell r="B9682">
            <v>22</v>
          </cell>
        </row>
        <row r="9683">
          <cell r="A9683" t="str">
            <v>WEST</v>
          </cell>
          <cell r="B9683">
            <v>22</v>
          </cell>
        </row>
        <row r="9684">
          <cell r="A9684" t="str">
            <v>WEST</v>
          </cell>
          <cell r="B9684">
            <v>22</v>
          </cell>
        </row>
        <row r="9685">
          <cell r="A9685" t="str">
            <v>WEST</v>
          </cell>
          <cell r="B9685">
            <v>22</v>
          </cell>
        </row>
        <row r="9686">
          <cell r="A9686" t="str">
            <v>WEST</v>
          </cell>
          <cell r="B9686">
            <v>22</v>
          </cell>
        </row>
        <row r="9687">
          <cell r="A9687" t="str">
            <v>WEST</v>
          </cell>
          <cell r="B9687">
            <v>22</v>
          </cell>
        </row>
        <row r="9688">
          <cell r="A9688" t="str">
            <v>WEST</v>
          </cell>
          <cell r="B9688">
            <v>22</v>
          </cell>
        </row>
        <row r="9689">
          <cell r="A9689" t="str">
            <v>WEST</v>
          </cell>
          <cell r="B9689">
            <v>22</v>
          </cell>
        </row>
        <row r="9690">
          <cell r="A9690" t="str">
            <v>WEST</v>
          </cell>
          <cell r="B9690">
            <v>22</v>
          </cell>
        </row>
        <row r="9691">
          <cell r="A9691" t="str">
            <v>WEST</v>
          </cell>
          <cell r="B9691">
            <v>8</v>
          </cell>
        </row>
        <row r="9692">
          <cell r="A9692" t="str">
            <v>WEST</v>
          </cell>
          <cell r="B9692">
            <v>8</v>
          </cell>
        </row>
        <row r="9693">
          <cell r="A9693" t="str">
            <v>WEST</v>
          </cell>
          <cell r="B9693">
            <v>8</v>
          </cell>
        </row>
        <row r="9694">
          <cell r="A9694" t="str">
            <v>WEST</v>
          </cell>
          <cell r="B9694">
            <v>8</v>
          </cell>
        </row>
        <row r="9695">
          <cell r="A9695" t="str">
            <v>WEST</v>
          </cell>
          <cell r="B9695">
            <v>8</v>
          </cell>
        </row>
        <row r="9696">
          <cell r="A9696" t="str">
            <v>WEST</v>
          </cell>
          <cell r="B9696">
            <v>8</v>
          </cell>
        </row>
        <row r="9697">
          <cell r="A9697" t="str">
            <v>WEST</v>
          </cell>
          <cell r="B9697">
            <v>8</v>
          </cell>
        </row>
        <row r="9698">
          <cell r="A9698" t="str">
            <v>WEST</v>
          </cell>
          <cell r="B9698">
            <v>8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7</v>
          </cell>
        </row>
        <row r="9701">
          <cell r="A9701" t="str">
            <v>WEST</v>
          </cell>
          <cell r="B9701">
            <v>7</v>
          </cell>
        </row>
        <row r="9702">
          <cell r="A9702" t="str">
            <v>WEST</v>
          </cell>
          <cell r="B9702">
            <v>7</v>
          </cell>
        </row>
        <row r="9703">
          <cell r="A9703" t="str">
            <v>WEST</v>
          </cell>
          <cell r="B9703">
            <v>7</v>
          </cell>
        </row>
        <row r="9704">
          <cell r="A9704" t="str">
            <v>WEST</v>
          </cell>
          <cell r="B9704">
            <v>7</v>
          </cell>
        </row>
        <row r="9705">
          <cell r="A9705" t="str">
            <v>WEST</v>
          </cell>
          <cell r="B9705">
            <v>7</v>
          </cell>
        </row>
        <row r="9706">
          <cell r="A9706" t="str">
            <v>WEST</v>
          </cell>
          <cell r="B9706">
            <v>7</v>
          </cell>
        </row>
        <row r="9707">
          <cell r="A9707" t="str">
            <v>WEST</v>
          </cell>
          <cell r="B9707">
            <v>15</v>
          </cell>
        </row>
        <row r="9708">
          <cell r="A9708" t="str">
            <v>WEST</v>
          </cell>
          <cell r="B9708">
            <v>15</v>
          </cell>
        </row>
        <row r="9709">
          <cell r="A9709" t="str">
            <v>WEST</v>
          </cell>
          <cell r="B9709">
            <v>15</v>
          </cell>
        </row>
        <row r="9710">
          <cell r="A9710" t="str">
            <v>WEST</v>
          </cell>
          <cell r="B9710">
            <v>15</v>
          </cell>
        </row>
        <row r="9711">
          <cell r="A9711" t="str">
            <v>WEST</v>
          </cell>
          <cell r="B9711">
            <v>15</v>
          </cell>
        </row>
        <row r="9712">
          <cell r="A9712" t="str">
            <v>WEST</v>
          </cell>
          <cell r="B9712">
            <v>15</v>
          </cell>
        </row>
        <row r="9713">
          <cell r="A9713" t="str">
            <v>WEST</v>
          </cell>
          <cell r="B9713">
            <v>15</v>
          </cell>
        </row>
        <row r="9714">
          <cell r="A9714" t="str">
            <v>WEST</v>
          </cell>
          <cell r="B9714">
            <v>15</v>
          </cell>
        </row>
        <row r="9715">
          <cell r="A9715" t="str">
            <v>WEST</v>
          </cell>
          <cell r="B9715">
            <v>8</v>
          </cell>
        </row>
        <row r="9716">
          <cell r="A9716" t="str">
            <v>WEST</v>
          </cell>
          <cell r="B9716">
            <v>15</v>
          </cell>
        </row>
        <row r="9717">
          <cell r="A9717" t="str">
            <v>WEST</v>
          </cell>
          <cell r="B9717">
            <v>15</v>
          </cell>
        </row>
        <row r="9718">
          <cell r="A9718" t="str">
            <v>WEST</v>
          </cell>
          <cell r="B9718">
            <v>15</v>
          </cell>
        </row>
        <row r="9719">
          <cell r="A9719" t="str">
            <v>WEST</v>
          </cell>
          <cell r="B9719">
            <v>15</v>
          </cell>
        </row>
        <row r="9720">
          <cell r="A9720" t="str">
            <v>WEST</v>
          </cell>
          <cell r="B9720">
            <v>15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23</v>
          </cell>
        </row>
        <row r="9730">
          <cell r="A9730" t="str">
            <v>WEST</v>
          </cell>
          <cell r="B9730">
            <v>23</v>
          </cell>
        </row>
        <row r="9731">
          <cell r="A9731" t="str">
            <v>WEST</v>
          </cell>
          <cell r="B9731">
            <v>23</v>
          </cell>
        </row>
        <row r="9732">
          <cell r="A9732" t="str">
            <v>WEST</v>
          </cell>
          <cell r="B9732">
            <v>23</v>
          </cell>
        </row>
        <row r="9733">
          <cell r="A9733" t="str">
            <v>WEST</v>
          </cell>
          <cell r="B9733">
            <v>23</v>
          </cell>
        </row>
        <row r="9734">
          <cell r="A9734" t="str">
            <v>WEST</v>
          </cell>
          <cell r="B9734">
            <v>23</v>
          </cell>
        </row>
        <row r="9735">
          <cell r="A9735" t="str">
            <v>WEST</v>
          </cell>
          <cell r="B9735">
            <v>23</v>
          </cell>
        </row>
        <row r="9736">
          <cell r="A9736" t="str">
            <v>WEST</v>
          </cell>
          <cell r="B9736">
            <v>23</v>
          </cell>
        </row>
        <row r="9737">
          <cell r="A9737" t="str">
            <v>WEST</v>
          </cell>
          <cell r="B9737">
            <v>22</v>
          </cell>
        </row>
        <row r="9738">
          <cell r="A9738" t="str">
            <v>WEST</v>
          </cell>
          <cell r="B9738">
            <v>22</v>
          </cell>
        </row>
        <row r="9739">
          <cell r="A9739" t="str">
            <v>WEST</v>
          </cell>
          <cell r="B9739">
            <v>22</v>
          </cell>
        </row>
        <row r="9740">
          <cell r="A9740" t="str">
            <v>WEST</v>
          </cell>
          <cell r="B9740">
            <v>22</v>
          </cell>
        </row>
        <row r="9741">
          <cell r="A9741" t="str">
            <v>WEST</v>
          </cell>
          <cell r="B9741">
            <v>22</v>
          </cell>
        </row>
        <row r="9742">
          <cell r="A9742" t="str">
            <v>WEST</v>
          </cell>
          <cell r="B9742">
            <v>22</v>
          </cell>
        </row>
        <row r="9743">
          <cell r="A9743" t="str">
            <v>WEST</v>
          </cell>
          <cell r="B9743">
            <v>22</v>
          </cell>
        </row>
        <row r="9744">
          <cell r="A9744" t="str">
            <v>WEST</v>
          </cell>
          <cell r="B9744">
            <v>22</v>
          </cell>
        </row>
        <row r="9745">
          <cell r="A9745" t="str">
            <v>WEST</v>
          </cell>
          <cell r="B9745">
            <v>22</v>
          </cell>
        </row>
        <row r="9746">
          <cell r="A9746" t="str">
            <v>WEST</v>
          </cell>
          <cell r="B9746">
            <v>22</v>
          </cell>
        </row>
        <row r="9747">
          <cell r="A9747" t="str">
            <v>WEST</v>
          </cell>
          <cell r="B9747">
            <v>8</v>
          </cell>
        </row>
        <row r="9748">
          <cell r="A9748" t="str">
            <v>WEST</v>
          </cell>
          <cell r="B9748">
            <v>8</v>
          </cell>
        </row>
        <row r="9749">
          <cell r="A9749" t="str">
            <v>WEST</v>
          </cell>
          <cell r="B9749">
            <v>8</v>
          </cell>
        </row>
        <row r="9750">
          <cell r="A9750" t="str">
            <v>WEST</v>
          </cell>
          <cell r="B9750">
            <v>8</v>
          </cell>
        </row>
        <row r="9751">
          <cell r="A9751" t="str">
            <v>WEST</v>
          </cell>
          <cell r="B9751">
            <v>8</v>
          </cell>
        </row>
        <row r="9752">
          <cell r="A9752" t="str">
            <v>WEST</v>
          </cell>
          <cell r="B9752">
            <v>8</v>
          </cell>
        </row>
        <row r="9753">
          <cell r="A9753" t="str">
            <v>WEST</v>
          </cell>
          <cell r="B9753">
            <v>8</v>
          </cell>
        </row>
        <row r="9754">
          <cell r="A9754" t="str">
            <v>WEST</v>
          </cell>
          <cell r="B9754">
            <v>7</v>
          </cell>
        </row>
        <row r="9755">
          <cell r="A9755" t="str">
            <v>WEST</v>
          </cell>
          <cell r="B9755">
            <v>7</v>
          </cell>
        </row>
        <row r="9756">
          <cell r="A9756" t="str">
            <v>WEST</v>
          </cell>
          <cell r="B9756">
            <v>7</v>
          </cell>
        </row>
        <row r="9757">
          <cell r="A9757" t="str">
            <v>WEST</v>
          </cell>
          <cell r="B9757">
            <v>7</v>
          </cell>
        </row>
        <row r="9758">
          <cell r="A9758" t="str">
            <v>WEST</v>
          </cell>
          <cell r="B9758">
            <v>7</v>
          </cell>
        </row>
        <row r="9759">
          <cell r="A9759" t="str">
            <v>WEST</v>
          </cell>
          <cell r="B9759">
            <v>7</v>
          </cell>
        </row>
        <row r="9760">
          <cell r="A9760" t="str">
            <v>WEST</v>
          </cell>
          <cell r="B9760">
            <v>7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15</v>
          </cell>
        </row>
        <row r="9763">
          <cell r="A9763" t="str">
            <v>WEST</v>
          </cell>
          <cell r="B9763">
            <v>15</v>
          </cell>
        </row>
        <row r="9764">
          <cell r="A9764" t="str">
            <v>WEST</v>
          </cell>
          <cell r="B9764">
            <v>15</v>
          </cell>
        </row>
        <row r="9765">
          <cell r="A9765" t="str">
            <v>WEST</v>
          </cell>
          <cell r="B9765">
            <v>15</v>
          </cell>
        </row>
        <row r="9766">
          <cell r="A9766" t="str">
            <v>WEST</v>
          </cell>
          <cell r="B9766">
            <v>15</v>
          </cell>
        </row>
        <row r="9767">
          <cell r="A9767" t="str">
            <v>WEST</v>
          </cell>
          <cell r="B9767">
            <v>15</v>
          </cell>
        </row>
        <row r="9768">
          <cell r="A9768" t="str">
            <v>WEST</v>
          </cell>
          <cell r="B9768">
            <v>15</v>
          </cell>
        </row>
        <row r="9769">
          <cell r="A9769" t="str">
            <v>WEST</v>
          </cell>
          <cell r="B9769">
            <v>15</v>
          </cell>
        </row>
        <row r="9770">
          <cell r="A9770" t="str">
            <v>WEST</v>
          </cell>
          <cell r="B9770">
            <v>15</v>
          </cell>
        </row>
        <row r="9771">
          <cell r="A9771" t="str">
            <v>WEST</v>
          </cell>
          <cell r="B9771">
            <v>23</v>
          </cell>
        </row>
        <row r="9772">
          <cell r="A9772" t="str">
            <v>WEST</v>
          </cell>
          <cell r="B9772">
            <v>23</v>
          </cell>
        </row>
        <row r="9773">
          <cell r="A9773" t="str">
            <v>WEST</v>
          </cell>
          <cell r="B9773">
            <v>23</v>
          </cell>
        </row>
        <row r="9774">
          <cell r="A9774" t="str">
            <v>WEST</v>
          </cell>
          <cell r="B9774">
            <v>23</v>
          </cell>
        </row>
        <row r="9775">
          <cell r="A9775" t="str">
            <v>WEST</v>
          </cell>
          <cell r="B9775">
            <v>23</v>
          </cell>
        </row>
        <row r="9776">
          <cell r="A9776" t="str">
            <v>WEST</v>
          </cell>
          <cell r="B9776">
            <v>23</v>
          </cell>
        </row>
        <row r="9777">
          <cell r="A9777" t="str">
            <v>WEST</v>
          </cell>
          <cell r="B9777">
            <v>23</v>
          </cell>
        </row>
        <row r="9778">
          <cell r="A9778" t="str">
            <v>WEST</v>
          </cell>
          <cell r="B9778">
            <v>23</v>
          </cell>
        </row>
        <row r="9779">
          <cell r="A9779" t="str">
            <v>WEST</v>
          </cell>
          <cell r="B9779">
            <v>22</v>
          </cell>
        </row>
        <row r="9780">
          <cell r="A9780" t="str">
            <v>WEST</v>
          </cell>
          <cell r="B9780">
            <v>22</v>
          </cell>
        </row>
        <row r="9781">
          <cell r="A9781" t="str">
            <v>WEST</v>
          </cell>
          <cell r="B9781">
            <v>22</v>
          </cell>
        </row>
        <row r="9782">
          <cell r="A9782" t="str">
            <v>WEST</v>
          </cell>
          <cell r="B9782">
            <v>22</v>
          </cell>
        </row>
        <row r="9783">
          <cell r="A9783" t="str">
            <v>WEST</v>
          </cell>
          <cell r="B9783">
            <v>22</v>
          </cell>
        </row>
        <row r="9784">
          <cell r="A9784" t="str">
            <v>WEST</v>
          </cell>
          <cell r="B9784">
            <v>22</v>
          </cell>
        </row>
        <row r="9785">
          <cell r="A9785" t="str">
            <v>WEST</v>
          </cell>
          <cell r="B9785">
            <v>22</v>
          </cell>
        </row>
        <row r="9786">
          <cell r="A9786" t="str">
            <v>WEST</v>
          </cell>
          <cell r="B9786">
            <v>22</v>
          </cell>
        </row>
        <row r="9787">
          <cell r="A9787" t="str">
            <v>WEST</v>
          </cell>
          <cell r="B9787">
            <v>22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8</v>
          </cell>
        </row>
        <row r="9793">
          <cell r="A9793" t="str">
            <v>WEST</v>
          </cell>
          <cell r="B9793">
            <v>8</v>
          </cell>
        </row>
        <row r="9794">
          <cell r="A9794" t="str">
            <v>WEST</v>
          </cell>
          <cell r="B9794">
            <v>8</v>
          </cell>
        </row>
        <row r="9795">
          <cell r="A9795" t="str">
            <v>WEST</v>
          </cell>
          <cell r="B9795">
            <v>8</v>
          </cell>
        </row>
        <row r="9796">
          <cell r="A9796" t="str">
            <v>WEST</v>
          </cell>
          <cell r="B9796">
            <v>8</v>
          </cell>
        </row>
        <row r="9797">
          <cell r="A9797" t="str">
            <v>WEST</v>
          </cell>
          <cell r="B9797">
            <v>8</v>
          </cell>
        </row>
        <row r="9798">
          <cell r="A9798" t="str">
            <v>WEST</v>
          </cell>
          <cell r="B9798">
            <v>8</v>
          </cell>
        </row>
        <row r="9799">
          <cell r="A9799" t="str">
            <v>WEST</v>
          </cell>
          <cell r="B9799">
            <v>8</v>
          </cell>
        </row>
        <row r="9800">
          <cell r="A9800" t="str">
            <v>WEST</v>
          </cell>
          <cell r="B9800">
            <v>7</v>
          </cell>
        </row>
        <row r="9801">
          <cell r="A9801" t="str">
            <v>WEST</v>
          </cell>
          <cell r="B9801">
            <v>7</v>
          </cell>
        </row>
        <row r="9802">
          <cell r="A9802" t="str">
            <v>WEST</v>
          </cell>
          <cell r="B9802">
            <v>7</v>
          </cell>
        </row>
        <row r="9803">
          <cell r="A9803" t="str">
            <v>WEST</v>
          </cell>
          <cell r="B9803">
            <v>7</v>
          </cell>
        </row>
        <row r="9804">
          <cell r="A9804" t="str">
            <v>WEST</v>
          </cell>
          <cell r="B9804">
            <v>7</v>
          </cell>
        </row>
        <row r="9805">
          <cell r="A9805" t="str">
            <v>WEST</v>
          </cell>
          <cell r="B9805">
            <v>7</v>
          </cell>
        </row>
        <row r="9806">
          <cell r="A9806" t="str">
            <v>WEST</v>
          </cell>
          <cell r="B9806">
            <v>7</v>
          </cell>
        </row>
        <row r="9807">
          <cell r="A9807" t="str">
            <v>WEST</v>
          </cell>
          <cell r="B9807">
            <v>7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15</v>
          </cell>
        </row>
        <row r="9817">
          <cell r="A9817" t="str">
            <v>WEST</v>
          </cell>
          <cell r="B9817">
            <v>23</v>
          </cell>
        </row>
        <row r="9818">
          <cell r="A9818" t="str">
            <v>WEST</v>
          </cell>
          <cell r="B9818">
            <v>23</v>
          </cell>
        </row>
        <row r="9819">
          <cell r="A9819" t="str">
            <v>WEST</v>
          </cell>
          <cell r="B9819">
            <v>23</v>
          </cell>
        </row>
        <row r="9820">
          <cell r="A9820" t="str">
            <v>WEST</v>
          </cell>
          <cell r="B9820">
            <v>23</v>
          </cell>
        </row>
        <row r="9821">
          <cell r="A9821" t="str">
            <v>WEST</v>
          </cell>
          <cell r="B9821">
            <v>23</v>
          </cell>
        </row>
        <row r="9822">
          <cell r="A9822" t="str">
            <v>WEST</v>
          </cell>
          <cell r="B9822">
            <v>23</v>
          </cell>
        </row>
        <row r="9823">
          <cell r="A9823" t="str">
            <v>WEST</v>
          </cell>
          <cell r="B9823">
            <v>23</v>
          </cell>
        </row>
        <row r="9824">
          <cell r="A9824" t="str">
            <v>WEST</v>
          </cell>
          <cell r="B9824">
            <v>23</v>
          </cell>
        </row>
        <row r="9825">
          <cell r="A9825" t="str">
            <v>WEST</v>
          </cell>
          <cell r="B9825">
            <v>22</v>
          </cell>
        </row>
        <row r="9826">
          <cell r="A9826" t="str">
            <v>WEST</v>
          </cell>
          <cell r="B9826">
            <v>15</v>
          </cell>
        </row>
        <row r="9827">
          <cell r="A9827" t="str">
            <v>WEST</v>
          </cell>
          <cell r="B9827">
            <v>15</v>
          </cell>
        </row>
        <row r="9828">
          <cell r="A9828" t="str">
            <v>WEST</v>
          </cell>
          <cell r="B9828">
            <v>15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8</v>
          </cell>
        </row>
        <row r="9842">
          <cell r="A9842" t="str">
            <v>WEST</v>
          </cell>
          <cell r="B9842">
            <v>8</v>
          </cell>
        </row>
        <row r="9843">
          <cell r="A9843" t="str">
            <v>WEST</v>
          </cell>
          <cell r="B9843">
            <v>8</v>
          </cell>
        </row>
        <row r="9844">
          <cell r="A9844" t="str">
            <v>WEST</v>
          </cell>
          <cell r="B9844">
            <v>8</v>
          </cell>
        </row>
        <row r="9845">
          <cell r="A9845" t="str">
            <v>WEST</v>
          </cell>
          <cell r="B9845">
            <v>8</v>
          </cell>
        </row>
        <row r="9846">
          <cell r="A9846" t="str">
            <v>WEST</v>
          </cell>
          <cell r="B9846">
            <v>7</v>
          </cell>
        </row>
        <row r="9847">
          <cell r="A9847" t="str">
            <v>WEST</v>
          </cell>
          <cell r="B9847">
            <v>7</v>
          </cell>
        </row>
        <row r="9848">
          <cell r="A9848" t="str">
            <v>WEST</v>
          </cell>
          <cell r="B9848">
            <v>7</v>
          </cell>
        </row>
        <row r="9849">
          <cell r="A9849" t="str">
            <v>WEST</v>
          </cell>
          <cell r="B9849">
            <v>7</v>
          </cell>
        </row>
        <row r="9850">
          <cell r="A9850" t="str">
            <v>WEST</v>
          </cell>
          <cell r="B9850">
            <v>7</v>
          </cell>
        </row>
        <row r="9851">
          <cell r="A9851" t="str">
            <v>WEST</v>
          </cell>
          <cell r="B9851">
            <v>7</v>
          </cell>
        </row>
        <row r="9852">
          <cell r="A9852" t="str">
            <v>WEST</v>
          </cell>
          <cell r="B9852">
            <v>7</v>
          </cell>
        </row>
        <row r="9853">
          <cell r="A9853" t="str">
            <v>WEST</v>
          </cell>
          <cell r="B9853">
            <v>7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8</v>
          </cell>
        </row>
        <row r="9856">
          <cell r="A9856" t="str">
            <v>WEST</v>
          </cell>
          <cell r="B9856">
            <v>8</v>
          </cell>
        </row>
        <row r="9857">
          <cell r="A9857" t="str">
            <v>WEST</v>
          </cell>
          <cell r="B9857">
            <v>8</v>
          </cell>
        </row>
        <row r="9858">
          <cell r="A9858" t="str">
            <v>WEST</v>
          </cell>
          <cell r="B9858">
            <v>8</v>
          </cell>
        </row>
        <row r="9859">
          <cell r="A9859" t="str">
            <v>WEST</v>
          </cell>
          <cell r="B9859">
            <v>8</v>
          </cell>
        </row>
        <row r="9860">
          <cell r="A9860" t="str">
            <v>WEST</v>
          </cell>
          <cell r="B9860">
            <v>8</v>
          </cell>
        </row>
        <row r="9861">
          <cell r="A9861" t="str">
            <v>WEST</v>
          </cell>
          <cell r="B9861">
            <v>8</v>
          </cell>
        </row>
        <row r="9862">
          <cell r="A9862" t="str">
            <v>WEST</v>
          </cell>
          <cell r="B9862">
            <v>8</v>
          </cell>
        </row>
        <row r="9863">
          <cell r="A9863" t="str">
            <v>WEST</v>
          </cell>
          <cell r="B9863">
            <v>23</v>
          </cell>
        </row>
        <row r="9864">
          <cell r="A9864" t="str">
            <v>WEST</v>
          </cell>
          <cell r="B9864">
            <v>23</v>
          </cell>
        </row>
        <row r="9865">
          <cell r="A9865" t="str">
            <v>WEST</v>
          </cell>
          <cell r="B9865">
            <v>23</v>
          </cell>
        </row>
        <row r="9866">
          <cell r="A9866" t="str">
            <v>WEST</v>
          </cell>
          <cell r="B9866">
            <v>23</v>
          </cell>
        </row>
        <row r="9867">
          <cell r="A9867" t="str">
            <v>WEST</v>
          </cell>
          <cell r="B9867">
            <v>23</v>
          </cell>
        </row>
        <row r="9868">
          <cell r="A9868" t="str">
            <v>WEST</v>
          </cell>
          <cell r="B9868">
            <v>23</v>
          </cell>
        </row>
        <row r="9869">
          <cell r="A9869" t="str">
            <v>WEST</v>
          </cell>
          <cell r="B9869">
            <v>23</v>
          </cell>
        </row>
        <row r="9870">
          <cell r="A9870" t="str">
            <v>WEST</v>
          </cell>
          <cell r="B9870">
            <v>23</v>
          </cell>
        </row>
        <row r="9871">
          <cell r="A9871" t="str">
            <v>WEST</v>
          </cell>
          <cell r="B9871">
            <v>22</v>
          </cell>
        </row>
        <row r="9872">
          <cell r="A9872" t="str">
            <v>WEST</v>
          </cell>
          <cell r="B9872">
            <v>22</v>
          </cell>
        </row>
        <row r="9873">
          <cell r="A9873" t="str">
            <v>WEST</v>
          </cell>
          <cell r="B9873">
            <v>22</v>
          </cell>
        </row>
        <row r="9874">
          <cell r="A9874" t="str">
            <v>WEST</v>
          </cell>
          <cell r="B9874">
            <v>22</v>
          </cell>
        </row>
        <row r="9875">
          <cell r="A9875" t="str">
            <v>WEST</v>
          </cell>
          <cell r="B9875">
            <v>22</v>
          </cell>
        </row>
        <row r="9876">
          <cell r="A9876" t="str">
            <v>WEST</v>
          </cell>
          <cell r="B9876">
            <v>22</v>
          </cell>
        </row>
        <row r="9877">
          <cell r="A9877" t="str">
            <v>WEST</v>
          </cell>
          <cell r="B9877">
            <v>22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15</v>
          </cell>
        </row>
        <row r="9881">
          <cell r="A9881" t="str">
            <v>WEST</v>
          </cell>
          <cell r="B9881">
            <v>15</v>
          </cell>
        </row>
        <row r="9882">
          <cell r="A9882" t="str">
            <v>WEST</v>
          </cell>
          <cell r="B9882">
            <v>15</v>
          </cell>
        </row>
        <row r="9883">
          <cell r="A9883" t="str">
            <v>WEST</v>
          </cell>
          <cell r="B9883">
            <v>15</v>
          </cell>
        </row>
        <row r="9884">
          <cell r="A9884" t="str">
            <v>WEST</v>
          </cell>
          <cell r="B9884">
            <v>15</v>
          </cell>
        </row>
        <row r="9885">
          <cell r="A9885" t="str">
            <v>WEST</v>
          </cell>
          <cell r="B9885">
            <v>15</v>
          </cell>
        </row>
        <row r="9886">
          <cell r="A9886" t="str">
            <v>WEST</v>
          </cell>
          <cell r="B9886">
            <v>15</v>
          </cell>
        </row>
        <row r="9887">
          <cell r="A9887" t="str">
            <v>WEST</v>
          </cell>
          <cell r="B9887">
            <v>15</v>
          </cell>
        </row>
        <row r="9888">
          <cell r="A9888" t="str">
            <v>WEST</v>
          </cell>
          <cell r="B9888">
            <v>15</v>
          </cell>
        </row>
        <row r="9889">
          <cell r="A9889" t="str">
            <v>WEST</v>
          </cell>
          <cell r="B9889">
            <v>15</v>
          </cell>
        </row>
        <row r="9890">
          <cell r="A9890" t="str">
            <v>WEST</v>
          </cell>
          <cell r="B9890">
            <v>15</v>
          </cell>
        </row>
        <row r="9891">
          <cell r="A9891" t="str">
            <v>WEST</v>
          </cell>
          <cell r="B9891">
            <v>15</v>
          </cell>
        </row>
        <row r="9892">
          <cell r="A9892" t="str">
            <v>WEST</v>
          </cell>
          <cell r="B9892">
            <v>7</v>
          </cell>
        </row>
        <row r="9893">
          <cell r="A9893" t="str">
            <v>WEST</v>
          </cell>
          <cell r="B9893">
            <v>7</v>
          </cell>
        </row>
        <row r="9894">
          <cell r="A9894" t="str">
            <v>WEST</v>
          </cell>
          <cell r="B9894">
            <v>7</v>
          </cell>
        </row>
        <row r="9895">
          <cell r="A9895" t="str">
            <v>WEST</v>
          </cell>
          <cell r="B9895">
            <v>7</v>
          </cell>
        </row>
        <row r="9896">
          <cell r="A9896" t="str">
            <v>WEST</v>
          </cell>
          <cell r="B9896">
            <v>7</v>
          </cell>
        </row>
        <row r="9897">
          <cell r="A9897" t="str">
            <v>WEST</v>
          </cell>
          <cell r="B9897">
            <v>7</v>
          </cell>
        </row>
        <row r="9898">
          <cell r="A9898" t="str">
            <v>WEST</v>
          </cell>
          <cell r="B9898">
            <v>7</v>
          </cell>
        </row>
        <row r="9899">
          <cell r="A9899" t="str">
            <v>WEST</v>
          </cell>
          <cell r="B9899">
            <v>7</v>
          </cell>
        </row>
        <row r="9900">
          <cell r="A9900" t="str">
            <v>WEST</v>
          </cell>
          <cell r="B9900">
            <v>7</v>
          </cell>
        </row>
        <row r="9901">
          <cell r="A9901" t="str">
            <v>WEST</v>
          </cell>
          <cell r="B9901">
            <v>7</v>
          </cell>
        </row>
        <row r="9902">
          <cell r="A9902" t="str">
            <v>WEST</v>
          </cell>
          <cell r="B9902">
            <v>7</v>
          </cell>
        </row>
        <row r="9903">
          <cell r="A9903" t="str">
            <v>WEST</v>
          </cell>
          <cell r="B9903">
            <v>7</v>
          </cell>
        </row>
        <row r="9904">
          <cell r="A9904" t="str">
            <v>WEST</v>
          </cell>
          <cell r="B9904">
            <v>7</v>
          </cell>
        </row>
        <row r="9905">
          <cell r="A9905" t="str">
            <v>WEST</v>
          </cell>
          <cell r="B9905">
            <v>7</v>
          </cell>
        </row>
        <row r="9906">
          <cell r="A9906" t="str">
            <v>WEST</v>
          </cell>
          <cell r="B9906">
            <v>7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23</v>
          </cell>
        </row>
        <row r="9909">
          <cell r="A9909" t="str">
            <v>WEST</v>
          </cell>
          <cell r="B9909">
            <v>23</v>
          </cell>
        </row>
        <row r="9910">
          <cell r="A9910" t="str">
            <v>WEST</v>
          </cell>
          <cell r="B9910">
            <v>23</v>
          </cell>
        </row>
        <row r="9911">
          <cell r="A9911" t="str">
            <v>WEST</v>
          </cell>
          <cell r="B9911">
            <v>23</v>
          </cell>
        </row>
        <row r="9912">
          <cell r="A9912" t="str">
            <v>WEST</v>
          </cell>
          <cell r="B9912">
            <v>23</v>
          </cell>
        </row>
        <row r="9913">
          <cell r="A9913" t="str">
            <v>WEST</v>
          </cell>
          <cell r="B9913">
            <v>23</v>
          </cell>
        </row>
        <row r="9914">
          <cell r="A9914" t="str">
            <v>WEST</v>
          </cell>
          <cell r="B9914">
            <v>23</v>
          </cell>
        </row>
        <row r="9915">
          <cell r="A9915" t="str">
            <v>WEST</v>
          </cell>
          <cell r="B9915">
            <v>23</v>
          </cell>
        </row>
        <row r="9916">
          <cell r="A9916" t="str">
            <v>WEST</v>
          </cell>
          <cell r="B9916">
            <v>22</v>
          </cell>
        </row>
        <row r="9917">
          <cell r="A9917" t="str">
            <v>WEST</v>
          </cell>
          <cell r="B9917">
            <v>22</v>
          </cell>
        </row>
        <row r="9918">
          <cell r="A9918" t="str">
            <v>WEST</v>
          </cell>
          <cell r="B9918">
            <v>22</v>
          </cell>
        </row>
        <row r="9919">
          <cell r="A9919" t="str">
            <v>WEST</v>
          </cell>
          <cell r="B9919">
            <v>22</v>
          </cell>
        </row>
        <row r="9920">
          <cell r="A9920" t="str">
            <v>WEST</v>
          </cell>
          <cell r="B9920">
            <v>22</v>
          </cell>
        </row>
        <row r="9921">
          <cell r="A9921" t="str">
            <v>WEST</v>
          </cell>
          <cell r="B9921">
            <v>22</v>
          </cell>
        </row>
        <row r="9922">
          <cell r="A9922" t="str">
            <v>WEST</v>
          </cell>
          <cell r="B9922">
            <v>22</v>
          </cell>
        </row>
        <row r="9923">
          <cell r="A9923" t="str">
            <v>WEST</v>
          </cell>
          <cell r="B9923">
            <v>22</v>
          </cell>
        </row>
        <row r="9924">
          <cell r="A9924" t="str">
            <v>WEST</v>
          </cell>
          <cell r="B9924">
            <v>22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15</v>
          </cell>
        </row>
        <row r="9936">
          <cell r="A9936" t="str">
            <v>WEST</v>
          </cell>
          <cell r="B9936">
            <v>8</v>
          </cell>
        </row>
        <row r="9937">
          <cell r="A9937" t="str">
            <v>WEST</v>
          </cell>
          <cell r="B9937">
            <v>8</v>
          </cell>
        </row>
        <row r="9938">
          <cell r="A9938" t="str">
            <v>WEST</v>
          </cell>
          <cell r="B9938">
            <v>8</v>
          </cell>
        </row>
        <row r="9939">
          <cell r="A9939" t="str">
            <v>WEST</v>
          </cell>
          <cell r="B9939">
            <v>8</v>
          </cell>
        </row>
        <row r="9940">
          <cell r="A9940" t="str">
            <v>WEST</v>
          </cell>
          <cell r="B9940">
            <v>8</v>
          </cell>
        </row>
        <row r="9941">
          <cell r="A9941" t="str">
            <v>WEST</v>
          </cell>
          <cell r="B9941">
            <v>8</v>
          </cell>
        </row>
        <row r="9942">
          <cell r="A9942" t="str">
            <v>WEST</v>
          </cell>
          <cell r="B9942">
            <v>8</v>
          </cell>
        </row>
        <row r="9943">
          <cell r="A9943" t="str">
            <v>WEST</v>
          </cell>
          <cell r="B9943">
            <v>8</v>
          </cell>
        </row>
        <row r="9944">
          <cell r="A9944" t="str">
            <v>WEST</v>
          </cell>
          <cell r="B9944">
            <v>7</v>
          </cell>
        </row>
        <row r="9945">
          <cell r="A9945" t="str">
            <v>WEST</v>
          </cell>
          <cell r="B9945">
            <v>7</v>
          </cell>
        </row>
        <row r="9946">
          <cell r="A9946" t="str">
            <v>WEST</v>
          </cell>
          <cell r="B9946">
            <v>7</v>
          </cell>
        </row>
        <row r="9947">
          <cell r="A9947" t="str">
            <v>WEST</v>
          </cell>
          <cell r="B9947">
            <v>7</v>
          </cell>
        </row>
        <row r="9948">
          <cell r="A9948" t="str">
            <v>WEST</v>
          </cell>
          <cell r="B9948">
            <v>7</v>
          </cell>
        </row>
        <row r="9949">
          <cell r="A9949" t="str">
            <v>WEST</v>
          </cell>
          <cell r="B9949">
            <v>7</v>
          </cell>
        </row>
        <row r="9950">
          <cell r="A9950" t="str">
            <v>WEST</v>
          </cell>
          <cell r="B9950">
            <v>7</v>
          </cell>
        </row>
        <row r="9951">
          <cell r="A9951" t="str">
            <v>WEST</v>
          </cell>
          <cell r="B9951">
            <v>7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15</v>
          </cell>
        </row>
        <row r="9954">
          <cell r="A9954" t="str">
            <v>WEST</v>
          </cell>
          <cell r="B9954">
            <v>15</v>
          </cell>
        </row>
        <row r="9955">
          <cell r="A9955" t="str">
            <v>WEST</v>
          </cell>
          <cell r="B9955">
            <v>15</v>
          </cell>
        </row>
        <row r="9956">
          <cell r="A9956" t="str">
            <v>WEST</v>
          </cell>
          <cell r="B9956">
            <v>15</v>
          </cell>
        </row>
        <row r="9957">
          <cell r="A9957" t="str">
            <v>WEST</v>
          </cell>
          <cell r="B9957">
            <v>15</v>
          </cell>
        </row>
        <row r="9958">
          <cell r="A9958" t="str">
            <v>WEST</v>
          </cell>
          <cell r="B9958">
            <v>15</v>
          </cell>
        </row>
        <row r="9959">
          <cell r="A9959" t="str">
            <v>WEST</v>
          </cell>
          <cell r="B9959">
            <v>15</v>
          </cell>
        </row>
        <row r="9960">
          <cell r="A9960" t="str">
            <v>WEST</v>
          </cell>
          <cell r="B9960">
            <v>15</v>
          </cell>
        </row>
        <row r="9961">
          <cell r="A9961" t="str">
            <v>WEST</v>
          </cell>
          <cell r="B9961">
            <v>23</v>
          </cell>
        </row>
        <row r="9962">
          <cell r="A9962" t="str">
            <v>WEST</v>
          </cell>
          <cell r="B9962">
            <v>23</v>
          </cell>
        </row>
        <row r="9963">
          <cell r="A9963" t="str">
            <v>WEST</v>
          </cell>
          <cell r="B9963">
            <v>23</v>
          </cell>
        </row>
        <row r="9964">
          <cell r="A9964" t="str">
            <v>WEST</v>
          </cell>
          <cell r="B9964">
            <v>23</v>
          </cell>
        </row>
        <row r="9965">
          <cell r="A9965" t="str">
            <v>WEST</v>
          </cell>
          <cell r="B9965">
            <v>23</v>
          </cell>
        </row>
        <row r="9966">
          <cell r="A9966" t="str">
            <v>WEST</v>
          </cell>
          <cell r="B9966">
            <v>23</v>
          </cell>
        </row>
        <row r="9967">
          <cell r="A9967" t="str">
            <v>WEST</v>
          </cell>
          <cell r="B9967">
            <v>23</v>
          </cell>
        </row>
        <row r="9968">
          <cell r="A9968" t="str">
            <v>WEST</v>
          </cell>
          <cell r="B9968">
            <v>23</v>
          </cell>
        </row>
        <row r="9969">
          <cell r="A9969" t="str">
            <v>WEST</v>
          </cell>
          <cell r="B9969">
            <v>22</v>
          </cell>
        </row>
        <row r="9970">
          <cell r="A9970" t="str">
            <v>WEST</v>
          </cell>
          <cell r="B9970">
            <v>22</v>
          </cell>
        </row>
        <row r="9971">
          <cell r="A9971" t="str">
            <v>WEST</v>
          </cell>
          <cell r="B9971">
            <v>22</v>
          </cell>
        </row>
        <row r="9972">
          <cell r="A9972" t="str">
            <v>WEST</v>
          </cell>
          <cell r="B9972">
            <v>22</v>
          </cell>
        </row>
        <row r="9973">
          <cell r="A9973" t="str">
            <v>WEST</v>
          </cell>
          <cell r="B9973">
            <v>22</v>
          </cell>
        </row>
        <row r="9974">
          <cell r="A9974" t="str">
            <v>WEST</v>
          </cell>
          <cell r="B9974">
            <v>22</v>
          </cell>
        </row>
        <row r="9975">
          <cell r="A9975" t="str">
            <v>WEST</v>
          </cell>
          <cell r="B9975">
            <v>22</v>
          </cell>
        </row>
        <row r="9976">
          <cell r="A9976" t="str">
            <v>WEST</v>
          </cell>
          <cell r="B9976">
            <v>22</v>
          </cell>
        </row>
        <row r="9977">
          <cell r="A9977" t="str">
            <v>WEST</v>
          </cell>
          <cell r="B9977">
            <v>22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8</v>
          </cell>
        </row>
        <row r="9980">
          <cell r="A9980" t="str">
            <v>WEST</v>
          </cell>
          <cell r="B9980">
            <v>8</v>
          </cell>
        </row>
        <row r="9981">
          <cell r="A9981" t="str">
            <v>WEST</v>
          </cell>
          <cell r="B9981">
            <v>8</v>
          </cell>
        </row>
        <row r="9982">
          <cell r="A9982" t="str">
            <v>WEST</v>
          </cell>
          <cell r="B9982">
            <v>8</v>
          </cell>
        </row>
        <row r="9983">
          <cell r="A9983" t="str">
            <v>WEST</v>
          </cell>
          <cell r="B9983">
            <v>8</v>
          </cell>
        </row>
        <row r="9984">
          <cell r="A9984" t="str">
            <v>WEST</v>
          </cell>
          <cell r="B9984">
            <v>8</v>
          </cell>
        </row>
        <row r="9985">
          <cell r="A9985" t="str">
            <v>WEST</v>
          </cell>
          <cell r="B9985">
            <v>8</v>
          </cell>
        </row>
        <row r="9986">
          <cell r="A9986" t="str">
            <v>WEST</v>
          </cell>
          <cell r="B9986">
            <v>7</v>
          </cell>
        </row>
        <row r="9987">
          <cell r="A9987" t="str">
            <v>WEST</v>
          </cell>
          <cell r="B9987">
            <v>7</v>
          </cell>
        </row>
        <row r="9988">
          <cell r="A9988" t="str">
            <v>WEST</v>
          </cell>
          <cell r="B9988">
            <v>7</v>
          </cell>
        </row>
        <row r="9989">
          <cell r="A9989" t="str">
            <v>WEST</v>
          </cell>
          <cell r="B9989">
            <v>7</v>
          </cell>
        </row>
        <row r="9990">
          <cell r="A9990" t="str">
            <v>WEST</v>
          </cell>
          <cell r="B9990">
            <v>7</v>
          </cell>
        </row>
        <row r="9991">
          <cell r="A9991" t="str">
            <v>WEST</v>
          </cell>
          <cell r="B9991">
            <v>7</v>
          </cell>
        </row>
        <row r="9992">
          <cell r="A9992" t="str">
            <v>WEST</v>
          </cell>
          <cell r="B9992">
            <v>7</v>
          </cell>
        </row>
        <row r="9993">
          <cell r="A9993" t="str">
            <v>WEST</v>
          </cell>
          <cell r="B9993">
            <v>7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8</v>
          </cell>
        </row>
        <row r="9996">
          <cell r="A9996" t="str">
            <v>WEST</v>
          </cell>
          <cell r="B9996">
            <v>7</v>
          </cell>
        </row>
        <row r="9997">
          <cell r="A9997" t="str">
            <v>WEST</v>
          </cell>
          <cell r="B9997">
            <v>7</v>
          </cell>
        </row>
        <row r="9998">
          <cell r="A9998" t="str">
            <v>WEST</v>
          </cell>
          <cell r="B9998">
            <v>7</v>
          </cell>
        </row>
        <row r="9999">
          <cell r="A9999" t="str">
            <v>WEST</v>
          </cell>
          <cell r="B9999">
            <v>7</v>
          </cell>
        </row>
        <row r="10000">
          <cell r="A10000" t="str">
            <v>WEST</v>
          </cell>
          <cell r="B10000">
            <v>7</v>
          </cell>
        </row>
        <row r="10001">
          <cell r="A10001" t="str">
            <v>WEST</v>
          </cell>
          <cell r="B10001">
            <v>7</v>
          </cell>
        </row>
        <row r="10002">
          <cell r="A10002" t="str">
            <v>WEST</v>
          </cell>
          <cell r="B10002">
            <v>7</v>
          </cell>
        </row>
        <row r="10003">
          <cell r="A10003" t="str">
            <v>WEST</v>
          </cell>
          <cell r="B10003">
            <v>7</v>
          </cell>
        </row>
        <row r="10004">
          <cell r="A10004" t="str">
            <v>WEST</v>
          </cell>
          <cell r="B10004">
            <v>15</v>
          </cell>
        </row>
        <row r="10005">
          <cell r="A10005" t="str">
            <v>WEST</v>
          </cell>
          <cell r="B10005">
            <v>15</v>
          </cell>
        </row>
        <row r="10006">
          <cell r="A10006" t="str">
            <v>WEST</v>
          </cell>
          <cell r="B10006">
            <v>15</v>
          </cell>
        </row>
        <row r="10007">
          <cell r="A10007" t="str">
            <v>WEST</v>
          </cell>
          <cell r="B10007">
            <v>15</v>
          </cell>
        </row>
        <row r="10008">
          <cell r="A10008" t="str">
            <v>WEST</v>
          </cell>
          <cell r="B10008">
            <v>15</v>
          </cell>
        </row>
        <row r="10009">
          <cell r="A10009" t="str">
            <v>WEST</v>
          </cell>
          <cell r="B10009">
            <v>15</v>
          </cell>
        </row>
        <row r="10010">
          <cell r="A10010" t="str">
            <v>WEST</v>
          </cell>
          <cell r="B10010">
            <v>15</v>
          </cell>
        </row>
        <row r="10011">
          <cell r="A10011" t="str">
            <v>WEST</v>
          </cell>
          <cell r="B10011">
            <v>15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15</v>
          </cell>
        </row>
        <row r="10014">
          <cell r="A10014" t="str">
            <v>WEST</v>
          </cell>
          <cell r="B10014">
            <v>15</v>
          </cell>
        </row>
        <row r="10015">
          <cell r="A10015" t="str">
            <v>WEST</v>
          </cell>
          <cell r="B10015">
            <v>23</v>
          </cell>
        </row>
        <row r="10016">
          <cell r="A10016" t="str">
            <v>WEST</v>
          </cell>
          <cell r="B10016">
            <v>23</v>
          </cell>
        </row>
        <row r="10017">
          <cell r="A10017" t="str">
            <v>WEST</v>
          </cell>
          <cell r="B10017">
            <v>23</v>
          </cell>
        </row>
        <row r="10018">
          <cell r="A10018" t="str">
            <v>WEST</v>
          </cell>
          <cell r="B10018">
            <v>23</v>
          </cell>
        </row>
        <row r="10019">
          <cell r="A10019" t="str">
            <v>WEST</v>
          </cell>
          <cell r="B10019">
            <v>23</v>
          </cell>
        </row>
        <row r="10020">
          <cell r="A10020" t="str">
            <v>WEST</v>
          </cell>
          <cell r="B10020">
            <v>23</v>
          </cell>
        </row>
        <row r="10021">
          <cell r="A10021" t="str">
            <v>WEST</v>
          </cell>
          <cell r="B10021">
            <v>23</v>
          </cell>
        </row>
        <row r="10022">
          <cell r="A10022" t="str">
            <v>WEST</v>
          </cell>
          <cell r="B10022">
            <v>23</v>
          </cell>
        </row>
        <row r="10023">
          <cell r="A10023" t="str">
            <v>WEST</v>
          </cell>
          <cell r="B10023">
            <v>22</v>
          </cell>
        </row>
        <row r="10024">
          <cell r="A10024" t="str">
            <v>WEST</v>
          </cell>
          <cell r="B10024">
            <v>22</v>
          </cell>
        </row>
        <row r="10025">
          <cell r="A10025" t="str">
            <v>WEST</v>
          </cell>
          <cell r="B10025">
            <v>22</v>
          </cell>
        </row>
        <row r="10026">
          <cell r="A10026" t="str">
            <v>WEST</v>
          </cell>
          <cell r="B10026">
            <v>22</v>
          </cell>
        </row>
        <row r="10027">
          <cell r="A10027" t="str">
            <v>WEST</v>
          </cell>
          <cell r="B10027">
            <v>22</v>
          </cell>
        </row>
        <row r="10028">
          <cell r="A10028" t="str">
            <v>WEST</v>
          </cell>
          <cell r="B10028">
            <v>22</v>
          </cell>
        </row>
        <row r="10029">
          <cell r="A10029" t="str">
            <v>WEST</v>
          </cell>
          <cell r="B10029">
            <v>22</v>
          </cell>
        </row>
        <row r="10030">
          <cell r="A10030" t="str">
            <v>WEST</v>
          </cell>
          <cell r="B10030">
            <v>22</v>
          </cell>
        </row>
        <row r="10031">
          <cell r="A10031" t="str">
            <v>WEST</v>
          </cell>
          <cell r="B10031">
            <v>22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8</v>
          </cell>
        </row>
        <row r="10034">
          <cell r="A10034" t="str">
            <v>WEST</v>
          </cell>
          <cell r="B10034">
            <v>8</v>
          </cell>
        </row>
        <row r="10035">
          <cell r="A10035" t="str">
            <v>WEST</v>
          </cell>
          <cell r="B10035">
            <v>8</v>
          </cell>
        </row>
        <row r="10036">
          <cell r="A10036" t="str">
            <v>WEST</v>
          </cell>
          <cell r="B10036">
            <v>8</v>
          </cell>
        </row>
        <row r="10037">
          <cell r="A10037" t="str">
            <v>WEST</v>
          </cell>
          <cell r="B10037">
            <v>8</v>
          </cell>
        </row>
        <row r="10038">
          <cell r="A10038" t="str">
            <v>WEST</v>
          </cell>
          <cell r="B10038">
            <v>8</v>
          </cell>
        </row>
        <row r="10039">
          <cell r="A10039" t="str">
            <v>WEST</v>
          </cell>
          <cell r="B10039">
            <v>8</v>
          </cell>
        </row>
        <row r="10040">
          <cell r="A10040" t="str">
            <v>WEST</v>
          </cell>
          <cell r="B10040">
            <v>7</v>
          </cell>
        </row>
        <row r="10041">
          <cell r="A10041" t="str">
            <v>WEST</v>
          </cell>
          <cell r="B10041">
            <v>7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23</v>
          </cell>
        </row>
        <row r="10058">
          <cell r="A10058" t="str">
            <v>WEST</v>
          </cell>
          <cell r="B10058">
            <v>23</v>
          </cell>
        </row>
        <row r="10059">
          <cell r="A10059" t="str">
            <v>WEST</v>
          </cell>
          <cell r="B10059">
            <v>23</v>
          </cell>
        </row>
        <row r="10060">
          <cell r="A10060" t="str">
            <v>WEST</v>
          </cell>
          <cell r="B10060">
            <v>23</v>
          </cell>
        </row>
        <row r="10061">
          <cell r="A10061" t="str">
            <v>WEST</v>
          </cell>
          <cell r="B10061">
            <v>23</v>
          </cell>
        </row>
        <row r="10062">
          <cell r="A10062" t="str">
            <v>WEST</v>
          </cell>
          <cell r="B10062">
            <v>23</v>
          </cell>
        </row>
        <row r="10063">
          <cell r="A10063" t="str">
            <v>WEST</v>
          </cell>
          <cell r="B10063">
            <v>23</v>
          </cell>
        </row>
        <row r="10064">
          <cell r="A10064" t="str">
            <v>WEST</v>
          </cell>
          <cell r="B10064">
            <v>23</v>
          </cell>
        </row>
        <row r="10065">
          <cell r="A10065" t="str">
            <v>WEST</v>
          </cell>
          <cell r="B10065">
            <v>22</v>
          </cell>
        </row>
        <row r="10066">
          <cell r="A10066" t="str">
            <v>WEST</v>
          </cell>
          <cell r="B10066">
            <v>22</v>
          </cell>
        </row>
        <row r="10067">
          <cell r="A10067" t="str">
            <v>WEST</v>
          </cell>
          <cell r="B10067">
            <v>22</v>
          </cell>
        </row>
        <row r="10068">
          <cell r="A10068" t="str">
            <v>WEST</v>
          </cell>
          <cell r="B10068">
            <v>22</v>
          </cell>
        </row>
        <row r="10069">
          <cell r="A10069" t="str">
            <v>WEST</v>
          </cell>
          <cell r="B10069">
            <v>22</v>
          </cell>
        </row>
        <row r="10070">
          <cell r="A10070" t="str">
            <v>WEST</v>
          </cell>
          <cell r="B10070">
            <v>22</v>
          </cell>
        </row>
        <row r="10071">
          <cell r="A10071" t="str">
            <v>WEST</v>
          </cell>
          <cell r="B10071">
            <v>22</v>
          </cell>
        </row>
        <row r="10072">
          <cell r="A10072" t="str">
            <v>WEST</v>
          </cell>
          <cell r="B10072">
            <v>22</v>
          </cell>
        </row>
        <row r="10073">
          <cell r="A10073" t="str">
            <v>WEST</v>
          </cell>
          <cell r="B10073">
            <v>22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8</v>
          </cell>
        </row>
        <row r="10081">
          <cell r="A10081" t="str">
            <v>WEST</v>
          </cell>
          <cell r="B10081">
            <v>8</v>
          </cell>
        </row>
        <row r="10082">
          <cell r="A10082" t="str">
            <v>WEST</v>
          </cell>
          <cell r="B10082">
            <v>15</v>
          </cell>
        </row>
        <row r="10083">
          <cell r="A10083" t="str">
            <v>WEST</v>
          </cell>
          <cell r="B10083">
            <v>15</v>
          </cell>
        </row>
        <row r="10084">
          <cell r="A10084" t="str">
            <v>WEST</v>
          </cell>
          <cell r="B10084">
            <v>15</v>
          </cell>
        </row>
        <row r="10085">
          <cell r="A10085" t="str">
            <v>WEST</v>
          </cell>
          <cell r="B10085">
            <v>7</v>
          </cell>
        </row>
        <row r="10086">
          <cell r="A10086" t="str">
            <v>WEST</v>
          </cell>
          <cell r="B10086">
            <v>7</v>
          </cell>
        </row>
        <row r="10087">
          <cell r="A10087" t="str">
            <v>WEST</v>
          </cell>
          <cell r="B10087">
            <v>7</v>
          </cell>
        </row>
        <row r="10088">
          <cell r="A10088" t="str">
            <v>WEST</v>
          </cell>
          <cell r="B10088">
            <v>7</v>
          </cell>
        </row>
        <row r="10089">
          <cell r="A10089" t="str">
            <v>WEST</v>
          </cell>
          <cell r="B10089">
            <v>7</v>
          </cell>
        </row>
        <row r="10090">
          <cell r="A10090" t="str">
            <v>WEST</v>
          </cell>
          <cell r="B10090">
            <v>7</v>
          </cell>
        </row>
        <row r="10091">
          <cell r="A10091" t="str">
            <v>WEST</v>
          </cell>
          <cell r="B10091">
            <v>7</v>
          </cell>
        </row>
        <row r="10092">
          <cell r="A10092" t="str">
            <v>WEST</v>
          </cell>
          <cell r="B10092">
            <v>7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23</v>
          </cell>
        </row>
        <row r="10103">
          <cell r="A10103" t="str">
            <v>WEST</v>
          </cell>
          <cell r="B10103">
            <v>23</v>
          </cell>
        </row>
        <row r="10104">
          <cell r="A10104" t="str">
            <v>WEST</v>
          </cell>
          <cell r="B10104">
            <v>23</v>
          </cell>
        </row>
        <row r="10105">
          <cell r="A10105" t="str">
            <v>WEST</v>
          </cell>
          <cell r="B10105">
            <v>23</v>
          </cell>
        </row>
        <row r="10106">
          <cell r="A10106" t="str">
            <v>WEST</v>
          </cell>
          <cell r="B10106">
            <v>23</v>
          </cell>
        </row>
        <row r="10107">
          <cell r="A10107" t="str">
            <v>WEST</v>
          </cell>
          <cell r="B10107">
            <v>23</v>
          </cell>
        </row>
        <row r="10108">
          <cell r="A10108" t="str">
            <v>WEST</v>
          </cell>
          <cell r="B10108">
            <v>23</v>
          </cell>
        </row>
        <row r="10109">
          <cell r="A10109" t="str">
            <v>WEST</v>
          </cell>
          <cell r="B10109">
            <v>23</v>
          </cell>
        </row>
        <row r="10110">
          <cell r="A10110" t="str">
            <v>WEST</v>
          </cell>
          <cell r="B10110">
            <v>22</v>
          </cell>
        </row>
        <row r="10111">
          <cell r="A10111" t="str">
            <v>WEST</v>
          </cell>
          <cell r="B10111">
            <v>22</v>
          </cell>
        </row>
        <row r="10112">
          <cell r="A10112" t="str">
            <v>WEST</v>
          </cell>
          <cell r="B10112">
            <v>22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7</v>
          </cell>
        </row>
        <row r="10122">
          <cell r="A10122" t="str">
            <v>WEST</v>
          </cell>
          <cell r="B10122">
            <v>7</v>
          </cell>
        </row>
        <row r="10123">
          <cell r="A10123" t="str">
            <v>WEST</v>
          </cell>
          <cell r="B10123">
            <v>7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8</v>
          </cell>
        </row>
        <row r="10135">
          <cell r="A10135" t="str">
            <v>WEST</v>
          </cell>
          <cell r="B10135">
            <v>8</v>
          </cell>
        </row>
        <row r="10136">
          <cell r="A10136" t="str">
            <v>WEST</v>
          </cell>
          <cell r="B10136">
            <v>8</v>
          </cell>
        </row>
        <row r="10137">
          <cell r="A10137" t="str">
            <v>WEST</v>
          </cell>
          <cell r="B10137">
            <v>8</v>
          </cell>
        </row>
        <row r="10138">
          <cell r="A10138" t="str">
            <v>WEST</v>
          </cell>
          <cell r="B10138">
            <v>7</v>
          </cell>
        </row>
        <row r="10139">
          <cell r="A10139" t="str">
            <v>WEST</v>
          </cell>
          <cell r="B10139">
            <v>7</v>
          </cell>
        </row>
        <row r="10140">
          <cell r="A10140" t="str">
            <v>WEST</v>
          </cell>
          <cell r="B10140">
            <v>7</v>
          </cell>
        </row>
        <row r="10141">
          <cell r="A10141" t="str">
            <v>WEST</v>
          </cell>
          <cell r="B10141">
            <v>7</v>
          </cell>
        </row>
        <row r="10142">
          <cell r="A10142" t="str">
            <v>WEST</v>
          </cell>
          <cell r="B10142">
            <v>7</v>
          </cell>
        </row>
        <row r="10143">
          <cell r="A10143" t="str">
            <v>WEST</v>
          </cell>
          <cell r="B10143">
            <v>7</v>
          </cell>
        </row>
        <row r="10144">
          <cell r="A10144" t="str">
            <v>WEST</v>
          </cell>
          <cell r="B10144">
            <v>7</v>
          </cell>
        </row>
        <row r="10145">
          <cell r="A10145" t="str">
            <v>WEST</v>
          </cell>
          <cell r="B10145">
            <v>7</v>
          </cell>
        </row>
        <row r="10146">
          <cell r="A10146" t="str">
            <v>WEST</v>
          </cell>
          <cell r="B10146">
            <v>23</v>
          </cell>
        </row>
        <row r="10147">
          <cell r="A10147" t="str">
            <v>WEST</v>
          </cell>
          <cell r="B10147">
            <v>23</v>
          </cell>
        </row>
        <row r="10148">
          <cell r="A10148" t="str">
            <v>WEST</v>
          </cell>
          <cell r="B10148">
            <v>23</v>
          </cell>
        </row>
        <row r="10149">
          <cell r="A10149" t="str">
            <v>WEST</v>
          </cell>
          <cell r="B10149">
            <v>23</v>
          </cell>
        </row>
        <row r="10150">
          <cell r="A10150" t="str">
            <v>WEST</v>
          </cell>
          <cell r="B10150">
            <v>23</v>
          </cell>
        </row>
        <row r="10151">
          <cell r="A10151" t="str">
            <v>WEST</v>
          </cell>
          <cell r="B10151">
            <v>23</v>
          </cell>
        </row>
        <row r="10152">
          <cell r="A10152" t="str">
            <v>WEST</v>
          </cell>
          <cell r="B10152">
            <v>23</v>
          </cell>
        </row>
        <row r="10153">
          <cell r="A10153" t="str">
            <v>WEST</v>
          </cell>
          <cell r="B10153">
            <v>23</v>
          </cell>
        </row>
        <row r="10154">
          <cell r="A10154" t="str">
            <v>WEST</v>
          </cell>
          <cell r="B10154">
            <v>22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22</v>
          </cell>
        </row>
        <row r="10160">
          <cell r="A10160" t="str">
            <v>WEST</v>
          </cell>
          <cell r="B10160">
            <v>22</v>
          </cell>
        </row>
        <row r="10161">
          <cell r="A10161" t="str">
            <v>WEST</v>
          </cell>
          <cell r="B10161">
            <v>22</v>
          </cell>
        </row>
        <row r="10162">
          <cell r="A10162" t="str">
            <v>WEST</v>
          </cell>
          <cell r="B10162">
            <v>22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15</v>
          </cell>
        </row>
        <row r="10165">
          <cell r="A10165" t="str">
            <v>WEST</v>
          </cell>
          <cell r="B10165">
            <v>15</v>
          </cell>
        </row>
        <row r="10166">
          <cell r="A10166" t="str">
            <v>WEST</v>
          </cell>
          <cell r="B10166">
            <v>15</v>
          </cell>
        </row>
        <row r="10167">
          <cell r="A10167" t="str">
            <v>WEST</v>
          </cell>
          <cell r="B10167">
            <v>15</v>
          </cell>
        </row>
        <row r="10168">
          <cell r="A10168" t="str">
            <v>WEST</v>
          </cell>
          <cell r="B10168">
            <v>15</v>
          </cell>
        </row>
        <row r="10169">
          <cell r="A10169" t="str">
            <v>WEST</v>
          </cell>
          <cell r="B10169">
            <v>15</v>
          </cell>
        </row>
        <row r="10170">
          <cell r="A10170" t="str">
            <v>WEST</v>
          </cell>
          <cell r="B10170">
            <v>15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8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7</v>
          </cell>
        </row>
        <row r="10184">
          <cell r="A10184" t="str">
            <v>WEST</v>
          </cell>
          <cell r="B10184">
            <v>7</v>
          </cell>
        </row>
        <row r="10185">
          <cell r="A10185" t="str">
            <v>WEST</v>
          </cell>
          <cell r="B10185">
            <v>7</v>
          </cell>
        </row>
        <row r="10186">
          <cell r="A10186" t="str">
            <v>WEST</v>
          </cell>
          <cell r="B10186">
            <v>7</v>
          </cell>
        </row>
        <row r="10187">
          <cell r="A10187" t="str">
            <v>WEST</v>
          </cell>
          <cell r="B10187">
            <v>7</v>
          </cell>
        </row>
        <row r="10188">
          <cell r="A10188" t="str">
            <v>WEST</v>
          </cell>
          <cell r="B10188">
            <v>7</v>
          </cell>
        </row>
        <row r="10189">
          <cell r="A10189" t="str">
            <v>WEST</v>
          </cell>
          <cell r="B10189">
            <v>7</v>
          </cell>
        </row>
        <row r="10190">
          <cell r="A10190" t="str">
            <v>WEST</v>
          </cell>
          <cell r="B10190">
            <v>7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23</v>
          </cell>
        </row>
        <row r="10195">
          <cell r="A10195" t="str">
            <v>WEST</v>
          </cell>
          <cell r="B10195">
            <v>23</v>
          </cell>
        </row>
        <row r="10196">
          <cell r="A10196" t="str">
            <v>WEST</v>
          </cell>
          <cell r="B10196">
            <v>23</v>
          </cell>
        </row>
        <row r="10197">
          <cell r="A10197" t="str">
            <v>WEST</v>
          </cell>
          <cell r="B10197">
            <v>23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22</v>
          </cell>
        </row>
        <row r="10203">
          <cell r="A10203" t="str">
            <v>WEST</v>
          </cell>
          <cell r="B10203">
            <v>22</v>
          </cell>
        </row>
        <row r="10204">
          <cell r="A10204" t="str">
            <v>WEST</v>
          </cell>
          <cell r="B10204">
            <v>22</v>
          </cell>
        </row>
        <row r="10205">
          <cell r="A10205" t="str">
            <v>WEST</v>
          </cell>
          <cell r="B10205">
            <v>22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15</v>
          </cell>
        </row>
        <row r="10208">
          <cell r="A10208" t="str">
            <v>WEST</v>
          </cell>
          <cell r="B10208">
            <v>15</v>
          </cell>
        </row>
        <row r="10209">
          <cell r="A10209" t="str">
            <v>WEST</v>
          </cell>
          <cell r="B10209">
            <v>15</v>
          </cell>
        </row>
        <row r="10210">
          <cell r="A10210" t="str">
            <v>WEST</v>
          </cell>
          <cell r="B10210">
            <v>15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15</v>
          </cell>
        </row>
        <row r="10213">
          <cell r="A10213" t="str">
            <v>WEST</v>
          </cell>
          <cell r="B10213">
            <v>15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8</v>
          </cell>
        </row>
        <row r="10217">
          <cell r="A10217" t="str">
            <v>WEST</v>
          </cell>
          <cell r="B10217">
            <v>8</v>
          </cell>
        </row>
        <row r="10218">
          <cell r="A10218" t="str">
            <v>WEST</v>
          </cell>
          <cell r="B10218">
            <v>8</v>
          </cell>
        </row>
        <row r="10219">
          <cell r="A10219" t="str">
            <v>WEST</v>
          </cell>
          <cell r="B10219">
            <v>8</v>
          </cell>
        </row>
        <row r="10220">
          <cell r="A10220" t="str">
            <v>WEST</v>
          </cell>
          <cell r="B10220">
            <v>8</v>
          </cell>
        </row>
        <row r="10221">
          <cell r="A10221" t="str">
            <v>WEST</v>
          </cell>
          <cell r="B10221">
            <v>8</v>
          </cell>
        </row>
        <row r="10222">
          <cell r="A10222" t="str">
            <v>WEST</v>
          </cell>
          <cell r="B10222">
            <v>8</v>
          </cell>
        </row>
        <row r="10223">
          <cell r="A10223" t="str">
            <v>WEST</v>
          </cell>
          <cell r="B10223">
            <v>8</v>
          </cell>
        </row>
        <row r="10224">
          <cell r="A10224" t="str">
            <v>WEST</v>
          </cell>
          <cell r="B10224">
            <v>7</v>
          </cell>
        </row>
        <row r="10225">
          <cell r="A10225" t="str">
            <v>WEST</v>
          </cell>
          <cell r="B10225">
            <v>7</v>
          </cell>
        </row>
        <row r="10226">
          <cell r="A10226" t="str">
            <v>WEST</v>
          </cell>
          <cell r="B10226">
            <v>7</v>
          </cell>
        </row>
        <row r="10227">
          <cell r="A10227" t="str">
            <v>WEST</v>
          </cell>
          <cell r="B10227">
            <v>7</v>
          </cell>
        </row>
        <row r="10228">
          <cell r="A10228" t="str">
            <v>WEST</v>
          </cell>
          <cell r="B10228">
            <v>7</v>
          </cell>
        </row>
        <row r="10229">
          <cell r="A10229" t="str">
            <v>WEST</v>
          </cell>
          <cell r="B10229">
            <v>7</v>
          </cell>
        </row>
        <row r="10230">
          <cell r="A10230" t="str">
            <v>WEST</v>
          </cell>
          <cell r="B10230">
            <v>7</v>
          </cell>
        </row>
        <row r="10231">
          <cell r="A10231" t="str">
            <v>WEST</v>
          </cell>
          <cell r="B10231">
            <v>7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23</v>
          </cell>
        </row>
        <row r="10236">
          <cell r="A10236" t="str">
            <v>WEST</v>
          </cell>
          <cell r="B10236">
            <v>23</v>
          </cell>
        </row>
        <row r="10237">
          <cell r="A10237" t="str">
            <v>WEST</v>
          </cell>
          <cell r="B10237">
            <v>23</v>
          </cell>
        </row>
        <row r="10238">
          <cell r="A10238" t="str">
            <v>WEST</v>
          </cell>
          <cell r="B10238">
            <v>23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15</v>
          </cell>
        </row>
        <row r="10241">
          <cell r="A10241" t="str">
            <v>WEST</v>
          </cell>
          <cell r="B10241">
            <v>15</v>
          </cell>
        </row>
        <row r="10242">
          <cell r="A10242" t="str">
            <v>WEST</v>
          </cell>
          <cell r="B10242">
            <v>15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15</v>
          </cell>
        </row>
        <row r="10245">
          <cell r="A10245" t="str">
            <v>WEST</v>
          </cell>
          <cell r="B10245">
            <v>15</v>
          </cell>
        </row>
        <row r="10246">
          <cell r="A10246" t="str">
            <v>WEST</v>
          </cell>
          <cell r="B10246">
            <v>15</v>
          </cell>
        </row>
        <row r="10247">
          <cell r="A10247" t="str">
            <v>WEST</v>
          </cell>
          <cell r="B10247">
            <v>15</v>
          </cell>
        </row>
        <row r="10248">
          <cell r="A10248" t="str">
            <v>WEST</v>
          </cell>
          <cell r="B10248">
            <v>15</v>
          </cell>
        </row>
        <row r="10249">
          <cell r="A10249" t="str">
            <v>WEST</v>
          </cell>
          <cell r="B10249">
            <v>22</v>
          </cell>
        </row>
        <row r="10250">
          <cell r="A10250" t="str">
            <v>WEST</v>
          </cell>
          <cell r="B10250">
            <v>22</v>
          </cell>
        </row>
        <row r="10251">
          <cell r="A10251" t="str">
            <v>WEST</v>
          </cell>
          <cell r="B10251">
            <v>22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22</v>
          </cell>
        </row>
        <row r="10254">
          <cell r="A10254" t="str">
            <v>WEST</v>
          </cell>
          <cell r="B10254">
            <v>22</v>
          </cell>
        </row>
        <row r="10255">
          <cell r="A10255" t="str">
            <v>WEST</v>
          </cell>
          <cell r="B10255">
            <v>22</v>
          </cell>
        </row>
        <row r="10256">
          <cell r="A10256" t="str">
            <v>WEST</v>
          </cell>
          <cell r="B10256">
            <v>22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8</v>
          </cell>
        </row>
        <row r="10263">
          <cell r="A10263" t="str">
            <v>WEST</v>
          </cell>
          <cell r="B10263">
            <v>8</v>
          </cell>
        </row>
        <row r="10264">
          <cell r="A10264" t="str">
            <v>WEST</v>
          </cell>
          <cell r="B10264">
            <v>8</v>
          </cell>
        </row>
        <row r="10265">
          <cell r="A10265" t="str">
            <v>WEST</v>
          </cell>
          <cell r="B10265">
            <v>7</v>
          </cell>
        </row>
        <row r="10266">
          <cell r="A10266" t="str">
            <v>WEST</v>
          </cell>
          <cell r="B10266">
            <v>7</v>
          </cell>
        </row>
        <row r="10267">
          <cell r="A10267" t="str">
            <v>WEST</v>
          </cell>
          <cell r="B10267">
            <v>7</v>
          </cell>
        </row>
        <row r="10268">
          <cell r="A10268" t="str">
            <v>WEST</v>
          </cell>
          <cell r="B10268">
            <v>7</v>
          </cell>
        </row>
        <row r="10269">
          <cell r="A10269" t="str">
            <v>WEST</v>
          </cell>
          <cell r="B10269">
            <v>7</v>
          </cell>
        </row>
        <row r="10270">
          <cell r="A10270" t="str">
            <v>WEST</v>
          </cell>
          <cell r="B10270">
            <v>7</v>
          </cell>
        </row>
        <row r="10271">
          <cell r="A10271" t="str">
            <v>WEST</v>
          </cell>
          <cell r="B10271">
            <v>7</v>
          </cell>
        </row>
        <row r="10272">
          <cell r="A10272" t="str">
            <v>WEST</v>
          </cell>
          <cell r="B10272">
            <v>7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8</v>
          </cell>
        </row>
        <row r="10279">
          <cell r="A10279" t="str">
            <v>WEST</v>
          </cell>
          <cell r="B10279">
            <v>8</v>
          </cell>
        </row>
        <row r="10280">
          <cell r="A10280" t="str">
            <v>WEST</v>
          </cell>
          <cell r="B10280">
            <v>8</v>
          </cell>
        </row>
        <row r="10281">
          <cell r="A10281" t="str">
            <v>WEST</v>
          </cell>
          <cell r="B10281">
            <v>8</v>
          </cell>
        </row>
        <row r="10282">
          <cell r="A10282" t="str">
            <v>WEST</v>
          </cell>
          <cell r="B10282">
            <v>15</v>
          </cell>
        </row>
        <row r="10283">
          <cell r="A10283" t="str">
            <v>WEST</v>
          </cell>
          <cell r="B10283">
            <v>15</v>
          </cell>
        </row>
        <row r="10284">
          <cell r="A10284" t="str">
            <v>WEST</v>
          </cell>
          <cell r="B10284">
            <v>15</v>
          </cell>
        </row>
        <row r="10285">
          <cell r="A10285" t="str">
            <v>WEST</v>
          </cell>
          <cell r="B10285">
            <v>15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15</v>
          </cell>
        </row>
        <row r="10288">
          <cell r="A10288" t="str">
            <v>WEST</v>
          </cell>
          <cell r="B10288">
            <v>15</v>
          </cell>
        </row>
        <row r="10289">
          <cell r="A10289" t="str">
            <v>WEST</v>
          </cell>
          <cell r="B10289">
            <v>15</v>
          </cell>
        </row>
        <row r="10290">
          <cell r="A10290" t="str">
            <v>WEST</v>
          </cell>
          <cell r="B10290">
            <v>15</v>
          </cell>
        </row>
        <row r="10291">
          <cell r="A10291" t="str">
            <v>WEST</v>
          </cell>
          <cell r="B10291">
            <v>23</v>
          </cell>
        </row>
        <row r="10292">
          <cell r="A10292" t="str">
            <v>WEST</v>
          </cell>
          <cell r="B10292">
            <v>23</v>
          </cell>
        </row>
        <row r="10293">
          <cell r="A10293" t="str">
            <v>WEST</v>
          </cell>
          <cell r="B10293">
            <v>23</v>
          </cell>
        </row>
        <row r="10294">
          <cell r="A10294" t="str">
            <v>WEST</v>
          </cell>
          <cell r="B10294">
            <v>23</v>
          </cell>
        </row>
        <row r="10295">
          <cell r="A10295" t="str">
            <v>WEST</v>
          </cell>
          <cell r="B10295">
            <v>23</v>
          </cell>
        </row>
        <row r="10296">
          <cell r="A10296" t="str">
            <v>WEST</v>
          </cell>
          <cell r="B10296">
            <v>23</v>
          </cell>
        </row>
        <row r="10297">
          <cell r="A10297" t="str">
            <v>WEST</v>
          </cell>
          <cell r="B10297">
            <v>23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22</v>
          </cell>
        </row>
        <row r="10300">
          <cell r="A10300" t="str">
            <v>WEST</v>
          </cell>
          <cell r="B10300">
            <v>22</v>
          </cell>
        </row>
        <row r="10301">
          <cell r="A10301" t="str">
            <v>WEST</v>
          </cell>
          <cell r="B10301">
            <v>22</v>
          </cell>
        </row>
        <row r="10302">
          <cell r="A10302" t="str">
            <v>WEST</v>
          </cell>
          <cell r="B10302">
            <v>22</v>
          </cell>
        </row>
        <row r="10303">
          <cell r="A10303" t="str">
            <v>WEST</v>
          </cell>
          <cell r="B10303">
            <v>22</v>
          </cell>
        </row>
        <row r="10304">
          <cell r="A10304" t="str">
            <v>WEST</v>
          </cell>
          <cell r="B10304">
            <v>22</v>
          </cell>
        </row>
        <row r="10305">
          <cell r="A10305" t="str">
            <v>WEST</v>
          </cell>
          <cell r="B10305">
            <v>22</v>
          </cell>
        </row>
        <row r="10306">
          <cell r="A10306" t="str">
            <v>WEST</v>
          </cell>
          <cell r="B10306">
            <v>22</v>
          </cell>
        </row>
        <row r="10307">
          <cell r="A10307" t="str">
            <v>WEST</v>
          </cell>
          <cell r="B10307">
            <v>7</v>
          </cell>
        </row>
        <row r="10308">
          <cell r="A10308" t="str">
            <v>WEST</v>
          </cell>
          <cell r="B10308">
            <v>7</v>
          </cell>
        </row>
        <row r="10309">
          <cell r="A10309" t="str">
            <v>WEST</v>
          </cell>
          <cell r="B10309">
            <v>7</v>
          </cell>
        </row>
        <row r="10310">
          <cell r="A10310" t="str">
            <v>WEST</v>
          </cell>
          <cell r="B10310">
            <v>7</v>
          </cell>
        </row>
        <row r="10311">
          <cell r="A10311" t="str">
            <v>WEST</v>
          </cell>
          <cell r="B10311">
            <v>7</v>
          </cell>
        </row>
        <row r="10312">
          <cell r="A10312" t="str">
            <v>WEST</v>
          </cell>
          <cell r="B10312">
            <v>7</v>
          </cell>
        </row>
        <row r="10313">
          <cell r="A10313" t="str">
            <v>WEST</v>
          </cell>
          <cell r="B10313">
            <v>7</v>
          </cell>
        </row>
        <row r="10314">
          <cell r="A10314" t="str">
            <v>WEST</v>
          </cell>
          <cell r="B10314">
            <v>7</v>
          </cell>
        </row>
        <row r="10315">
          <cell r="A10315" t="str">
            <v>WEST</v>
          </cell>
          <cell r="B10315">
            <v>15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8</v>
          </cell>
        </row>
        <row r="10321">
          <cell r="A10321" t="str">
            <v>WEST</v>
          </cell>
          <cell r="B10321">
            <v>8</v>
          </cell>
        </row>
        <row r="10322">
          <cell r="A10322" t="str">
            <v>WEST</v>
          </cell>
          <cell r="B10322">
            <v>8</v>
          </cell>
        </row>
        <row r="10323">
          <cell r="A10323" t="str">
            <v>WEST</v>
          </cell>
          <cell r="B10323">
            <v>8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15</v>
          </cell>
        </row>
        <row r="10330">
          <cell r="A10330" t="str">
            <v>WEST</v>
          </cell>
          <cell r="B10330">
            <v>15</v>
          </cell>
        </row>
        <row r="10331">
          <cell r="A10331" t="str">
            <v>WEST</v>
          </cell>
          <cell r="B10331">
            <v>15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23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22</v>
          </cell>
        </row>
        <row r="10339">
          <cell r="A10339" t="str">
            <v>WEST</v>
          </cell>
          <cell r="B10339">
            <v>22</v>
          </cell>
        </row>
        <row r="10340">
          <cell r="A10340" t="str">
            <v>WEST</v>
          </cell>
          <cell r="B10340">
            <v>22</v>
          </cell>
        </row>
        <row r="10341">
          <cell r="A10341" t="str">
            <v>WEST</v>
          </cell>
          <cell r="B10341">
            <v>22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23</v>
          </cell>
        </row>
        <row r="10344">
          <cell r="A10344" t="str">
            <v>WEST</v>
          </cell>
          <cell r="B10344">
            <v>23</v>
          </cell>
        </row>
        <row r="10345">
          <cell r="A10345" t="str">
            <v>WEST</v>
          </cell>
          <cell r="B10345">
            <v>23</v>
          </cell>
        </row>
        <row r="10346">
          <cell r="A10346" t="str">
            <v>WEST</v>
          </cell>
          <cell r="B10346">
            <v>23</v>
          </cell>
        </row>
        <row r="10347">
          <cell r="A10347" t="str">
            <v>WEST</v>
          </cell>
          <cell r="B10347">
            <v>23</v>
          </cell>
        </row>
        <row r="10348">
          <cell r="A10348" t="str">
            <v>WEST</v>
          </cell>
          <cell r="B10348">
            <v>7</v>
          </cell>
        </row>
        <row r="10349">
          <cell r="A10349" t="str">
            <v>WEST</v>
          </cell>
          <cell r="B10349">
            <v>7</v>
          </cell>
        </row>
        <row r="10350">
          <cell r="A10350" t="str">
            <v>WEST</v>
          </cell>
          <cell r="B10350">
            <v>7</v>
          </cell>
        </row>
        <row r="10351">
          <cell r="A10351" t="str">
            <v>WEST</v>
          </cell>
          <cell r="B10351">
            <v>7</v>
          </cell>
        </row>
        <row r="10352">
          <cell r="A10352" t="str">
            <v>WEST</v>
          </cell>
          <cell r="B10352">
            <v>7</v>
          </cell>
        </row>
        <row r="10353">
          <cell r="A10353" t="str">
            <v>WEST</v>
          </cell>
          <cell r="B10353">
            <v>7</v>
          </cell>
        </row>
        <row r="10354">
          <cell r="A10354" t="str">
            <v>WEST</v>
          </cell>
          <cell r="B10354">
            <v>7</v>
          </cell>
        </row>
        <row r="10355">
          <cell r="A10355" t="str">
            <v>WEST</v>
          </cell>
          <cell r="B10355">
            <v>7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8</v>
          </cell>
        </row>
        <row r="10359">
          <cell r="A10359" t="str">
            <v>WEST</v>
          </cell>
          <cell r="B10359">
            <v>8</v>
          </cell>
        </row>
        <row r="10360">
          <cell r="A10360" t="str">
            <v>WEST</v>
          </cell>
          <cell r="B10360">
            <v>8</v>
          </cell>
        </row>
        <row r="10361">
          <cell r="A10361" t="str">
            <v>WEST</v>
          </cell>
          <cell r="B10361">
            <v>8</v>
          </cell>
        </row>
        <row r="10362">
          <cell r="A10362" t="str">
            <v>WEST</v>
          </cell>
          <cell r="B10362">
            <v>8</v>
          </cell>
        </row>
        <row r="10363">
          <cell r="A10363" t="str">
            <v>WEST</v>
          </cell>
          <cell r="B10363">
            <v>8</v>
          </cell>
        </row>
        <row r="10364">
          <cell r="A10364" t="str">
            <v>WEST</v>
          </cell>
          <cell r="B10364">
            <v>8</v>
          </cell>
        </row>
        <row r="10365">
          <cell r="A10365" t="str">
            <v>WEST</v>
          </cell>
          <cell r="B10365">
            <v>22</v>
          </cell>
        </row>
        <row r="10366">
          <cell r="A10366" t="str">
            <v>WEST</v>
          </cell>
          <cell r="B10366">
            <v>22</v>
          </cell>
        </row>
        <row r="10367">
          <cell r="A10367" t="str">
            <v>WEST</v>
          </cell>
          <cell r="B10367">
            <v>22</v>
          </cell>
        </row>
        <row r="10368">
          <cell r="A10368" t="str">
            <v>WEST</v>
          </cell>
          <cell r="B10368">
            <v>22</v>
          </cell>
        </row>
        <row r="10369">
          <cell r="A10369" t="str">
            <v>WEST</v>
          </cell>
          <cell r="B10369">
            <v>22</v>
          </cell>
        </row>
        <row r="10370">
          <cell r="A10370" t="str">
            <v>WEST</v>
          </cell>
          <cell r="B10370">
            <v>22</v>
          </cell>
        </row>
        <row r="10371">
          <cell r="A10371" t="str">
            <v>WEST</v>
          </cell>
          <cell r="B10371">
            <v>22</v>
          </cell>
        </row>
        <row r="10372">
          <cell r="A10372" t="str">
            <v>WEST</v>
          </cell>
          <cell r="B10372">
            <v>22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15</v>
          </cell>
        </row>
        <row r="10381">
          <cell r="A10381" t="str">
            <v>WEST</v>
          </cell>
          <cell r="B10381">
            <v>15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7</v>
          </cell>
        </row>
        <row r="10390">
          <cell r="A10390" t="str">
            <v>WEST</v>
          </cell>
          <cell r="B10390">
            <v>7</v>
          </cell>
        </row>
        <row r="10391">
          <cell r="A10391" t="str">
            <v>WEST</v>
          </cell>
          <cell r="B10391">
            <v>7</v>
          </cell>
        </row>
        <row r="10392">
          <cell r="A10392" t="str">
            <v>WEST</v>
          </cell>
          <cell r="B10392">
            <v>7</v>
          </cell>
        </row>
        <row r="10393">
          <cell r="A10393" t="str">
            <v>WEST</v>
          </cell>
          <cell r="B10393">
            <v>7</v>
          </cell>
        </row>
        <row r="10394">
          <cell r="A10394" t="str">
            <v>WEST</v>
          </cell>
          <cell r="B10394">
            <v>7</v>
          </cell>
        </row>
        <row r="10395">
          <cell r="A10395" t="str">
            <v>WEST</v>
          </cell>
          <cell r="B10395">
            <v>7</v>
          </cell>
        </row>
        <row r="10396">
          <cell r="A10396" t="str">
            <v>WEST</v>
          </cell>
          <cell r="B10396">
            <v>7</v>
          </cell>
        </row>
        <row r="10397">
          <cell r="A10397" t="str">
            <v>WEST</v>
          </cell>
          <cell r="B10397">
            <v>15</v>
          </cell>
        </row>
        <row r="10398">
          <cell r="A10398" t="str">
            <v>WEST</v>
          </cell>
          <cell r="B10398">
            <v>8</v>
          </cell>
        </row>
        <row r="10399">
          <cell r="A10399" t="str">
            <v>WEST</v>
          </cell>
          <cell r="B10399">
            <v>8</v>
          </cell>
        </row>
        <row r="10400">
          <cell r="A10400" t="str">
            <v>WEST</v>
          </cell>
          <cell r="B10400">
            <v>8</v>
          </cell>
        </row>
        <row r="10401">
          <cell r="A10401" t="str">
            <v>WEST</v>
          </cell>
          <cell r="B10401">
            <v>8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22</v>
          </cell>
        </row>
        <row r="10407">
          <cell r="A10407" t="str">
            <v>WEST</v>
          </cell>
          <cell r="B10407">
            <v>22</v>
          </cell>
        </row>
        <row r="10408">
          <cell r="A10408" t="str">
            <v>WEST</v>
          </cell>
          <cell r="B10408">
            <v>22</v>
          </cell>
        </row>
        <row r="10409">
          <cell r="A10409" t="str">
            <v>WEST</v>
          </cell>
          <cell r="B10409">
            <v>22</v>
          </cell>
        </row>
        <row r="10410">
          <cell r="A10410" t="str">
            <v>WEST</v>
          </cell>
          <cell r="B10410">
            <v>22</v>
          </cell>
        </row>
        <row r="10411">
          <cell r="A10411" t="str">
            <v>WEST</v>
          </cell>
          <cell r="B10411">
            <v>22</v>
          </cell>
        </row>
        <row r="10412">
          <cell r="A10412" t="str">
            <v>WEST</v>
          </cell>
          <cell r="B10412">
            <v>22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15</v>
          </cell>
        </row>
        <row r="10415">
          <cell r="A10415" t="str">
            <v>WEST</v>
          </cell>
          <cell r="B10415">
            <v>23</v>
          </cell>
        </row>
        <row r="10416">
          <cell r="A10416" t="str">
            <v>WEST</v>
          </cell>
          <cell r="B10416">
            <v>23</v>
          </cell>
        </row>
        <row r="10417">
          <cell r="A10417" t="str">
            <v>WEST</v>
          </cell>
          <cell r="B10417">
            <v>23</v>
          </cell>
        </row>
        <row r="10418">
          <cell r="A10418" t="str">
            <v>WEST</v>
          </cell>
          <cell r="B10418">
            <v>23</v>
          </cell>
        </row>
        <row r="10419">
          <cell r="A10419" t="str">
            <v>WEST</v>
          </cell>
          <cell r="B10419">
            <v>23</v>
          </cell>
        </row>
        <row r="10420">
          <cell r="A10420" t="str">
            <v>WEST</v>
          </cell>
          <cell r="B10420">
            <v>23</v>
          </cell>
        </row>
        <row r="10421">
          <cell r="A10421" t="str">
            <v>WEST</v>
          </cell>
          <cell r="B10421">
            <v>23</v>
          </cell>
        </row>
        <row r="10422">
          <cell r="A10422" t="str">
            <v>WEST</v>
          </cell>
          <cell r="B10422">
            <v>22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15</v>
          </cell>
        </row>
        <row r="10429">
          <cell r="A10429" t="str">
            <v>WEST</v>
          </cell>
          <cell r="B10429">
            <v>15</v>
          </cell>
        </row>
        <row r="10430">
          <cell r="A10430" t="str">
            <v>WEST</v>
          </cell>
          <cell r="B10430">
            <v>15</v>
          </cell>
        </row>
        <row r="10431">
          <cell r="A10431" t="str">
            <v>WEST</v>
          </cell>
          <cell r="B10431">
            <v>7</v>
          </cell>
        </row>
        <row r="10432">
          <cell r="A10432" t="str">
            <v>WEST</v>
          </cell>
          <cell r="B10432">
            <v>7</v>
          </cell>
        </row>
        <row r="10433">
          <cell r="A10433" t="str">
            <v>WEST</v>
          </cell>
          <cell r="B10433">
            <v>7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7</v>
          </cell>
        </row>
        <row r="10438">
          <cell r="A10438" t="str">
            <v>WEST</v>
          </cell>
          <cell r="B10438">
            <v>7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22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15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15</v>
          </cell>
        </row>
        <row r="10462">
          <cell r="A10462" t="str">
            <v>WEST</v>
          </cell>
          <cell r="B10462">
            <v>15</v>
          </cell>
        </row>
        <row r="10463">
          <cell r="A10463" t="str">
            <v>WEST</v>
          </cell>
          <cell r="B10463">
            <v>15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8</v>
          </cell>
        </row>
        <row r="10470">
          <cell r="A10470" t="str">
            <v>WEST</v>
          </cell>
          <cell r="B10470">
            <v>8</v>
          </cell>
        </row>
        <row r="10471">
          <cell r="A10471" t="str">
            <v>WEST</v>
          </cell>
          <cell r="B10471">
            <v>8</v>
          </cell>
        </row>
        <row r="10472">
          <cell r="A10472" t="str">
            <v>WEST</v>
          </cell>
          <cell r="B10472">
            <v>7</v>
          </cell>
        </row>
        <row r="10473">
          <cell r="A10473" t="str">
            <v>WEST</v>
          </cell>
          <cell r="B10473">
            <v>7</v>
          </cell>
        </row>
        <row r="10474">
          <cell r="A10474" t="str">
            <v>WEST</v>
          </cell>
          <cell r="B10474">
            <v>7</v>
          </cell>
        </row>
        <row r="10475">
          <cell r="A10475" t="str">
            <v>WEST</v>
          </cell>
          <cell r="B10475">
            <v>7</v>
          </cell>
        </row>
        <row r="10476">
          <cell r="A10476" t="str">
            <v>WEST</v>
          </cell>
          <cell r="B10476">
            <v>7</v>
          </cell>
        </row>
        <row r="10477">
          <cell r="A10477" t="str">
            <v>WEST</v>
          </cell>
          <cell r="B10477">
            <v>7</v>
          </cell>
        </row>
        <row r="10478">
          <cell r="A10478" t="str">
            <v>WEST</v>
          </cell>
          <cell r="B10478">
            <v>7</v>
          </cell>
        </row>
        <row r="10479">
          <cell r="A10479" t="str">
            <v>WEST</v>
          </cell>
          <cell r="B10479">
            <v>7</v>
          </cell>
        </row>
        <row r="10480">
          <cell r="A10480" t="str">
            <v>WEST</v>
          </cell>
          <cell r="B10480">
            <v>8</v>
          </cell>
        </row>
        <row r="10481">
          <cell r="A10481" t="str">
            <v>WEST</v>
          </cell>
          <cell r="B10481">
            <v>8</v>
          </cell>
        </row>
        <row r="10482">
          <cell r="A10482" t="str">
            <v>WEST</v>
          </cell>
          <cell r="B10482">
            <v>8</v>
          </cell>
        </row>
        <row r="10483">
          <cell r="A10483" t="str">
            <v>WEST</v>
          </cell>
          <cell r="B10483">
            <v>8</v>
          </cell>
        </row>
        <row r="10484">
          <cell r="A10484" t="str">
            <v>WEST</v>
          </cell>
          <cell r="B10484">
            <v>8</v>
          </cell>
        </row>
        <row r="10485">
          <cell r="A10485" t="str">
            <v>WEST</v>
          </cell>
          <cell r="B10485">
            <v>8</v>
          </cell>
        </row>
        <row r="10486">
          <cell r="A10486" t="str">
            <v>WEST</v>
          </cell>
          <cell r="B10486">
            <v>8</v>
          </cell>
        </row>
        <row r="10487">
          <cell r="A10487" t="str">
            <v>WEST</v>
          </cell>
          <cell r="B10487">
            <v>7</v>
          </cell>
        </row>
        <row r="10488">
          <cell r="A10488" t="str">
            <v>WEST</v>
          </cell>
          <cell r="B10488">
            <v>7</v>
          </cell>
        </row>
        <row r="10489">
          <cell r="A10489" t="str">
            <v>WEST</v>
          </cell>
          <cell r="B10489">
            <v>7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23</v>
          </cell>
        </row>
        <row r="10496">
          <cell r="A10496" t="str">
            <v>WEST</v>
          </cell>
          <cell r="B10496">
            <v>23</v>
          </cell>
        </row>
        <row r="10497">
          <cell r="A10497" t="str">
            <v>WEST</v>
          </cell>
          <cell r="B10497">
            <v>23</v>
          </cell>
        </row>
        <row r="10498">
          <cell r="A10498" t="str">
            <v>WEST</v>
          </cell>
          <cell r="B10498">
            <v>23</v>
          </cell>
        </row>
        <row r="10499">
          <cell r="A10499" t="str">
            <v>WEST</v>
          </cell>
          <cell r="B10499">
            <v>23</v>
          </cell>
        </row>
        <row r="10500">
          <cell r="A10500" t="str">
            <v>WEST</v>
          </cell>
          <cell r="B10500">
            <v>23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22</v>
          </cell>
        </row>
        <row r="10503">
          <cell r="A10503" t="str">
            <v>WEST</v>
          </cell>
          <cell r="B10503">
            <v>22</v>
          </cell>
        </row>
        <row r="10504">
          <cell r="A10504" t="str">
            <v>WEST</v>
          </cell>
          <cell r="B10504">
            <v>22</v>
          </cell>
        </row>
        <row r="10505">
          <cell r="A10505" t="str">
            <v>WEST</v>
          </cell>
          <cell r="B10505">
            <v>22</v>
          </cell>
        </row>
        <row r="10506">
          <cell r="A10506" t="str">
            <v>WEST</v>
          </cell>
          <cell r="B10506">
            <v>22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15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8</v>
          </cell>
        </row>
        <row r="10521">
          <cell r="A10521" t="str">
            <v>WEST</v>
          </cell>
          <cell r="B10521">
            <v>7</v>
          </cell>
        </row>
        <row r="10522">
          <cell r="A10522" t="str">
            <v>WEST</v>
          </cell>
          <cell r="B10522">
            <v>7</v>
          </cell>
        </row>
        <row r="10523">
          <cell r="A10523" t="str">
            <v>WEST</v>
          </cell>
          <cell r="B10523">
            <v>7</v>
          </cell>
        </row>
        <row r="10524">
          <cell r="A10524" t="str">
            <v>WEST</v>
          </cell>
          <cell r="B10524">
            <v>7</v>
          </cell>
        </row>
        <row r="10525">
          <cell r="A10525" t="str">
            <v>WEST</v>
          </cell>
          <cell r="B10525">
            <v>7</v>
          </cell>
        </row>
        <row r="10526">
          <cell r="A10526" t="str">
            <v>WEST</v>
          </cell>
          <cell r="B10526">
            <v>7</v>
          </cell>
        </row>
        <row r="10527">
          <cell r="A10527" t="str">
            <v>WEST</v>
          </cell>
          <cell r="B10527">
            <v>7</v>
          </cell>
        </row>
        <row r="10528">
          <cell r="A10528" t="str">
            <v>WEST</v>
          </cell>
          <cell r="B10528">
            <v>7</v>
          </cell>
        </row>
        <row r="10529">
          <cell r="A10529" t="str">
            <v>WEST</v>
          </cell>
          <cell r="B10529">
            <v>15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8</v>
          </cell>
        </row>
        <row r="10534">
          <cell r="A10534" t="str">
            <v>WEST</v>
          </cell>
          <cell r="B10534">
            <v>8</v>
          </cell>
        </row>
        <row r="10535">
          <cell r="A10535" t="str">
            <v>WEST</v>
          </cell>
          <cell r="B10535">
            <v>8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15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15</v>
          </cell>
        </row>
        <row r="10541">
          <cell r="A10541" t="str">
            <v>WEST</v>
          </cell>
          <cell r="B10541">
            <v>15</v>
          </cell>
        </row>
        <row r="10542">
          <cell r="A10542" t="str">
            <v>WEST</v>
          </cell>
          <cell r="B10542">
            <v>15</v>
          </cell>
        </row>
        <row r="10543">
          <cell r="A10543" t="str">
            <v>WEST</v>
          </cell>
          <cell r="B10543">
            <v>15</v>
          </cell>
        </row>
        <row r="10544">
          <cell r="A10544" t="str">
            <v>WEST</v>
          </cell>
          <cell r="B10544">
            <v>15</v>
          </cell>
        </row>
        <row r="10545">
          <cell r="A10545" t="str">
            <v>WEST</v>
          </cell>
          <cell r="B10545">
            <v>15</v>
          </cell>
        </row>
        <row r="10546">
          <cell r="A10546" t="str">
            <v>WEST</v>
          </cell>
          <cell r="B10546">
            <v>15</v>
          </cell>
        </row>
        <row r="10547">
          <cell r="A10547" t="str">
            <v>WEST</v>
          </cell>
          <cell r="B10547">
            <v>23</v>
          </cell>
        </row>
        <row r="10548">
          <cell r="A10548" t="str">
            <v>WEST</v>
          </cell>
          <cell r="B10548">
            <v>23</v>
          </cell>
        </row>
        <row r="10549">
          <cell r="A10549" t="str">
            <v>WEST</v>
          </cell>
          <cell r="B10549">
            <v>23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22</v>
          </cell>
        </row>
        <row r="10557">
          <cell r="A10557" t="str">
            <v>WEST</v>
          </cell>
          <cell r="B10557">
            <v>22</v>
          </cell>
        </row>
        <row r="10558">
          <cell r="A10558" t="str">
            <v>WEST</v>
          </cell>
          <cell r="B10558">
            <v>22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7</v>
          </cell>
        </row>
        <row r="10563">
          <cell r="A10563" t="str">
            <v>WEST</v>
          </cell>
          <cell r="B10563">
            <v>7</v>
          </cell>
        </row>
        <row r="10564">
          <cell r="A10564" t="str">
            <v>WEST</v>
          </cell>
          <cell r="B10564">
            <v>7</v>
          </cell>
        </row>
        <row r="10565">
          <cell r="A10565" t="str">
            <v>WEST</v>
          </cell>
          <cell r="B10565">
            <v>7</v>
          </cell>
        </row>
        <row r="10566">
          <cell r="A10566" t="str">
            <v>WEST</v>
          </cell>
          <cell r="B10566">
            <v>7</v>
          </cell>
        </row>
        <row r="10567">
          <cell r="A10567" t="str">
            <v>WEST</v>
          </cell>
          <cell r="B10567">
            <v>7</v>
          </cell>
        </row>
        <row r="10568">
          <cell r="A10568" t="str">
            <v>WEST</v>
          </cell>
          <cell r="B10568">
            <v>7</v>
          </cell>
        </row>
        <row r="10569">
          <cell r="A10569" t="str">
            <v>WEST</v>
          </cell>
          <cell r="B10569">
            <v>7</v>
          </cell>
        </row>
        <row r="10570">
          <cell r="A10570" t="str">
            <v>WEST</v>
          </cell>
          <cell r="B10570">
            <v>15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8</v>
          </cell>
        </row>
        <row r="10575">
          <cell r="A10575" t="str">
            <v>WEST</v>
          </cell>
          <cell r="B10575">
            <v>8</v>
          </cell>
        </row>
        <row r="10576">
          <cell r="A10576" t="str">
            <v>WEST</v>
          </cell>
          <cell r="B10576">
            <v>8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23</v>
          </cell>
        </row>
        <row r="10580">
          <cell r="A10580" t="str">
            <v>WEST</v>
          </cell>
          <cell r="B10580">
            <v>23</v>
          </cell>
        </row>
        <row r="10581">
          <cell r="A10581" t="str">
            <v>WEST</v>
          </cell>
          <cell r="B10581">
            <v>23</v>
          </cell>
        </row>
        <row r="10582">
          <cell r="A10582" t="str">
            <v>WEST</v>
          </cell>
          <cell r="B10582">
            <v>23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22</v>
          </cell>
        </row>
        <row r="10587">
          <cell r="A10587" t="str">
            <v>WEST</v>
          </cell>
          <cell r="B10587">
            <v>22</v>
          </cell>
        </row>
        <row r="10588">
          <cell r="A10588" t="str">
            <v>WEST</v>
          </cell>
          <cell r="B10588">
            <v>22</v>
          </cell>
        </row>
        <row r="10589">
          <cell r="A10589" t="str">
            <v>WEST</v>
          </cell>
          <cell r="B10589">
            <v>22</v>
          </cell>
        </row>
        <row r="10590">
          <cell r="A10590" t="str">
            <v>WEST</v>
          </cell>
          <cell r="B10590">
            <v>22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15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7</v>
          </cell>
        </row>
        <row r="10604">
          <cell r="A10604" t="str">
            <v>WEST</v>
          </cell>
          <cell r="B10604">
            <v>7</v>
          </cell>
        </row>
        <row r="10605">
          <cell r="A10605" t="str">
            <v>WEST</v>
          </cell>
          <cell r="B10605">
            <v>7</v>
          </cell>
        </row>
        <row r="10606">
          <cell r="A10606" t="str">
            <v>WEST</v>
          </cell>
          <cell r="B10606">
            <v>7</v>
          </cell>
        </row>
        <row r="10607">
          <cell r="A10607" t="str">
            <v>WEST</v>
          </cell>
          <cell r="B10607">
            <v>7</v>
          </cell>
        </row>
        <row r="10608">
          <cell r="A10608" t="str">
            <v>WEST</v>
          </cell>
          <cell r="B10608">
            <v>7</v>
          </cell>
        </row>
        <row r="10609">
          <cell r="A10609" t="str">
            <v>WEST</v>
          </cell>
          <cell r="B10609">
            <v>7</v>
          </cell>
        </row>
        <row r="10610">
          <cell r="A10610" t="str">
            <v>WEST</v>
          </cell>
          <cell r="B10610">
            <v>7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23</v>
          </cell>
        </row>
        <row r="10617">
          <cell r="A10617" t="str">
            <v>WEST</v>
          </cell>
          <cell r="B10617">
            <v>23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22</v>
          </cell>
        </row>
        <row r="10625">
          <cell r="A10625" t="str">
            <v>WEST</v>
          </cell>
          <cell r="B10625">
            <v>22</v>
          </cell>
        </row>
        <row r="10626">
          <cell r="A10626" t="str">
            <v>WEST</v>
          </cell>
          <cell r="B10626">
            <v>15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8</v>
          </cell>
        </row>
        <row r="10629">
          <cell r="A10629" t="str">
            <v>WEST</v>
          </cell>
          <cell r="B10629">
            <v>8</v>
          </cell>
        </row>
        <row r="10630">
          <cell r="A10630" t="str">
            <v>WEST</v>
          </cell>
          <cell r="B10630">
            <v>8</v>
          </cell>
        </row>
        <row r="10631">
          <cell r="A10631" t="str">
            <v>WEST</v>
          </cell>
          <cell r="B10631">
            <v>8</v>
          </cell>
        </row>
        <row r="10632">
          <cell r="A10632" t="str">
            <v>WEST</v>
          </cell>
          <cell r="B10632">
            <v>8</v>
          </cell>
        </row>
        <row r="10633">
          <cell r="A10633" t="str">
            <v>WEST</v>
          </cell>
          <cell r="B10633">
            <v>8</v>
          </cell>
        </row>
        <row r="10634">
          <cell r="A10634" t="str">
            <v>WEST</v>
          </cell>
          <cell r="B10634">
            <v>8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15</v>
          </cell>
        </row>
        <row r="10639">
          <cell r="A10639" t="str">
            <v>WEST</v>
          </cell>
          <cell r="B10639">
            <v>15</v>
          </cell>
        </row>
        <row r="10640">
          <cell r="A10640" t="str">
            <v>WEST</v>
          </cell>
          <cell r="B10640">
            <v>15</v>
          </cell>
        </row>
        <row r="10641">
          <cell r="A10641" t="str">
            <v>WEST</v>
          </cell>
          <cell r="B10641">
            <v>15</v>
          </cell>
        </row>
        <row r="10642">
          <cell r="A10642" t="str">
            <v>WEST</v>
          </cell>
          <cell r="B10642">
            <v>15</v>
          </cell>
        </row>
        <row r="10643">
          <cell r="A10643" t="str">
            <v>WEST</v>
          </cell>
          <cell r="B10643">
            <v>15</v>
          </cell>
        </row>
        <row r="10644">
          <cell r="A10644" t="str">
            <v>WEST</v>
          </cell>
          <cell r="B10644">
            <v>7</v>
          </cell>
        </row>
        <row r="10645">
          <cell r="A10645" t="str">
            <v>WEST</v>
          </cell>
          <cell r="B10645">
            <v>7</v>
          </cell>
        </row>
        <row r="10646">
          <cell r="A10646" t="str">
            <v>WEST</v>
          </cell>
          <cell r="B10646">
            <v>7</v>
          </cell>
        </row>
        <row r="10647">
          <cell r="A10647" t="str">
            <v>WEST</v>
          </cell>
          <cell r="B10647">
            <v>7</v>
          </cell>
        </row>
        <row r="10648">
          <cell r="A10648" t="str">
            <v>WEST</v>
          </cell>
          <cell r="B10648">
            <v>7</v>
          </cell>
        </row>
        <row r="10649">
          <cell r="A10649" t="str">
            <v>WEST</v>
          </cell>
          <cell r="B10649">
            <v>7</v>
          </cell>
        </row>
        <row r="10650">
          <cell r="A10650" t="str">
            <v>WEST</v>
          </cell>
          <cell r="B10650">
            <v>7</v>
          </cell>
        </row>
        <row r="10651">
          <cell r="A10651" t="str">
            <v>WEST</v>
          </cell>
          <cell r="B10651">
            <v>7</v>
          </cell>
        </row>
        <row r="10652">
          <cell r="A10652" t="str">
            <v>WEST</v>
          </cell>
          <cell r="B10652">
            <v>22</v>
          </cell>
        </row>
        <row r="10653">
          <cell r="A10653" t="str">
            <v>WEST</v>
          </cell>
          <cell r="B10653">
            <v>22</v>
          </cell>
        </row>
        <row r="10654">
          <cell r="A10654" t="str">
            <v>WEST</v>
          </cell>
          <cell r="B10654">
            <v>22</v>
          </cell>
        </row>
        <row r="10655">
          <cell r="A10655" t="str">
            <v>WEST</v>
          </cell>
          <cell r="B10655">
            <v>22</v>
          </cell>
        </row>
        <row r="10656">
          <cell r="A10656" t="str">
            <v>WEST</v>
          </cell>
          <cell r="B10656">
            <v>22</v>
          </cell>
        </row>
        <row r="10657">
          <cell r="A10657" t="str">
            <v>WEST</v>
          </cell>
          <cell r="B10657">
            <v>22</v>
          </cell>
        </row>
        <row r="10658">
          <cell r="A10658" t="str">
            <v>WEST</v>
          </cell>
          <cell r="B10658">
            <v>22</v>
          </cell>
        </row>
        <row r="10659">
          <cell r="A10659" t="str">
            <v>WEST</v>
          </cell>
          <cell r="B10659">
            <v>22</v>
          </cell>
        </row>
        <row r="10660">
          <cell r="A10660" t="str">
            <v>WEST</v>
          </cell>
          <cell r="B10660">
            <v>15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23</v>
          </cell>
        </row>
        <row r="10668">
          <cell r="A10668" t="str">
            <v>WEST</v>
          </cell>
          <cell r="B10668">
            <v>8</v>
          </cell>
        </row>
        <row r="10669">
          <cell r="A10669" t="str">
            <v>WEST</v>
          </cell>
          <cell r="B10669">
            <v>8</v>
          </cell>
        </row>
        <row r="10670">
          <cell r="A10670" t="str">
            <v>WEST</v>
          </cell>
          <cell r="B10670">
            <v>8</v>
          </cell>
        </row>
        <row r="10671">
          <cell r="A10671" t="str">
            <v>WEST</v>
          </cell>
          <cell r="B10671">
            <v>8</v>
          </cell>
        </row>
        <row r="10672">
          <cell r="A10672" t="str">
            <v>WEST</v>
          </cell>
          <cell r="B10672">
            <v>8</v>
          </cell>
        </row>
        <row r="10673">
          <cell r="A10673" t="str">
            <v>WEST</v>
          </cell>
          <cell r="B10673">
            <v>8</v>
          </cell>
        </row>
        <row r="10674">
          <cell r="A10674" t="str">
            <v>WEST</v>
          </cell>
          <cell r="B10674">
            <v>8</v>
          </cell>
        </row>
        <row r="10675">
          <cell r="A10675" t="str">
            <v>WEST</v>
          </cell>
          <cell r="B10675">
            <v>8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15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15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7</v>
          </cell>
        </row>
        <row r="10686">
          <cell r="A10686" t="str">
            <v>WEST</v>
          </cell>
          <cell r="B10686">
            <v>7</v>
          </cell>
        </row>
        <row r="10687">
          <cell r="A10687" t="str">
            <v>WEST</v>
          </cell>
          <cell r="B10687">
            <v>7</v>
          </cell>
        </row>
        <row r="10688">
          <cell r="A10688" t="str">
            <v>WEST</v>
          </cell>
          <cell r="B10688">
            <v>7</v>
          </cell>
        </row>
        <row r="10689">
          <cell r="A10689" t="str">
            <v>WEST</v>
          </cell>
          <cell r="B10689">
            <v>7</v>
          </cell>
        </row>
        <row r="10690">
          <cell r="A10690" t="str">
            <v>WEST</v>
          </cell>
          <cell r="B10690">
            <v>7</v>
          </cell>
        </row>
        <row r="10691">
          <cell r="A10691" t="str">
            <v>WEST</v>
          </cell>
          <cell r="B10691">
            <v>7</v>
          </cell>
        </row>
        <row r="10692">
          <cell r="A10692" t="str">
            <v>WEST</v>
          </cell>
          <cell r="B10692">
            <v>7</v>
          </cell>
        </row>
        <row r="10693">
          <cell r="A10693" t="str">
            <v>WEST</v>
          </cell>
          <cell r="B10693">
            <v>15</v>
          </cell>
        </row>
        <row r="10694">
          <cell r="A10694" t="str">
            <v>WEST</v>
          </cell>
          <cell r="B10694">
            <v>8</v>
          </cell>
        </row>
        <row r="10695">
          <cell r="A10695" t="str">
            <v>WEST</v>
          </cell>
          <cell r="B10695">
            <v>8</v>
          </cell>
        </row>
        <row r="10696">
          <cell r="A10696" t="str">
            <v>WEST</v>
          </cell>
          <cell r="B10696">
            <v>8</v>
          </cell>
        </row>
        <row r="10697">
          <cell r="A10697" t="str">
            <v>WEST</v>
          </cell>
          <cell r="B10697">
            <v>8</v>
          </cell>
        </row>
        <row r="10698">
          <cell r="A10698" t="str">
            <v>WEST</v>
          </cell>
          <cell r="B10698">
            <v>8</v>
          </cell>
        </row>
        <row r="10699">
          <cell r="A10699" t="str">
            <v>WEST</v>
          </cell>
          <cell r="B10699">
            <v>8</v>
          </cell>
        </row>
        <row r="10700">
          <cell r="A10700" t="str">
            <v>WEST</v>
          </cell>
          <cell r="B10700">
            <v>8</v>
          </cell>
        </row>
        <row r="10701">
          <cell r="A10701" t="str">
            <v>WEST</v>
          </cell>
          <cell r="B10701">
            <v>8</v>
          </cell>
        </row>
        <row r="10702">
          <cell r="A10702" t="str">
            <v>WEST</v>
          </cell>
          <cell r="B10702">
            <v>23</v>
          </cell>
        </row>
        <row r="10703">
          <cell r="A10703" t="str">
            <v>WEST</v>
          </cell>
          <cell r="B10703">
            <v>23</v>
          </cell>
        </row>
        <row r="10704">
          <cell r="A10704" t="str">
            <v>WEST</v>
          </cell>
          <cell r="B10704">
            <v>23</v>
          </cell>
        </row>
        <row r="10705">
          <cell r="A10705" t="str">
            <v>WEST</v>
          </cell>
          <cell r="B10705">
            <v>23</v>
          </cell>
        </row>
        <row r="10706">
          <cell r="A10706" t="str">
            <v>WEST</v>
          </cell>
          <cell r="B10706">
            <v>23</v>
          </cell>
        </row>
        <row r="10707">
          <cell r="A10707" t="str">
            <v>WEST</v>
          </cell>
          <cell r="B10707">
            <v>23</v>
          </cell>
        </row>
        <row r="10708">
          <cell r="A10708" t="str">
            <v>WEST</v>
          </cell>
          <cell r="B10708">
            <v>23</v>
          </cell>
        </row>
        <row r="10709">
          <cell r="A10709" t="str">
            <v>WEST</v>
          </cell>
          <cell r="B10709">
            <v>23</v>
          </cell>
        </row>
        <row r="10710">
          <cell r="A10710" t="str">
            <v>WEST</v>
          </cell>
          <cell r="B10710">
            <v>22</v>
          </cell>
        </row>
        <row r="10711">
          <cell r="A10711" t="str">
            <v>WEST</v>
          </cell>
          <cell r="B10711">
            <v>22</v>
          </cell>
        </row>
        <row r="10712">
          <cell r="A10712" t="str">
            <v>WEST</v>
          </cell>
          <cell r="B10712">
            <v>22</v>
          </cell>
        </row>
        <row r="10713">
          <cell r="A10713" t="str">
            <v>WEST</v>
          </cell>
          <cell r="B10713">
            <v>22</v>
          </cell>
        </row>
        <row r="10714">
          <cell r="A10714" t="str">
            <v>WEST</v>
          </cell>
          <cell r="B10714">
            <v>22</v>
          </cell>
        </row>
        <row r="10715">
          <cell r="A10715" t="str">
            <v>WEST</v>
          </cell>
          <cell r="B10715">
            <v>22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15</v>
          </cell>
        </row>
        <row r="10718">
          <cell r="A10718" t="str">
            <v>WEST</v>
          </cell>
          <cell r="B10718">
            <v>15</v>
          </cell>
        </row>
        <row r="10719">
          <cell r="A10719" t="str">
            <v>WEST</v>
          </cell>
          <cell r="B10719">
            <v>15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15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7</v>
          </cell>
        </row>
        <row r="10727">
          <cell r="A10727" t="str">
            <v>WEST</v>
          </cell>
          <cell r="B10727">
            <v>7</v>
          </cell>
        </row>
        <row r="10728">
          <cell r="A10728" t="str">
            <v>WEST</v>
          </cell>
          <cell r="B10728">
            <v>7</v>
          </cell>
        </row>
        <row r="10729">
          <cell r="A10729" t="str">
            <v>WEST</v>
          </cell>
          <cell r="B10729">
            <v>7</v>
          </cell>
        </row>
        <row r="10730">
          <cell r="A10730" t="str">
            <v>WEST</v>
          </cell>
          <cell r="B10730">
            <v>7</v>
          </cell>
        </row>
        <row r="10731">
          <cell r="A10731" t="str">
            <v>WEST</v>
          </cell>
          <cell r="B10731">
            <v>7</v>
          </cell>
        </row>
        <row r="10732">
          <cell r="A10732" t="str">
            <v>WEST</v>
          </cell>
          <cell r="B10732">
            <v>7</v>
          </cell>
        </row>
        <row r="10733">
          <cell r="A10733" t="str">
            <v>WEST</v>
          </cell>
          <cell r="B10733">
            <v>7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15</v>
          </cell>
        </row>
        <row r="10740">
          <cell r="A10740" t="str">
            <v>WEST</v>
          </cell>
          <cell r="B10740">
            <v>15</v>
          </cell>
        </row>
        <row r="10741">
          <cell r="A10741" t="str">
            <v>WEST</v>
          </cell>
          <cell r="B10741">
            <v>15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8</v>
          </cell>
        </row>
        <row r="10745">
          <cell r="A10745" t="str">
            <v>WEST</v>
          </cell>
          <cell r="B10745">
            <v>8</v>
          </cell>
        </row>
        <row r="10746">
          <cell r="A10746" t="str">
            <v>WEST</v>
          </cell>
          <cell r="B10746">
            <v>8</v>
          </cell>
        </row>
        <row r="10747">
          <cell r="A10747" t="str">
            <v>WEST</v>
          </cell>
          <cell r="B10747">
            <v>8</v>
          </cell>
        </row>
        <row r="10748">
          <cell r="A10748" t="str">
            <v>WEST</v>
          </cell>
          <cell r="B10748">
            <v>8</v>
          </cell>
        </row>
        <row r="10749">
          <cell r="A10749" t="str">
            <v>WEST</v>
          </cell>
          <cell r="B10749">
            <v>8</v>
          </cell>
        </row>
        <row r="10750">
          <cell r="A10750" t="str">
            <v>WEST</v>
          </cell>
          <cell r="B10750">
            <v>8</v>
          </cell>
        </row>
        <row r="10751">
          <cell r="A10751" t="str">
            <v>WEST</v>
          </cell>
          <cell r="B10751">
            <v>8</v>
          </cell>
        </row>
        <row r="10752">
          <cell r="A10752" t="str">
            <v>WEST</v>
          </cell>
          <cell r="B10752">
            <v>23</v>
          </cell>
        </row>
        <row r="10753">
          <cell r="A10753" t="str">
            <v>WEST</v>
          </cell>
          <cell r="B10753">
            <v>23</v>
          </cell>
        </row>
        <row r="10754">
          <cell r="A10754" t="str">
            <v>WEST</v>
          </cell>
          <cell r="B10754">
            <v>23</v>
          </cell>
        </row>
        <row r="10755">
          <cell r="A10755" t="str">
            <v>WEST</v>
          </cell>
          <cell r="B10755">
            <v>23</v>
          </cell>
        </row>
        <row r="10756">
          <cell r="A10756" t="str">
            <v>WEST</v>
          </cell>
          <cell r="B10756">
            <v>23</v>
          </cell>
        </row>
        <row r="10757">
          <cell r="A10757" t="str">
            <v>WEST</v>
          </cell>
          <cell r="B10757">
            <v>23</v>
          </cell>
        </row>
        <row r="10758">
          <cell r="A10758" t="str">
            <v>WEST</v>
          </cell>
          <cell r="B10758">
            <v>23</v>
          </cell>
        </row>
        <row r="10759">
          <cell r="A10759" t="str">
            <v>WEST</v>
          </cell>
          <cell r="B10759">
            <v>23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22</v>
          </cell>
        </row>
        <row r="10763">
          <cell r="A10763" t="str">
            <v>WEST</v>
          </cell>
          <cell r="B10763">
            <v>22</v>
          </cell>
        </row>
        <row r="10764">
          <cell r="A10764" t="str">
            <v>WEST</v>
          </cell>
          <cell r="B10764">
            <v>22</v>
          </cell>
        </row>
        <row r="10765">
          <cell r="A10765" t="str">
            <v>WEST</v>
          </cell>
          <cell r="B10765">
            <v>22</v>
          </cell>
        </row>
        <row r="10766">
          <cell r="A10766" t="str">
            <v>WEST</v>
          </cell>
          <cell r="B10766">
            <v>22</v>
          </cell>
        </row>
        <row r="10767">
          <cell r="A10767" t="str">
            <v>WEST</v>
          </cell>
          <cell r="B10767">
            <v>7</v>
          </cell>
        </row>
        <row r="10768">
          <cell r="A10768" t="str">
            <v>WEST</v>
          </cell>
          <cell r="B10768">
            <v>7</v>
          </cell>
        </row>
        <row r="10769">
          <cell r="A10769" t="str">
            <v>WEST</v>
          </cell>
          <cell r="B10769">
            <v>7</v>
          </cell>
        </row>
        <row r="10770">
          <cell r="A10770" t="str">
            <v>WEST</v>
          </cell>
          <cell r="B10770">
            <v>7</v>
          </cell>
        </row>
        <row r="10771">
          <cell r="A10771" t="str">
            <v>WEST</v>
          </cell>
          <cell r="B10771">
            <v>7</v>
          </cell>
        </row>
        <row r="10772">
          <cell r="A10772" t="str">
            <v>WEST</v>
          </cell>
          <cell r="B10772">
            <v>7</v>
          </cell>
        </row>
        <row r="10773">
          <cell r="A10773" t="str">
            <v>WEST</v>
          </cell>
          <cell r="B10773">
            <v>7</v>
          </cell>
        </row>
        <row r="10774">
          <cell r="A10774" t="str">
            <v>WEST</v>
          </cell>
          <cell r="B10774">
            <v>7</v>
          </cell>
        </row>
        <row r="10775">
          <cell r="A10775" t="str">
            <v>WEST</v>
          </cell>
          <cell r="B10775">
            <v>15</v>
          </cell>
        </row>
        <row r="10776">
          <cell r="A10776" t="str">
            <v>WEST</v>
          </cell>
          <cell r="B10776">
            <v>8</v>
          </cell>
        </row>
        <row r="10777">
          <cell r="A10777" t="str">
            <v>WEST</v>
          </cell>
          <cell r="B10777">
            <v>8</v>
          </cell>
        </row>
        <row r="10778">
          <cell r="A10778" t="str">
            <v>WEST</v>
          </cell>
          <cell r="B10778">
            <v>8</v>
          </cell>
        </row>
        <row r="10779">
          <cell r="A10779" t="str">
            <v>WEST</v>
          </cell>
          <cell r="B10779">
            <v>8</v>
          </cell>
        </row>
        <row r="10780">
          <cell r="A10780" t="str">
            <v>WEST</v>
          </cell>
          <cell r="B10780">
            <v>8</v>
          </cell>
        </row>
        <row r="10781">
          <cell r="A10781" t="str">
            <v>WEST</v>
          </cell>
          <cell r="B10781">
            <v>8</v>
          </cell>
        </row>
        <row r="10782">
          <cell r="A10782" t="str">
            <v>WEST</v>
          </cell>
          <cell r="B10782">
            <v>8</v>
          </cell>
        </row>
        <row r="10783">
          <cell r="A10783" t="str">
            <v>WEST</v>
          </cell>
          <cell r="B10783">
            <v>8</v>
          </cell>
        </row>
        <row r="10784">
          <cell r="A10784" t="str">
            <v>WEST</v>
          </cell>
          <cell r="B10784">
            <v>23</v>
          </cell>
        </row>
        <row r="10785">
          <cell r="A10785" t="str">
            <v>WEST</v>
          </cell>
          <cell r="B10785">
            <v>22</v>
          </cell>
        </row>
        <row r="10786">
          <cell r="A10786" t="str">
            <v>WEST</v>
          </cell>
          <cell r="B10786">
            <v>22</v>
          </cell>
        </row>
        <row r="10787">
          <cell r="A10787" t="str">
            <v>WEST</v>
          </cell>
          <cell r="B10787">
            <v>22</v>
          </cell>
        </row>
        <row r="10788">
          <cell r="A10788" t="str">
            <v>WEST</v>
          </cell>
          <cell r="B10788">
            <v>22</v>
          </cell>
        </row>
        <row r="10789">
          <cell r="A10789" t="str">
            <v>WEST</v>
          </cell>
          <cell r="B10789">
            <v>22</v>
          </cell>
        </row>
        <row r="10790">
          <cell r="A10790" t="str">
            <v>WEST</v>
          </cell>
          <cell r="B10790">
            <v>22</v>
          </cell>
        </row>
        <row r="10791">
          <cell r="A10791" t="str">
            <v>WEST</v>
          </cell>
          <cell r="B10791">
            <v>22</v>
          </cell>
        </row>
        <row r="10792">
          <cell r="A10792" t="str">
            <v>WEST</v>
          </cell>
          <cell r="B10792">
            <v>15</v>
          </cell>
        </row>
        <row r="10793">
          <cell r="A10793" t="str">
            <v>WEST</v>
          </cell>
          <cell r="B10793">
            <v>23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23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15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15</v>
          </cell>
        </row>
        <row r="10804">
          <cell r="A10804" t="str">
            <v>WEST</v>
          </cell>
          <cell r="B10804">
            <v>15</v>
          </cell>
        </row>
        <row r="10805">
          <cell r="A10805" t="str">
            <v>WEST</v>
          </cell>
          <cell r="B10805">
            <v>15</v>
          </cell>
        </row>
        <row r="10806">
          <cell r="A10806" t="str">
            <v>WEST</v>
          </cell>
          <cell r="B10806">
            <v>15</v>
          </cell>
        </row>
        <row r="10807">
          <cell r="A10807" t="str">
            <v>WEST</v>
          </cell>
          <cell r="B10807">
            <v>15</v>
          </cell>
        </row>
        <row r="10808">
          <cell r="A10808" t="str">
            <v>WEST</v>
          </cell>
          <cell r="B10808">
            <v>7</v>
          </cell>
        </row>
        <row r="10809">
          <cell r="A10809" t="str">
            <v>WEST</v>
          </cell>
          <cell r="B10809">
            <v>7</v>
          </cell>
        </row>
        <row r="10810">
          <cell r="A10810" t="str">
            <v>WEST</v>
          </cell>
          <cell r="B10810">
            <v>7</v>
          </cell>
        </row>
        <row r="10811">
          <cell r="A10811" t="str">
            <v>WEST</v>
          </cell>
          <cell r="B10811">
            <v>7</v>
          </cell>
        </row>
        <row r="10812">
          <cell r="A10812" t="str">
            <v>WEST</v>
          </cell>
          <cell r="B10812">
            <v>7</v>
          </cell>
        </row>
        <row r="10813">
          <cell r="A10813" t="str">
            <v>WEST</v>
          </cell>
          <cell r="B10813">
            <v>7</v>
          </cell>
        </row>
        <row r="10814">
          <cell r="A10814" t="str">
            <v>WEST</v>
          </cell>
          <cell r="B10814">
            <v>7</v>
          </cell>
        </row>
        <row r="10815">
          <cell r="A10815" t="str">
            <v>WEST</v>
          </cell>
          <cell r="B10815">
            <v>7</v>
          </cell>
        </row>
        <row r="10816">
          <cell r="A10816" t="str">
            <v>WEST</v>
          </cell>
          <cell r="B10816">
            <v>23</v>
          </cell>
        </row>
        <row r="10817">
          <cell r="A10817" t="str">
            <v>WEST</v>
          </cell>
          <cell r="B10817">
            <v>23</v>
          </cell>
        </row>
        <row r="10818">
          <cell r="A10818" t="str">
            <v>WEST</v>
          </cell>
          <cell r="B10818">
            <v>23</v>
          </cell>
        </row>
        <row r="10819">
          <cell r="A10819" t="str">
            <v>WEST</v>
          </cell>
          <cell r="B10819">
            <v>23</v>
          </cell>
        </row>
        <row r="10820">
          <cell r="A10820" t="str">
            <v>WEST</v>
          </cell>
          <cell r="B10820">
            <v>23</v>
          </cell>
        </row>
        <row r="10821">
          <cell r="A10821" t="str">
            <v>WEST</v>
          </cell>
          <cell r="B10821">
            <v>23</v>
          </cell>
        </row>
        <row r="10822">
          <cell r="A10822" t="str">
            <v>WEST</v>
          </cell>
          <cell r="B10822">
            <v>23</v>
          </cell>
        </row>
        <row r="10823">
          <cell r="A10823" t="str">
            <v>WEST</v>
          </cell>
          <cell r="B10823">
            <v>23</v>
          </cell>
        </row>
        <row r="10824">
          <cell r="A10824" t="str">
            <v>WEST</v>
          </cell>
          <cell r="B10824">
            <v>22</v>
          </cell>
        </row>
        <row r="10825">
          <cell r="A10825" t="str">
            <v>WEST</v>
          </cell>
          <cell r="B10825">
            <v>22</v>
          </cell>
        </row>
        <row r="10826">
          <cell r="A10826" t="str">
            <v>WEST</v>
          </cell>
          <cell r="B10826">
            <v>22</v>
          </cell>
        </row>
        <row r="10827">
          <cell r="A10827" t="str">
            <v>WEST</v>
          </cell>
          <cell r="B10827">
            <v>22</v>
          </cell>
        </row>
        <row r="10828">
          <cell r="A10828" t="str">
            <v>WEST</v>
          </cell>
          <cell r="B10828">
            <v>22</v>
          </cell>
        </row>
        <row r="10829">
          <cell r="A10829" t="str">
            <v>WEST</v>
          </cell>
          <cell r="B10829">
            <v>22</v>
          </cell>
        </row>
        <row r="10830">
          <cell r="A10830" t="str">
            <v>WEST</v>
          </cell>
          <cell r="B10830">
            <v>22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15</v>
          </cell>
        </row>
        <row r="10836">
          <cell r="A10836" t="str">
            <v>WEST</v>
          </cell>
          <cell r="B10836">
            <v>15</v>
          </cell>
        </row>
        <row r="10837">
          <cell r="A10837" t="str">
            <v>WEST</v>
          </cell>
          <cell r="B10837">
            <v>15</v>
          </cell>
        </row>
        <row r="10838">
          <cell r="A10838" t="str">
            <v>WEST</v>
          </cell>
          <cell r="B10838">
            <v>15</v>
          </cell>
        </row>
        <row r="10839">
          <cell r="A10839" t="str">
            <v>WEST</v>
          </cell>
          <cell r="B10839">
            <v>15</v>
          </cell>
        </row>
        <row r="10840">
          <cell r="A10840" t="str">
            <v>WEST</v>
          </cell>
          <cell r="B10840">
            <v>15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8</v>
          </cell>
        </row>
        <row r="10845">
          <cell r="A10845" t="str">
            <v>WEST</v>
          </cell>
          <cell r="B10845">
            <v>8</v>
          </cell>
        </row>
        <row r="10846">
          <cell r="A10846" t="str">
            <v>WEST</v>
          </cell>
          <cell r="B10846">
            <v>8</v>
          </cell>
        </row>
        <row r="10847">
          <cell r="A10847" t="str">
            <v>WEST</v>
          </cell>
          <cell r="B10847">
            <v>8</v>
          </cell>
        </row>
        <row r="10848">
          <cell r="A10848" t="str">
            <v>WEST</v>
          </cell>
          <cell r="B10848">
            <v>8</v>
          </cell>
        </row>
        <row r="10849">
          <cell r="A10849" t="str">
            <v>WEST</v>
          </cell>
          <cell r="B10849">
            <v>7</v>
          </cell>
        </row>
        <row r="10850">
          <cell r="A10850" t="str">
            <v>WEST</v>
          </cell>
          <cell r="B10850">
            <v>7</v>
          </cell>
        </row>
        <row r="10851">
          <cell r="A10851" t="str">
            <v>WEST</v>
          </cell>
          <cell r="B10851">
            <v>7</v>
          </cell>
        </row>
        <row r="10852">
          <cell r="A10852" t="str">
            <v>WEST</v>
          </cell>
          <cell r="B10852">
            <v>7</v>
          </cell>
        </row>
        <row r="10853">
          <cell r="A10853" t="str">
            <v>WEST</v>
          </cell>
          <cell r="B10853">
            <v>7</v>
          </cell>
        </row>
        <row r="10854">
          <cell r="A10854" t="str">
            <v>WEST</v>
          </cell>
          <cell r="B10854">
            <v>7</v>
          </cell>
        </row>
        <row r="10855">
          <cell r="A10855" t="str">
            <v>WEST</v>
          </cell>
          <cell r="B10855">
            <v>7</v>
          </cell>
        </row>
        <row r="10856">
          <cell r="A10856" t="str">
            <v>WEST</v>
          </cell>
          <cell r="B10856">
            <v>7</v>
          </cell>
        </row>
        <row r="10857">
          <cell r="A10857" t="str">
            <v>WEST</v>
          </cell>
          <cell r="B10857">
            <v>23</v>
          </cell>
        </row>
        <row r="10858">
          <cell r="A10858" t="str">
            <v>WEST</v>
          </cell>
          <cell r="B10858">
            <v>23</v>
          </cell>
        </row>
        <row r="10859">
          <cell r="A10859" t="str">
            <v>WEST</v>
          </cell>
          <cell r="B10859">
            <v>23</v>
          </cell>
        </row>
        <row r="10860">
          <cell r="A10860" t="str">
            <v>WEST</v>
          </cell>
          <cell r="B10860">
            <v>23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23</v>
          </cell>
        </row>
        <row r="10864">
          <cell r="A10864" t="str">
            <v>WEST</v>
          </cell>
          <cell r="B10864">
            <v>15</v>
          </cell>
        </row>
        <row r="10865">
          <cell r="A10865" t="str">
            <v>WEST</v>
          </cell>
          <cell r="B10865">
            <v>15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15</v>
          </cell>
        </row>
        <row r="10869">
          <cell r="A10869" t="str">
            <v>WEST</v>
          </cell>
          <cell r="B10869">
            <v>15</v>
          </cell>
        </row>
        <row r="10870">
          <cell r="A10870" t="str">
            <v>WEST</v>
          </cell>
          <cell r="B10870">
            <v>15</v>
          </cell>
        </row>
        <row r="10871">
          <cell r="A10871" t="str">
            <v>WEST</v>
          </cell>
          <cell r="B10871">
            <v>15</v>
          </cell>
        </row>
        <row r="10872">
          <cell r="A10872" t="str">
            <v>WEST</v>
          </cell>
          <cell r="B10872">
            <v>15</v>
          </cell>
        </row>
        <row r="10873">
          <cell r="A10873" t="str">
            <v>WEST</v>
          </cell>
          <cell r="B10873">
            <v>15</v>
          </cell>
        </row>
        <row r="10874">
          <cell r="A10874" t="str">
            <v>WEST</v>
          </cell>
          <cell r="B10874">
            <v>15</v>
          </cell>
        </row>
        <row r="10875">
          <cell r="A10875" t="str">
            <v>WEST</v>
          </cell>
          <cell r="B10875">
            <v>22</v>
          </cell>
        </row>
        <row r="10876">
          <cell r="A10876" t="str">
            <v>WEST</v>
          </cell>
          <cell r="B10876">
            <v>22</v>
          </cell>
        </row>
        <row r="10877">
          <cell r="A10877" t="str">
            <v>WEST</v>
          </cell>
          <cell r="B10877">
            <v>22</v>
          </cell>
        </row>
        <row r="10878">
          <cell r="A10878" t="str">
            <v>WEST</v>
          </cell>
          <cell r="B10878">
            <v>22</v>
          </cell>
        </row>
        <row r="10879">
          <cell r="A10879" t="str">
            <v>WEST</v>
          </cell>
          <cell r="B10879">
            <v>22</v>
          </cell>
        </row>
        <row r="10880">
          <cell r="A10880" t="str">
            <v>WEST</v>
          </cell>
          <cell r="B10880">
            <v>22</v>
          </cell>
        </row>
        <row r="10881">
          <cell r="A10881" t="str">
            <v>WEST</v>
          </cell>
          <cell r="B10881">
            <v>22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8</v>
          </cell>
        </row>
        <row r="10884">
          <cell r="A10884" t="str">
            <v>WEST</v>
          </cell>
          <cell r="B10884">
            <v>8</v>
          </cell>
        </row>
        <row r="10885">
          <cell r="A10885" t="str">
            <v>WEST</v>
          </cell>
          <cell r="B10885">
            <v>8</v>
          </cell>
        </row>
        <row r="10886">
          <cell r="A10886" t="str">
            <v>WEST</v>
          </cell>
          <cell r="B10886">
            <v>8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7</v>
          </cell>
        </row>
        <row r="10891">
          <cell r="A10891" t="str">
            <v>WEST</v>
          </cell>
          <cell r="B10891">
            <v>7</v>
          </cell>
        </row>
        <row r="10892">
          <cell r="A10892" t="str">
            <v>WEST</v>
          </cell>
          <cell r="B10892">
            <v>7</v>
          </cell>
        </row>
        <row r="10893">
          <cell r="A10893" t="str">
            <v>WEST</v>
          </cell>
          <cell r="B10893">
            <v>7</v>
          </cell>
        </row>
        <row r="10894">
          <cell r="A10894" t="str">
            <v>WEST</v>
          </cell>
          <cell r="B10894">
            <v>7</v>
          </cell>
        </row>
        <row r="10895">
          <cell r="A10895" t="str">
            <v>WEST</v>
          </cell>
          <cell r="B10895">
            <v>7</v>
          </cell>
        </row>
        <row r="10896">
          <cell r="A10896" t="str">
            <v>WEST</v>
          </cell>
          <cell r="B10896">
            <v>7</v>
          </cell>
        </row>
        <row r="10897">
          <cell r="A10897" t="str">
            <v>WEST</v>
          </cell>
          <cell r="B10897">
            <v>7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8</v>
          </cell>
        </row>
        <row r="10901">
          <cell r="A10901" t="str">
            <v>WEST</v>
          </cell>
          <cell r="B10901">
            <v>8</v>
          </cell>
        </row>
        <row r="10902">
          <cell r="A10902" t="str">
            <v>WEST</v>
          </cell>
          <cell r="B10902">
            <v>8</v>
          </cell>
        </row>
        <row r="10903">
          <cell r="A10903" t="str">
            <v>WEST</v>
          </cell>
          <cell r="B10903">
            <v>8</v>
          </cell>
        </row>
        <row r="10904">
          <cell r="A10904" t="str">
            <v>WEST</v>
          </cell>
          <cell r="B10904">
            <v>8</v>
          </cell>
        </row>
        <row r="10905">
          <cell r="A10905" t="str">
            <v>WEST</v>
          </cell>
          <cell r="B10905">
            <v>8</v>
          </cell>
        </row>
        <row r="10906">
          <cell r="A10906" t="str">
            <v>WEST</v>
          </cell>
          <cell r="B10906">
            <v>8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15</v>
          </cell>
        </row>
        <row r="10910">
          <cell r="A10910" t="str">
            <v>WEST</v>
          </cell>
          <cell r="B10910">
            <v>15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15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23</v>
          </cell>
        </row>
        <row r="10917">
          <cell r="A10917" t="str">
            <v>WEST</v>
          </cell>
          <cell r="B10917">
            <v>23</v>
          </cell>
        </row>
        <row r="10918">
          <cell r="A10918" t="str">
            <v>WEST</v>
          </cell>
          <cell r="B10918">
            <v>23</v>
          </cell>
        </row>
        <row r="10919">
          <cell r="A10919" t="str">
            <v>WEST</v>
          </cell>
          <cell r="B10919">
            <v>23</v>
          </cell>
        </row>
        <row r="10920">
          <cell r="A10920" t="str">
            <v>WEST</v>
          </cell>
          <cell r="B10920">
            <v>23</v>
          </cell>
        </row>
        <row r="10921">
          <cell r="A10921" t="str">
            <v>WEST</v>
          </cell>
          <cell r="B10921">
            <v>23</v>
          </cell>
        </row>
        <row r="10922">
          <cell r="A10922" t="str">
            <v>WEST</v>
          </cell>
          <cell r="B10922">
            <v>23</v>
          </cell>
        </row>
        <row r="10923">
          <cell r="A10923" t="str">
            <v>WEST</v>
          </cell>
          <cell r="B10923">
            <v>23</v>
          </cell>
        </row>
        <row r="10924">
          <cell r="A10924" t="str">
            <v>WEST</v>
          </cell>
          <cell r="B10924">
            <v>22</v>
          </cell>
        </row>
        <row r="10925">
          <cell r="A10925" t="str">
            <v>WEST</v>
          </cell>
          <cell r="B10925">
            <v>22</v>
          </cell>
        </row>
        <row r="10926">
          <cell r="A10926" t="str">
            <v>WEST</v>
          </cell>
          <cell r="B10926">
            <v>22</v>
          </cell>
        </row>
        <row r="10927">
          <cell r="A10927" t="str">
            <v>WEST</v>
          </cell>
          <cell r="B10927">
            <v>22</v>
          </cell>
        </row>
        <row r="10928">
          <cell r="A10928" t="str">
            <v>WEST</v>
          </cell>
          <cell r="B10928">
            <v>22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7</v>
          </cell>
        </row>
        <row r="10932">
          <cell r="A10932" t="str">
            <v>WEST</v>
          </cell>
          <cell r="B10932">
            <v>7</v>
          </cell>
        </row>
        <row r="10933">
          <cell r="A10933" t="str">
            <v>WEST</v>
          </cell>
          <cell r="B10933">
            <v>7</v>
          </cell>
        </row>
        <row r="10934">
          <cell r="A10934" t="str">
            <v>WEST</v>
          </cell>
          <cell r="B10934">
            <v>7</v>
          </cell>
        </row>
        <row r="10935">
          <cell r="A10935" t="str">
            <v>WEST</v>
          </cell>
          <cell r="B10935">
            <v>7</v>
          </cell>
        </row>
        <row r="10936">
          <cell r="A10936" t="str">
            <v>WEST</v>
          </cell>
          <cell r="B10936">
            <v>7</v>
          </cell>
        </row>
        <row r="10937">
          <cell r="A10937" t="str">
            <v>WEST</v>
          </cell>
          <cell r="B10937">
            <v>7</v>
          </cell>
        </row>
        <row r="10938">
          <cell r="A10938" t="str">
            <v>WEST</v>
          </cell>
          <cell r="B10938">
            <v>7</v>
          </cell>
        </row>
        <row r="10939">
          <cell r="A10939" t="str">
            <v>WEST</v>
          </cell>
          <cell r="B10939">
            <v>15</v>
          </cell>
        </row>
        <row r="10940">
          <cell r="A10940" t="str">
            <v>WEST</v>
          </cell>
          <cell r="B10940">
            <v>8</v>
          </cell>
        </row>
        <row r="10941">
          <cell r="A10941" t="str">
            <v>WEST</v>
          </cell>
          <cell r="B10941">
            <v>8</v>
          </cell>
        </row>
        <row r="10942">
          <cell r="A10942" t="str">
            <v>WEST</v>
          </cell>
          <cell r="B10942">
            <v>8</v>
          </cell>
        </row>
        <row r="10943">
          <cell r="A10943" t="str">
            <v>WEST</v>
          </cell>
          <cell r="B10943">
            <v>8</v>
          </cell>
        </row>
        <row r="10944">
          <cell r="A10944" t="str">
            <v>WEST</v>
          </cell>
          <cell r="B10944">
            <v>8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8</v>
          </cell>
        </row>
        <row r="10948">
          <cell r="A10948" t="str">
            <v>WEST</v>
          </cell>
          <cell r="B10948">
            <v>23</v>
          </cell>
        </row>
        <row r="10949">
          <cell r="A10949" t="str">
            <v>WEST</v>
          </cell>
          <cell r="B10949">
            <v>22</v>
          </cell>
        </row>
        <row r="10950">
          <cell r="A10950" t="str">
            <v>WEST</v>
          </cell>
          <cell r="B10950">
            <v>22</v>
          </cell>
        </row>
        <row r="10951">
          <cell r="A10951" t="str">
            <v>WEST</v>
          </cell>
          <cell r="B10951">
            <v>22</v>
          </cell>
        </row>
        <row r="10952">
          <cell r="A10952" t="str">
            <v>WEST</v>
          </cell>
          <cell r="B10952">
            <v>22</v>
          </cell>
        </row>
        <row r="10953">
          <cell r="A10953" t="str">
            <v>WEST</v>
          </cell>
          <cell r="B10953">
            <v>22</v>
          </cell>
        </row>
        <row r="10954">
          <cell r="A10954" t="str">
            <v>WEST</v>
          </cell>
          <cell r="B10954">
            <v>22</v>
          </cell>
        </row>
        <row r="10955">
          <cell r="A10955" t="str">
            <v>WEST</v>
          </cell>
          <cell r="B10955">
            <v>22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15</v>
          </cell>
        </row>
        <row r="10959">
          <cell r="A10959" t="str">
            <v>WEST</v>
          </cell>
          <cell r="B10959">
            <v>15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15</v>
          </cell>
        </row>
        <row r="10965">
          <cell r="A10965" t="str">
            <v>WEST</v>
          </cell>
          <cell r="B10965">
            <v>23</v>
          </cell>
        </row>
        <row r="10966">
          <cell r="A10966" t="str">
            <v>WEST</v>
          </cell>
          <cell r="B10966">
            <v>23</v>
          </cell>
        </row>
        <row r="10967">
          <cell r="A10967" t="str">
            <v>WEST</v>
          </cell>
          <cell r="B10967">
            <v>23</v>
          </cell>
        </row>
        <row r="10968">
          <cell r="A10968" t="str">
            <v>WEST</v>
          </cell>
          <cell r="B10968">
            <v>23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7</v>
          </cell>
        </row>
        <row r="10972">
          <cell r="A10972" t="str">
            <v>WEST</v>
          </cell>
          <cell r="B10972">
            <v>7</v>
          </cell>
        </row>
        <row r="10973">
          <cell r="A10973" t="str">
            <v>WEST</v>
          </cell>
          <cell r="B10973">
            <v>7</v>
          </cell>
        </row>
        <row r="10974">
          <cell r="A10974" t="str">
            <v>WEST</v>
          </cell>
          <cell r="B10974">
            <v>7</v>
          </cell>
        </row>
        <row r="10975">
          <cell r="A10975" t="str">
            <v>WEST</v>
          </cell>
          <cell r="B10975">
            <v>7</v>
          </cell>
        </row>
        <row r="10976">
          <cell r="A10976" t="str">
            <v>WEST</v>
          </cell>
          <cell r="B10976">
            <v>7</v>
          </cell>
        </row>
        <row r="10977">
          <cell r="A10977" t="str">
            <v>WEST</v>
          </cell>
          <cell r="B10977">
            <v>7</v>
          </cell>
        </row>
        <row r="10978">
          <cell r="A10978" t="str">
            <v>WEST</v>
          </cell>
          <cell r="B10978">
            <v>7</v>
          </cell>
        </row>
        <row r="10979">
          <cell r="A10979" t="str">
            <v>WEST</v>
          </cell>
          <cell r="B10979">
            <v>22</v>
          </cell>
        </row>
        <row r="10980">
          <cell r="A10980" t="str">
            <v>WEST</v>
          </cell>
          <cell r="B10980">
            <v>22</v>
          </cell>
        </row>
        <row r="10981">
          <cell r="A10981" t="str">
            <v>WEST</v>
          </cell>
          <cell r="B10981">
            <v>22</v>
          </cell>
        </row>
        <row r="10982">
          <cell r="A10982" t="str">
            <v>WEST</v>
          </cell>
          <cell r="B10982">
            <v>22</v>
          </cell>
        </row>
        <row r="10983">
          <cell r="A10983" t="str">
            <v>WEST</v>
          </cell>
          <cell r="B10983">
            <v>22</v>
          </cell>
        </row>
        <row r="10984">
          <cell r="A10984" t="str">
            <v>WEST</v>
          </cell>
          <cell r="B10984">
            <v>22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15</v>
          </cell>
        </row>
        <row r="10987">
          <cell r="A10987" t="str">
            <v>WEST</v>
          </cell>
          <cell r="B10987">
            <v>8</v>
          </cell>
        </row>
        <row r="10988">
          <cell r="A10988" t="str">
            <v>WEST</v>
          </cell>
          <cell r="B10988">
            <v>8</v>
          </cell>
        </row>
        <row r="10989">
          <cell r="A10989" t="str">
            <v>WEST</v>
          </cell>
          <cell r="B10989">
            <v>8</v>
          </cell>
        </row>
        <row r="10990">
          <cell r="A10990" t="str">
            <v>WEST</v>
          </cell>
          <cell r="B10990">
            <v>8</v>
          </cell>
        </row>
        <row r="10991">
          <cell r="A10991" t="str">
            <v>WEST</v>
          </cell>
          <cell r="B10991">
            <v>8</v>
          </cell>
        </row>
        <row r="10992">
          <cell r="A10992" t="str">
            <v>WEST</v>
          </cell>
          <cell r="B10992">
            <v>8</v>
          </cell>
        </row>
        <row r="10993">
          <cell r="A10993" t="str">
            <v>WEST</v>
          </cell>
          <cell r="B10993">
            <v>8</v>
          </cell>
        </row>
        <row r="10994">
          <cell r="A10994" t="str">
            <v>WEST</v>
          </cell>
          <cell r="B10994">
            <v>8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23</v>
          </cell>
        </row>
        <row r="11005">
          <cell r="A11005" t="str">
            <v>WEST</v>
          </cell>
          <cell r="B11005">
            <v>23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7</v>
          </cell>
        </row>
        <row r="11012">
          <cell r="A11012" t="str">
            <v>WEST</v>
          </cell>
          <cell r="B11012">
            <v>7</v>
          </cell>
        </row>
        <row r="11013">
          <cell r="A11013" t="str">
            <v>WEST</v>
          </cell>
          <cell r="B11013">
            <v>7</v>
          </cell>
        </row>
        <row r="11014">
          <cell r="A11014" t="str">
            <v>WEST</v>
          </cell>
          <cell r="B11014">
            <v>7</v>
          </cell>
        </row>
        <row r="11015">
          <cell r="A11015" t="str">
            <v>WEST</v>
          </cell>
          <cell r="B11015">
            <v>7</v>
          </cell>
        </row>
        <row r="11016">
          <cell r="A11016" t="str">
            <v>WEST</v>
          </cell>
          <cell r="B11016">
            <v>7</v>
          </cell>
        </row>
        <row r="11017">
          <cell r="A11017" t="str">
            <v>WEST</v>
          </cell>
          <cell r="B11017">
            <v>7</v>
          </cell>
        </row>
        <row r="11018">
          <cell r="A11018" t="str">
            <v>WEST</v>
          </cell>
          <cell r="B11018">
            <v>7</v>
          </cell>
        </row>
        <row r="11019">
          <cell r="A11019" t="str">
            <v>WEST</v>
          </cell>
          <cell r="B11019">
            <v>15</v>
          </cell>
        </row>
        <row r="11020">
          <cell r="A11020" t="str">
            <v>WEST</v>
          </cell>
          <cell r="B11020">
            <v>8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23</v>
          </cell>
        </row>
        <row r="11029">
          <cell r="A11029" t="str">
            <v>WEST</v>
          </cell>
          <cell r="B11029">
            <v>23</v>
          </cell>
        </row>
        <row r="11030">
          <cell r="A11030" t="str">
            <v>WEST</v>
          </cell>
          <cell r="B11030">
            <v>23</v>
          </cell>
        </row>
        <row r="11031">
          <cell r="A11031" t="str">
            <v>WEST</v>
          </cell>
          <cell r="B11031">
            <v>23</v>
          </cell>
        </row>
        <row r="11032">
          <cell r="A11032" t="str">
            <v>WEST</v>
          </cell>
          <cell r="B11032">
            <v>23</v>
          </cell>
        </row>
        <row r="11033">
          <cell r="A11033" t="str">
            <v>WEST</v>
          </cell>
          <cell r="B11033">
            <v>23</v>
          </cell>
        </row>
        <row r="11034">
          <cell r="A11034" t="str">
            <v>WEST</v>
          </cell>
          <cell r="B11034">
            <v>23</v>
          </cell>
        </row>
        <row r="11035">
          <cell r="A11035" t="str">
            <v>WEST</v>
          </cell>
          <cell r="B11035">
            <v>22</v>
          </cell>
        </row>
        <row r="11036">
          <cell r="A11036" t="str">
            <v>WEST</v>
          </cell>
          <cell r="B11036">
            <v>22</v>
          </cell>
        </row>
        <row r="11037">
          <cell r="A11037" t="str">
            <v>WEST</v>
          </cell>
          <cell r="B11037">
            <v>22</v>
          </cell>
        </row>
        <row r="11038">
          <cell r="A11038" t="str">
            <v>WEST</v>
          </cell>
          <cell r="B11038">
            <v>22</v>
          </cell>
        </row>
        <row r="11039">
          <cell r="A11039" t="str">
            <v>WEST</v>
          </cell>
          <cell r="B11039">
            <v>22</v>
          </cell>
        </row>
        <row r="11040">
          <cell r="A11040" t="str">
            <v>WEST</v>
          </cell>
          <cell r="B11040">
            <v>22</v>
          </cell>
        </row>
        <row r="11041">
          <cell r="A11041" t="str">
            <v>WEST</v>
          </cell>
          <cell r="B11041">
            <v>22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15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7</v>
          </cell>
        </row>
        <row r="11052">
          <cell r="A11052" t="str">
            <v>WEST</v>
          </cell>
          <cell r="B11052">
            <v>7</v>
          </cell>
        </row>
        <row r="11053">
          <cell r="A11053" t="str">
            <v>WEST</v>
          </cell>
          <cell r="B11053">
            <v>7</v>
          </cell>
        </row>
        <row r="11054">
          <cell r="A11054" t="str">
            <v>WEST</v>
          </cell>
          <cell r="B11054">
            <v>7</v>
          </cell>
        </row>
        <row r="11055">
          <cell r="A11055" t="str">
            <v>WEST</v>
          </cell>
          <cell r="B11055">
            <v>7</v>
          </cell>
        </row>
        <row r="11056">
          <cell r="A11056" t="str">
            <v>WEST</v>
          </cell>
          <cell r="B11056">
            <v>7</v>
          </cell>
        </row>
        <row r="11057">
          <cell r="A11057" t="str">
            <v>WEST</v>
          </cell>
          <cell r="B11057">
            <v>7</v>
          </cell>
        </row>
        <row r="11058">
          <cell r="A11058" t="str">
            <v>WEST</v>
          </cell>
          <cell r="B11058">
            <v>7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15</v>
          </cell>
        </row>
        <row r="11061">
          <cell r="A11061" t="str">
            <v>WEST</v>
          </cell>
          <cell r="B11061">
            <v>15</v>
          </cell>
        </row>
        <row r="11062">
          <cell r="A11062" t="str">
            <v>WEST</v>
          </cell>
          <cell r="B11062">
            <v>15</v>
          </cell>
        </row>
        <row r="11063">
          <cell r="A11063" t="str">
            <v>WEST</v>
          </cell>
          <cell r="B11063">
            <v>15</v>
          </cell>
        </row>
        <row r="11064">
          <cell r="A11064" t="str">
            <v>WEST</v>
          </cell>
          <cell r="B11064">
            <v>15</v>
          </cell>
        </row>
        <row r="11065">
          <cell r="A11065" t="str">
            <v>WEST</v>
          </cell>
          <cell r="B11065">
            <v>15</v>
          </cell>
        </row>
        <row r="11066">
          <cell r="A11066" t="str">
            <v>WEST</v>
          </cell>
          <cell r="B11066">
            <v>15</v>
          </cell>
        </row>
        <row r="11067">
          <cell r="A11067" t="str">
            <v>WEST</v>
          </cell>
          <cell r="B11067">
            <v>15</v>
          </cell>
        </row>
        <row r="11068">
          <cell r="A11068" t="str">
            <v>WEST</v>
          </cell>
          <cell r="B11068">
            <v>15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8</v>
          </cell>
        </row>
        <row r="11073">
          <cell r="A11073" t="str">
            <v>WEST</v>
          </cell>
          <cell r="B11073">
            <v>8</v>
          </cell>
        </row>
        <row r="11074">
          <cell r="A11074" t="str">
            <v>WEST</v>
          </cell>
          <cell r="B11074">
            <v>8</v>
          </cell>
        </row>
        <row r="11075">
          <cell r="A11075" t="str">
            <v>WEST</v>
          </cell>
          <cell r="B11075">
            <v>8</v>
          </cell>
        </row>
        <row r="11076">
          <cell r="A11076" t="str">
            <v>WEST</v>
          </cell>
          <cell r="B11076">
            <v>8</v>
          </cell>
        </row>
        <row r="11077">
          <cell r="A11077" t="str">
            <v>WEST</v>
          </cell>
          <cell r="B11077">
            <v>23</v>
          </cell>
        </row>
        <row r="11078">
          <cell r="A11078" t="str">
            <v>WEST</v>
          </cell>
          <cell r="B11078">
            <v>23</v>
          </cell>
        </row>
        <row r="11079">
          <cell r="A11079" t="str">
            <v>WEST</v>
          </cell>
          <cell r="B11079">
            <v>23</v>
          </cell>
        </row>
        <row r="11080">
          <cell r="A11080" t="str">
            <v>WEST</v>
          </cell>
          <cell r="B11080">
            <v>23</v>
          </cell>
        </row>
        <row r="11081">
          <cell r="A11081" t="str">
            <v>WEST</v>
          </cell>
          <cell r="B11081">
            <v>23</v>
          </cell>
        </row>
        <row r="11082">
          <cell r="A11082" t="str">
            <v>WEST</v>
          </cell>
          <cell r="B11082">
            <v>23</v>
          </cell>
        </row>
        <row r="11083">
          <cell r="A11083" t="str">
            <v>WEST</v>
          </cell>
          <cell r="B11083">
            <v>23</v>
          </cell>
        </row>
        <row r="11084">
          <cell r="A11084" t="str">
            <v>WEST</v>
          </cell>
          <cell r="B11084">
            <v>22</v>
          </cell>
        </row>
        <row r="11085">
          <cell r="A11085" t="str">
            <v>WEST</v>
          </cell>
          <cell r="B11085">
            <v>22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22</v>
          </cell>
        </row>
        <row r="11088">
          <cell r="A11088" t="str">
            <v>WEST</v>
          </cell>
          <cell r="B11088">
            <v>22</v>
          </cell>
        </row>
        <row r="11089">
          <cell r="A11089" t="str">
            <v>WEST</v>
          </cell>
          <cell r="B11089">
            <v>22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7</v>
          </cell>
        </row>
        <row r="11092">
          <cell r="A11092" t="str">
            <v>WEST</v>
          </cell>
          <cell r="B11092">
            <v>7</v>
          </cell>
        </row>
        <row r="11093">
          <cell r="A11093" t="str">
            <v>WEST</v>
          </cell>
          <cell r="B11093">
            <v>7</v>
          </cell>
        </row>
        <row r="11094">
          <cell r="A11094" t="str">
            <v>WEST</v>
          </cell>
          <cell r="B11094">
            <v>7</v>
          </cell>
        </row>
        <row r="11095">
          <cell r="A11095" t="str">
            <v>WEST</v>
          </cell>
          <cell r="B11095">
            <v>7</v>
          </cell>
        </row>
        <row r="11096">
          <cell r="A11096" t="str">
            <v>WEST</v>
          </cell>
          <cell r="B11096">
            <v>7</v>
          </cell>
        </row>
        <row r="11097">
          <cell r="A11097" t="str">
            <v>WEST</v>
          </cell>
          <cell r="B11097">
            <v>7</v>
          </cell>
        </row>
        <row r="11098">
          <cell r="A11098" t="str">
            <v>WEST</v>
          </cell>
          <cell r="B11098">
            <v>7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8</v>
          </cell>
        </row>
        <row r="11101">
          <cell r="A11101" t="str">
            <v>WEST</v>
          </cell>
          <cell r="B11101">
            <v>8</v>
          </cell>
        </row>
        <row r="11102">
          <cell r="A11102" t="str">
            <v>WEST</v>
          </cell>
          <cell r="B11102">
            <v>8</v>
          </cell>
        </row>
        <row r="11103">
          <cell r="A11103" t="str">
            <v>WEST</v>
          </cell>
          <cell r="B11103">
            <v>8</v>
          </cell>
        </row>
        <row r="11104">
          <cell r="A11104" t="str">
            <v>WEST</v>
          </cell>
          <cell r="B11104">
            <v>8</v>
          </cell>
        </row>
        <row r="11105">
          <cell r="A11105" t="str">
            <v>WEST</v>
          </cell>
          <cell r="B11105">
            <v>8</v>
          </cell>
        </row>
        <row r="11106">
          <cell r="A11106" t="str">
            <v>WEST</v>
          </cell>
          <cell r="B11106">
            <v>8</v>
          </cell>
        </row>
        <row r="11107">
          <cell r="A11107" t="str">
            <v>WEST</v>
          </cell>
          <cell r="B11107">
            <v>8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22</v>
          </cell>
        </row>
        <row r="11110">
          <cell r="A11110" t="str">
            <v>WEST</v>
          </cell>
          <cell r="B11110">
            <v>22</v>
          </cell>
        </row>
        <row r="11111">
          <cell r="A11111" t="str">
            <v>WEST</v>
          </cell>
          <cell r="B11111">
            <v>22</v>
          </cell>
        </row>
        <row r="11112">
          <cell r="A11112" t="str">
            <v>WEST</v>
          </cell>
          <cell r="B11112">
            <v>22</v>
          </cell>
        </row>
        <row r="11113">
          <cell r="A11113" t="str">
            <v>WEST</v>
          </cell>
          <cell r="B11113">
            <v>22</v>
          </cell>
        </row>
        <row r="11114">
          <cell r="A11114" t="str">
            <v>WEST</v>
          </cell>
          <cell r="B11114">
            <v>22</v>
          </cell>
        </row>
        <row r="11115">
          <cell r="A11115" t="str">
            <v>WEST</v>
          </cell>
          <cell r="B11115">
            <v>22</v>
          </cell>
        </row>
        <row r="11116">
          <cell r="A11116" t="str">
            <v>WEST</v>
          </cell>
          <cell r="B11116">
            <v>15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15</v>
          </cell>
        </row>
        <row r="11124">
          <cell r="A11124" t="str">
            <v>WEST</v>
          </cell>
          <cell r="B11124">
            <v>15</v>
          </cell>
        </row>
        <row r="11125">
          <cell r="A11125" t="str">
            <v>WEST</v>
          </cell>
          <cell r="B11125">
            <v>15</v>
          </cell>
        </row>
        <row r="11126">
          <cell r="A11126" t="str">
            <v>WEST</v>
          </cell>
          <cell r="B11126">
            <v>15</v>
          </cell>
        </row>
        <row r="11127">
          <cell r="A11127" t="str">
            <v>WEST</v>
          </cell>
          <cell r="B11127">
            <v>15</v>
          </cell>
        </row>
        <row r="11128">
          <cell r="A11128" t="str">
            <v>WEST</v>
          </cell>
          <cell r="B11128">
            <v>15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7</v>
          </cell>
        </row>
        <row r="11132">
          <cell r="A11132" t="str">
            <v>WEST</v>
          </cell>
          <cell r="B11132">
            <v>7</v>
          </cell>
        </row>
        <row r="11133">
          <cell r="A11133" t="str">
            <v>WEST</v>
          </cell>
          <cell r="B11133">
            <v>7</v>
          </cell>
        </row>
        <row r="11134">
          <cell r="A11134" t="str">
            <v>WEST</v>
          </cell>
          <cell r="B11134">
            <v>7</v>
          </cell>
        </row>
        <row r="11135">
          <cell r="A11135" t="str">
            <v>WEST</v>
          </cell>
          <cell r="B11135">
            <v>7</v>
          </cell>
        </row>
        <row r="11136">
          <cell r="A11136" t="str">
            <v>WEST</v>
          </cell>
          <cell r="B11136">
            <v>7</v>
          </cell>
        </row>
        <row r="11137">
          <cell r="A11137" t="str">
            <v>WEST</v>
          </cell>
          <cell r="B11137">
            <v>7</v>
          </cell>
        </row>
        <row r="11138">
          <cell r="A11138" t="str">
            <v>WEST</v>
          </cell>
          <cell r="B11138">
            <v>7</v>
          </cell>
        </row>
        <row r="11139">
          <cell r="A11139" t="str">
            <v>WEST</v>
          </cell>
          <cell r="B11139">
            <v>23</v>
          </cell>
        </row>
        <row r="11140">
          <cell r="A11140" t="str">
            <v>WEST</v>
          </cell>
          <cell r="B11140">
            <v>23</v>
          </cell>
        </row>
        <row r="11141">
          <cell r="A11141" t="str">
            <v>WEST</v>
          </cell>
          <cell r="B11141">
            <v>23</v>
          </cell>
        </row>
        <row r="11142">
          <cell r="A11142" t="str">
            <v>WEST</v>
          </cell>
          <cell r="B11142">
            <v>23</v>
          </cell>
        </row>
        <row r="11143">
          <cell r="A11143" t="str">
            <v>WEST</v>
          </cell>
          <cell r="B11143">
            <v>23</v>
          </cell>
        </row>
        <row r="11144">
          <cell r="A11144" t="str">
            <v>WEST</v>
          </cell>
          <cell r="B11144">
            <v>23</v>
          </cell>
        </row>
        <row r="11145">
          <cell r="A11145" t="str">
            <v>WEST</v>
          </cell>
          <cell r="B11145">
            <v>23</v>
          </cell>
        </row>
        <row r="11146">
          <cell r="A11146" t="str">
            <v>WEST</v>
          </cell>
          <cell r="B11146">
            <v>22</v>
          </cell>
        </row>
        <row r="11147">
          <cell r="A11147" t="str">
            <v>WEST</v>
          </cell>
          <cell r="B11147">
            <v>22</v>
          </cell>
        </row>
        <row r="11148">
          <cell r="A11148" t="str">
            <v>WEST</v>
          </cell>
          <cell r="B11148">
            <v>22</v>
          </cell>
        </row>
        <row r="11149">
          <cell r="A11149" t="str">
            <v>WEST</v>
          </cell>
          <cell r="B11149">
            <v>22</v>
          </cell>
        </row>
        <row r="11150">
          <cell r="A11150" t="str">
            <v>WEST</v>
          </cell>
          <cell r="B11150">
            <v>22</v>
          </cell>
        </row>
        <row r="11151">
          <cell r="A11151" t="str">
            <v>WEST</v>
          </cell>
          <cell r="B11151">
            <v>22</v>
          </cell>
        </row>
        <row r="11152">
          <cell r="A11152" t="str">
            <v>WEST</v>
          </cell>
          <cell r="B11152">
            <v>22</v>
          </cell>
        </row>
        <row r="11153">
          <cell r="A11153" t="str">
            <v>WEST</v>
          </cell>
          <cell r="B11153">
            <v>15</v>
          </cell>
        </row>
        <row r="11154">
          <cell r="A11154" t="str">
            <v>WEST</v>
          </cell>
          <cell r="B11154">
            <v>15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8</v>
          </cell>
        </row>
        <row r="11164">
          <cell r="A11164" t="str">
            <v>WEST</v>
          </cell>
          <cell r="B11164">
            <v>8</v>
          </cell>
        </row>
        <row r="11165">
          <cell r="A11165" t="str">
            <v>WEST</v>
          </cell>
          <cell r="B11165">
            <v>8</v>
          </cell>
        </row>
        <row r="11166">
          <cell r="A11166" t="str">
            <v>WEST</v>
          </cell>
          <cell r="B11166">
            <v>8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8</v>
          </cell>
        </row>
        <row r="11169">
          <cell r="A11169" t="str">
            <v>WEST</v>
          </cell>
          <cell r="B11169">
            <v>8</v>
          </cell>
        </row>
        <row r="11170">
          <cell r="A11170" t="str">
            <v>WEST</v>
          </cell>
          <cell r="B11170">
            <v>8</v>
          </cell>
        </row>
        <row r="11171">
          <cell r="A11171" t="str">
            <v>WEST</v>
          </cell>
          <cell r="B11171">
            <v>7</v>
          </cell>
        </row>
        <row r="11172">
          <cell r="A11172" t="str">
            <v>WEST</v>
          </cell>
          <cell r="B11172">
            <v>7</v>
          </cell>
        </row>
        <row r="11173">
          <cell r="A11173" t="str">
            <v>WEST</v>
          </cell>
          <cell r="B11173">
            <v>7</v>
          </cell>
        </row>
        <row r="11174">
          <cell r="A11174" t="str">
            <v>WEST</v>
          </cell>
          <cell r="B11174">
            <v>7</v>
          </cell>
        </row>
        <row r="11175">
          <cell r="A11175" t="str">
            <v>WEST</v>
          </cell>
          <cell r="B11175">
            <v>7</v>
          </cell>
        </row>
        <row r="11176">
          <cell r="A11176" t="str">
            <v>WEST</v>
          </cell>
          <cell r="B11176">
            <v>7</v>
          </cell>
        </row>
        <row r="11177">
          <cell r="A11177" t="str">
            <v>WEST</v>
          </cell>
          <cell r="B11177">
            <v>7</v>
          </cell>
        </row>
        <row r="11178">
          <cell r="A11178" t="str">
            <v>WEST</v>
          </cell>
          <cell r="B11178">
            <v>7</v>
          </cell>
        </row>
        <row r="11179">
          <cell r="A11179" t="str">
            <v>WEST</v>
          </cell>
          <cell r="B11179">
            <v>15</v>
          </cell>
        </row>
        <row r="11180">
          <cell r="A11180" t="str">
            <v>WEST</v>
          </cell>
          <cell r="B11180">
            <v>15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8</v>
          </cell>
        </row>
        <row r="11183">
          <cell r="A11183" t="str">
            <v>WEST</v>
          </cell>
          <cell r="B11183">
            <v>8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23</v>
          </cell>
        </row>
        <row r="11189">
          <cell r="A11189" t="str">
            <v>WEST</v>
          </cell>
          <cell r="B11189">
            <v>23</v>
          </cell>
        </row>
        <row r="11190">
          <cell r="A11190" t="str">
            <v>WEST</v>
          </cell>
          <cell r="B11190">
            <v>23</v>
          </cell>
        </row>
        <row r="11191">
          <cell r="A11191" t="str">
            <v>WEST</v>
          </cell>
          <cell r="B11191">
            <v>22</v>
          </cell>
        </row>
        <row r="11192">
          <cell r="A11192" t="str">
            <v>WEST</v>
          </cell>
          <cell r="B11192">
            <v>22</v>
          </cell>
        </row>
        <row r="11193">
          <cell r="A11193" t="str">
            <v>WEST</v>
          </cell>
          <cell r="B11193">
            <v>22</v>
          </cell>
        </row>
        <row r="11194">
          <cell r="A11194" t="str">
            <v>WEST</v>
          </cell>
          <cell r="B11194">
            <v>22</v>
          </cell>
        </row>
        <row r="11195">
          <cell r="A11195" t="str">
            <v>WEST</v>
          </cell>
          <cell r="B11195">
            <v>22</v>
          </cell>
        </row>
        <row r="11196">
          <cell r="A11196" t="str">
            <v>WEST</v>
          </cell>
          <cell r="B11196">
            <v>22</v>
          </cell>
        </row>
        <row r="11197">
          <cell r="A11197" t="str">
            <v>WEST</v>
          </cell>
          <cell r="B11197">
            <v>23</v>
          </cell>
        </row>
        <row r="11198">
          <cell r="A11198" t="str">
            <v>WEST</v>
          </cell>
          <cell r="B11198">
            <v>23</v>
          </cell>
        </row>
        <row r="11199">
          <cell r="A11199" t="str">
            <v>WEST</v>
          </cell>
          <cell r="B11199">
            <v>23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15</v>
          </cell>
        </row>
        <row r="11207">
          <cell r="A11207" t="str">
            <v>WEST</v>
          </cell>
          <cell r="B11207">
            <v>15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7</v>
          </cell>
        </row>
        <row r="11210">
          <cell r="A11210" t="str">
            <v>WEST</v>
          </cell>
          <cell r="B11210">
            <v>7</v>
          </cell>
        </row>
        <row r="11211">
          <cell r="A11211" t="str">
            <v>WEST</v>
          </cell>
          <cell r="B11211">
            <v>7</v>
          </cell>
        </row>
        <row r="11212">
          <cell r="A11212" t="str">
            <v>WEST</v>
          </cell>
          <cell r="B11212">
            <v>7</v>
          </cell>
        </row>
        <row r="11213">
          <cell r="A11213" t="str">
            <v>WEST</v>
          </cell>
          <cell r="B11213">
            <v>7</v>
          </cell>
        </row>
        <row r="11214">
          <cell r="A11214" t="str">
            <v>WEST</v>
          </cell>
          <cell r="B11214">
            <v>7</v>
          </cell>
        </row>
        <row r="11215">
          <cell r="A11215" t="str">
            <v>WEST</v>
          </cell>
          <cell r="B11215">
            <v>7</v>
          </cell>
        </row>
        <row r="11216">
          <cell r="A11216" t="str">
            <v>WEST</v>
          </cell>
          <cell r="B11216">
            <v>7</v>
          </cell>
        </row>
        <row r="11217">
          <cell r="A11217" t="str">
            <v>WEST</v>
          </cell>
          <cell r="B11217">
            <v>15</v>
          </cell>
        </row>
        <row r="11218">
          <cell r="A11218" t="str">
            <v>WEST</v>
          </cell>
          <cell r="B11218">
            <v>15</v>
          </cell>
        </row>
        <row r="11219">
          <cell r="A11219" t="str">
            <v>WEST</v>
          </cell>
          <cell r="B11219">
            <v>15</v>
          </cell>
        </row>
        <row r="11220">
          <cell r="A11220" t="str">
            <v>WEST</v>
          </cell>
          <cell r="B11220">
            <v>15</v>
          </cell>
        </row>
        <row r="11221">
          <cell r="A11221" t="str">
            <v>WEST</v>
          </cell>
          <cell r="B11221">
            <v>15</v>
          </cell>
        </row>
        <row r="11222">
          <cell r="A11222" t="str">
            <v>WEST</v>
          </cell>
          <cell r="B11222">
            <v>15</v>
          </cell>
        </row>
        <row r="11223">
          <cell r="A11223" t="str">
            <v>WEST</v>
          </cell>
          <cell r="B11223">
            <v>15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23</v>
          </cell>
        </row>
        <row r="11228">
          <cell r="A11228" t="str">
            <v>WEST</v>
          </cell>
          <cell r="B11228">
            <v>23</v>
          </cell>
        </row>
        <row r="11229">
          <cell r="A11229" t="str">
            <v>WEST</v>
          </cell>
          <cell r="B11229">
            <v>23</v>
          </cell>
        </row>
        <row r="11230">
          <cell r="A11230" t="str">
            <v>WEST</v>
          </cell>
          <cell r="B11230">
            <v>23</v>
          </cell>
        </row>
        <row r="11231">
          <cell r="A11231" t="str">
            <v>WEST</v>
          </cell>
          <cell r="B11231">
            <v>23</v>
          </cell>
        </row>
        <row r="11232">
          <cell r="A11232" t="str">
            <v>WEST</v>
          </cell>
          <cell r="B11232">
            <v>23</v>
          </cell>
        </row>
        <row r="11233">
          <cell r="A11233" t="str">
            <v>WEST</v>
          </cell>
          <cell r="B11233">
            <v>22</v>
          </cell>
        </row>
        <row r="11234">
          <cell r="A11234" t="str">
            <v>WEST</v>
          </cell>
          <cell r="B11234">
            <v>22</v>
          </cell>
        </row>
        <row r="11235">
          <cell r="A11235" t="str">
            <v>WEST</v>
          </cell>
          <cell r="B11235">
            <v>22</v>
          </cell>
        </row>
        <row r="11236">
          <cell r="A11236" t="str">
            <v>WEST</v>
          </cell>
          <cell r="B11236">
            <v>22</v>
          </cell>
        </row>
        <row r="11237">
          <cell r="A11237" t="str">
            <v>WEST</v>
          </cell>
          <cell r="B11237">
            <v>22</v>
          </cell>
        </row>
        <row r="11238">
          <cell r="A11238" t="str">
            <v>WEST</v>
          </cell>
          <cell r="B11238">
            <v>22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8</v>
          </cell>
        </row>
        <row r="11241">
          <cell r="A11241" t="str">
            <v>WEST</v>
          </cell>
          <cell r="B11241">
            <v>8</v>
          </cell>
        </row>
        <row r="11242">
          <cell r="A11242" t="str">
            <v>WEST</v>
          </cell>
          <cell r="B11242">
            <v>8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7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15</v>
          </cell>
        </row>
        <row r="11250">
          <cell r="A11250" t="str">
            <v>WEST</v>
          </cell>
          <cell r="B11250">
            <v>15</v>
          </cell>
        </row>
        <row r="11251">
          <cell r="A11251" t="str">
            <v>WEST</v>
          </cell>
          <cell r="B11251">
            <v>8</v>
          </cell>
        </row>
        <row r="11252">
          <cell r="A11252" t="str">
            <v>WEST</v>
          </cell>
          <cell r="B11252">
            <v>8</v>
          </cell>
        </row>
        <row r="11253">
          <cell r="A11253" t="str">
            <v>WEST</v>
          </cell>
          <cell r="B11253">
            <v>8</v>
          </cell>
        </row>
        <row r="11254">
          <cell r="A11254" t="str">
            <v>WEST</v>
          </cell>
          <cell r="B11254">
            <v>8</v>
          </cell>
        </row>
        <row r="11255">
          <cell r="A11255" t="str">
            <v>WEST</v>
          </cell>
          <cell r="B11255">
            <v>8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23</v>
          </cell>
        </row>
        <row r="11258">
          <cell r="A11258" t="str">
            <v>WEST</v>
          </cell>
          <cell r="B11258">
            <v>23</v>
          </cell>
        </row>
        <row r="11259">
          <cell r="A11259" t="str">
            <v>WEST</v>
          </cell>
          <cell r="B11259">
            <v>23</v>
          </cell>
        </row>
        <row r="11260">
          <cell r="A11260" t="str">
            <v>WEST</v>
          </cell>
          <cell r="B11260">
            <v>23</v>
          </cell>
        </row>
        <row r="11261">
          <cell r="A11261" t="str">
            <v>WEST</v>
          </cell>
          <cell r="B11261">
            <v>23</v>
          </cell>
        </row>
        <row r="11262">
          <cell r="A11262" t="str">
            <v>WEST</v>
          </cell>
          <cell r="B11262">
            <v>23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15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15</v>
          </cell>
        </row>
        <row r="11274">
          <cell r="A11274" t="str">
            <v>WEST</v>
          </cell>
          <cell r="B11274">
            <v>15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7</v>
          </cell>
        </row>
        <row r="11278">
          <cell r="A11278" t="str">
            <v>WEST</v>
          </cell>
          <cell r="B11278">
            <v>7</v>
          </cell>
        </row>
        <row r="11279">
          <cell r="A11279" t="str">
            <v>WEST</v>
          </cell>
          <cell r="B11279">
            <v>7</v>
          </cell>
        </row>
        <row r="11280">
          <cell r="A11280" t="str">
            <v>WEST</v>
          </cell>
          <cell r="B11280">
            <v>8</v>
          </cell>
        </row>
        <row r="11281">
          <cell r="A11281" t="str">
            <v>WEST</v>
          </cell>
          <cell r="B11281">
            <v>7</v>
          </cell>
        </row>
        <row r="11282">
          <cell r="A11282" t="str">
            <v>WEST</v>
          </cell>
          <cell r="B11282">
            <v>7</v>
          </cell>
        </row>
        <row r="11283">
          <cell r="A11283" t="str">
            <v>WEST</v>
          </cell>
          <cell r="B11283">
            <v>7</v>
          </cell>
        </row>
        <row r="11284">
          <cell r="A11284" t="str">
            <v>WEST</v>
          </cell>
          <cell r="B11284">
            <v>7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22</v>
          </cell>
        </row>
        <row r="11287">
          <cell r="A11287" t="str">
            <v>WEST</v>
          </cell>
          <cell r="B11287">
            <v>22</v>
          </cell>
        </row>
        <row r="11288">
          <cell r="A11288" t="str">
            <v>WEST</v>
          </cell>
          <cell r="B11288">
            <v>22</v>
          </cell>
        </row>
        <row r="11289">
          <cell r="A11289" t="str">
            <v>WEST</v>
          </cell>
          <cell r="B11289">
            <v>22</v>
          </cell>
        </row>
        <row r="11290">
          <cell r="A11290" t="str">
            <v>WEST</v>
          </cell>
          <cell r="B11290">
            <v>22</v>
          </cell>
        </row>
        <row r="11291">
          <cell r="A11291" t="str">
            <v>WEST</v>
          </cell>
          <cell r="B11291">
            <v>22</v>
          </cell>
        </row>
        <row r="11292">
          <cell r="A11292" t="str">
            <v>WEST</v>
          </cell>
          <cell r="B11292">
            <v>22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15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15</v>
          </cell>
        </row>
        <row r="11305">
          <cell r="A11305" t="str">
            <v>WEST</v>
          </cell>
          <cell r="B11305">
            <v>15</v>
          </cell>
        </row>
        <row r="11306">
          <cell r="A11306" t="str">
            <v>WEST</v>
          </cell>
          <cell r="B11306">
            <v>15</v>
          </cell>
        </row>
        <row r="11307">
          <cell r="A11307" t="str">
            <v>WEST</v>
          </cell>
          <cell r="B11307">
            <v>15</v>
          </cell>
        </row>
        <row r="11308">
          <cell r="A11308" t="str">
            <v>WEST</v>
          </cell>
          <cell r="B11308">
            <v>15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23</v>
          </cell>
        </row>
        <row r="11312">
          <cell r="A11312" t="str">
            <v>WEST</v>
          </cell>
          <cell r="B11312">
            <v>23</v>
          </cell>
        </row>
        <row r="11313">
          <cell r="A11313" t="str">
            <v>WEST</v>
          </cell>
          <cell r="B11313">
            <v>23</v>
          </cell>
        </row>
        <row r="11314">
          <cell r="A11314" t="str">
            <v>WEST</v>
          </cell>
          <cell r="B11314">
            <v>23</v>
          </cell>
        </row>
        <row r="11315">
          <cell r="A11315" t="str">
            <v>WEST</v>
          </cell>
          <cell r="B11315">
            <v>7</v>
          </cell>
        </row>
        <row r="11316">
          <cell r="A11316" t="str">
            <v>WEST</v>
          </cell>
          <cell r="B11316">
            <v>7</v>
          </cell>
        </row>
        <row r="11317">
          <cell r="A11317" t="str">
            <v>WEST</v>
          </cell>
          <cell r="B11317">
            <v>7</v>
          </cell>
        </row>
        <row r="11318">
          <cell r="A11318" t="str">
            <v>WEST</v>
          </cell>
          <cell r="B11318">
            <v>7</v>
          </cell>
        </row>
        <row r="11319">
          <cell r="A11319" t="str">
            <v>WEST</v>
          </cell>
          <cell r="B11319">
            <v>7</v>
          </cell>
        </row>
        <row r="11320">
          <cell r="A11320" t="str">
            <v>WEST</v>
          </cell>
          <cell r="B11320">
            <v>7</v>
          </cell>
        </row>
        <row r="11321">
          <cell r="A11321" t="str">
            <v>WEST</v>
          </cell>
          <cell r="B11321">
            <v>7</v>
          </cell>
        </row>
        <row r="11322">
          <cell r="A11322" t="str">
            <v>WEST</v>
          </cell>
          <cell r="B11322">
            <v>7</v>
          </cell>
        </row>
        <row r="11323">
          <cell r="A11323" t="str">
            <v>WEST</v>
          </cell>
          <cell r="B11323">
            <v>22</v>
          </cell>
        </row>
        <row r="11324">
          <cell r="A11324" t="str">
            <v>WEST</v>
          </cell>
          <cell r="B11324">
            <v>22</v>
          </cell>
        </row>
        <row r="11325">
          <cell r="A11325" t="str">
            <v>WEST</v>
          </cell>
          <cell r="B11325">
            <v>22</v>
          </cell>
        </row>
        <row r="11326">
          <cell r="A11326" t="str">
            <v>WEST</v>
          </cell>
          <cell r="B11326">
            <v>22</v>
          </cell>
        </row>
        <row r="11327">
          <cell r="A11327" t="str">
            <v>WEST</v>
          </cell>
          <cell r="B11327">
            <v>22</v>
          </cell>
        </row>
        <row r="11328">
          <cell r="A11328" t="str">
            <v>WEST</v>
          </cell>
          <cell r="B11328">
            <v>22</v>
          </cell>
        </row>
        <row r="11329">
          <cell r="A11329" t="str">
            <v>WEST</v>
          </cell>
          <cell r="B11329">
            <v>22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15</v>
          </cell>
        </row>
        <row r="11332">
          <cell r="A11332" t="str">
            <v>WEST</v>
          </cell>
          <cell r="B11332">
            <v>15</v>
          </cell>
        </row>
        <row r="11333">
          <cell r="A11333" t="str">
            <v>WEST</v>
          </cell>
          <cell r="B11333">
            <v>15</v>
          </cell>
        </row>
        <row r="11334">
          <cell r="A11334" t="str">
            <v>WEST</v>
          </cell>
          <cell r="B11334">
            <v>15</v>
          </cell>
        </row>
        <row r="11335">
          <cell r="A11335" t="str">
            <v>WEST</v>
          </cell>
          <cell r="B11335">
            <v>15</v>
          </cell>
        </row>
        <row r="11336">
          <cell r="A11336" t="str">
            <v>WEST</v>
          </cell>
          <cell r="B11336">
            <v>15</v>
          </cell>
        </row>
        <row r="11337">
          <cell r="A11337" t="str">
            <v>WEST</v>
          </cell>
          <cell r="B11337">
            <v>15</v>
          </cell>
        </row>
        <row r="11338">
          <cell r="A11338" t="str">
            <v>WEST</v>
          </cell>
          <cell r="B11338">
            <v>15</v>
          </cell>
        </row>
        <row r="11339">
          <cell r="A11339" t="str">
            <v>WEST</v>
          </cell>
          <cell r="B11339">
            <v>8</v>
          </cell>
        </row>
        <row r="11340">
          <cell r="A11340" t="str">
            <v>WEST</v>
          </cell>
          <cell r="B11340">
            <v>8</v>
          </cell>
        </row>
        <row r="11341">
          <cell r="A11341" t="str">
            <v>WEST</v>
          </cell>
          <cell r="B11341">
            <v>8</v>
          </cell>
        </row>
        <row r="11342">
          <cell r="A11342" t="str">
            <v>WEST</v>
          </cell>
          <cell r="B11342">
            <v>8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7</v>
          </cell>
        </row>
        <row r="11354">
          <cell r="A11354" t="str">
            <v>WEST</v>
          </cell>
          <cell r="B11354">
            <v>7</v>
          </cell>
        </row>
        <row r="11355">
          <cell r="A11355" t="str">
            <v>WEST</v>
          </cell>
          <cell r="B11355">
            <v>7</v>
          </cell>
        </row>
        <row r="11356">
          <cell r="A11356" t="str">
            <v>WEST</v>
          </cell>
          <cell r="B11356">
            <v>7</v>
          </cell>
        </row>
        <row r="11357">
          <cell r="A11357" t="str">
            <v>WEST</v>
          </cell>
          <cell r="B11357">
            <v>7</v>
          </cell>
        </row>
        <row r="11358">
          <cell r="A11358" t="str">
            <v>WEST</v>
          </cell>
          <cell r="B11358">
            <v>7</v>
          </cell>
        </row>
        <row r="11359">
          <cell r="A11359" t="str">
            <v>WEST</v>
          </cell>
          <cell r="B11359">
            <v>7</v>
          </cell>
        </row>
        <row r="11360">
          <cell r="A11360" t="str">
            <v>WEST</v>
          </cell>
          <cell r="B11360">
            <v>7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15</v>
          </cell>
        </row>
        <row r="11366">
          <cell r="A11366" t="str">
            <v>WEST</v>
          </cell>
          <cell r="B11366">
            <v>15</v>
          </cell>
        </row>
        <row r="11367">
          <cell r="A11367" t="str">
            <v>WEST</v>
          </cell>
          <cell r="B11367">
            <v>15</v>
          </cell>
        </row>
        <row r="11368">
          <cell r="A11368" t="str">
            <v>WEST</v>
          </cell>
          <cell r="B11368">
            <v>15</v>
          </cell>
        </row>
        <row r="11369">
          <cell r="A11369" t="str">
            <v>WEST</v>
          </cell>
          <cell r="B11369">
            <v>15</v>
          </cell>
        </row>
        <row r="11370">
          <cell r="A11370" t="str">
            <v>WEST</v>
          </cell>
          <cell r="B11370">
            <v>8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8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8</v>
          </cell>
        </row>
        <row r="11375">
          <cell r="A11375" t="str">
            <v>WEST</v>
          </cell>
          <cell r="B11375">
            <v>8</v>
          </cell>
        </row>
        <row r="11376">
          <cell r="A11376" t="str">
            <v>WEST</v>
          </cell>
          <cell r="B11376">
            <v>8</v>
          </cell>
        </row>
        <row r="11377">
          <cell r="A11377" t="str">
            <v>WEST</v>
          </cell>
          <cell r="B11377">
            <v>23</v>
          </cell>
        </row>
        <row r="11378">
          <cell r="A11378" t="str">
            <v>WEST</v>
          </cell>
          <cell r="B11378">
            <v>23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23</v>
          </cell>
        </row>
        <row r="11384">
          <cell r="A11384" t="str">
            <v>WEST</v>
          </cell>
          <cell r="B11384">
            <v>22</v>
          </cell>
        </row>
        <row r="11385">
          <cell r="A11385" t="str">
            <v>WEST</v>
          </cell>
          <cell r="B11385">
            <v>22</v>
          </cell>
        </row>
        <row r="11386">
          <cell r="A11386" t="str">
            <v>WEST</v>
          </cell>
          <cell r="B11386">
            <v>22</v>
          </cell>
        </row>
        <row r="11387">
          <cell r="A11387" t="str">
            <v>WEST</v>
          </cell>
          <cell r="B11387">
            <v>22</v>
          </cell>
        </row>
        <row r="11388">
          <cell r="A11388" t="str">
            <v>WEST</v>
          </cell>
          <cell r="B11388">
            <v>22</v>
          </cell>
        </row>
        <row r="11389">
          <cell r="A11389" t="str">
            <v>WEST</v>
          </cell>
          <cell r="B11389">
            <v>22</v>
          </cell>
        </row>
        <row r="11390">
          <cell r="A11390" t="str">
            <v>WEST</v>
          </cell>
          <cell r="B11390">
            <v>22</v>
          </cell>
        </row>
        <row r="11391">
          <cell r="A11391" t="str">
            <v>WEST</v>
          </cell>
          <cell r="B11391">
            <v>7</v>
          </cell>
        </row>
        <row r="11392">
          <cell r="A11392" t="str">
            <v>WEST</v>
          </cell>
          <cell r="B11392">
            <v>7</v>
          </cell>
        </row>
        <row r="11393">
          <cell r="A11393" t="str">
            <v>WEST</v>
          </cell>
          <cell r="B11393">
            <v>7</v>
          </cell>
        </row>
        <row r="11394">
          <cell r="A11394" t="str">
            <v>WEST</v>
          </cell>
          <cell r="B11394">
            <v>7</v>
          </cell>
        </row>
        <row r="11395">
          <cell r="A11395" t="str">
            <v>WEST</v>
          </cell>
          <cell r="B11395">
            <v>7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7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8</v>
          </cell>
        </row>
        <row r="11402">
          <cell r="A11402" t="str">
            <v>WEST</v>
          </cell>
          <cell r="B11402">
            <v>8</v>
          </cell>
        </row>
        <row r="11403">
          <cell r="A11403" t="str">
            <v>WEST</v>
          </cell>
          <cell r="B11403">
            <v>8</v>
          </cell>
        </row>
        <row r="11404">
          <cell r="A11404" t="str">
            <v>WEST</v>
          </cell>
          <cell r="B11404">
            <v>8</v>
          </cell>
        </row>
        <row r="11405">
          <cell r="A11405" t="str">
            <v>WEST</v>
          </cell>
          <cell r="B11405">
            <v>8</v>
          </cell>
        </row>
        <row r="11406">
          <cell r="A11406" t="str">
            <v>WEST</v>
          </cell>
          <cell r="B11406">
            <v>8</v>
          </cell>
        </row>
        <row r="11407">
          <cell r="A11407" t="str">
            <v>WEST</v>
          </cell>
          <cell r="B11407">
            <v>8</v>
          </cell>
        </row>
        <row r="11408">
          <cell r="A11408" t="str">
            <v>WEST</v>
          </cell>
          <cell r="B11408">
            <v>23</v>
          </cell>
        </row>
        <row r="11409">
          <cell r="A11409" t="str">
            <v>WEST</v>
          </cell>
          <cell r="B11409">
            <v>23</v>
          </cell>
        </row>
        <row r="11410">
          <cell r="A11410" t="str">
            <v>WEST</v>
          </cell>
          <cell r="B11410">
            <v>23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22</v>
          </cell>
        </row>
        <row r="11414">
          <cell r="A11414" t="str">
            <v>WEST</v>
          </cell>
          <cell r="B11414">
            <v>22</v>
          </cell>
        </row>
        <row r="11415">
          <cell r="A11415" t="str">
            <v>WEST</v>
          </cell>
          <cell r="B11415">
            <v>22</v>
          </cell>
        </row>
        <row r="11416">
          <cell r="A11416" t="str">
            <v>WEST</v>
          </cell>
          <cell r="B11416">
            <v>22</v>
          </cell>
        </row>
        <row r="11417">
          <cell r="A11417" t="str">
            <v>WEST</v>
          </cell>
          <cell r="B11417">
            <v>22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23</v>
          </cell>
        </row>
        <row r="11426">
          <cell r="A11426" t="str">
            <v>WEST</v>
          </cell>
          <cell r="B11426">
            <v>23</v>
          </cell>
        </row>
        <row r="11427">
          <cell r="A11427" t="str">
            <v>WEST</v>
          </cell>
          <cell r="B11427">
            <v>23</v>
          </cell>
        </row>
        <row r="11428">
          <cell r="A11428" t="str">
            <v>WEST</v>
          </cell>
          <cell r="B11428">
            <v>23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7</v>
          </cell>
        </row>
        <row r="11431">
          <cell r="A11431" t="str">
            <v>WEST</v>
          </cell>
          <cell r="B11431">
            <v>7</v>
          </cell>
        </row>
        <row r="11432">
          <cell r="A11432" t="str">
            <v>WEST</v>
          </cell>
          <cell r="B11432">
            <v>7</v>
          </cell>
        </row>
        <row r="11433">
          <cell r="A11433" t="str">
            <v>WEST</v>
          </cell>
          <cell r="B11433">
            <v>7</v>
          </cell>
        </row>
        <row r="11434">
          <cell r="A11434" t="str">
            <v>WEST</v>
          </cell>
          <cell r="B11434">
            <v>7</v>
          </cell>
        </row>
        <row r="11435">
          <cell r="A11435" t="str">
            <v>WEST</v>
          </cell>
          <cell r="B11435">
            <v>7</v>
          </cell>
        </row>
        <row r="11436">
          <cell r="A11436" t="str">
            <v>WEST</v>
          </cell>
          <cell r="B11436">
            <v>7</v>
          </cell>
        </row>
        <row r="11437">
          <cell r="A11437" t="str">
            <v>WEST</v>
          </cell>
          <cell r="B11437">
            <v>22</v>
          </cell>
        </row>
        <row r="11438">
          <cell r="A11438" t="str">
            <v>WEST</v>
          </cell>
          <cell r="B11438">
            <v>22</v>
          </cell>
        </row>
        <row r="11439">
          <cell r="A11439" t="str">
            <v>WEST</v>
          </cell>
          <cell r="B11439">
            <v>22</v>
          </cell>
        </row>
        <row r="11440">
          <cell r="A11440" t="str">
            <v>WEST</v>
          </cell>
          <cell r="B11440">
            <v>22</v>
          </cell>
        </row>
        <row r="11441">
          <cell r="A11441" t="str">
            <v>WEST</v>
          </cell>
          <cell r="B11441">
            <v>22</v>
          </cell>
        </row>
        <row r="11442">
          <cell r="A11442" t="str">
            <v>WEST</v>
          </cell>
          <cell r="B11442">
            <v>22</v>
          </cell>
        </row>
        <row r="11443">
          <cell r="A11443" t="str">
            <v>WEST</v>
          </cell>
          <cell r="B11443">
            <v>22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15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23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23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7</v>
          </cell>
        </row>
        <row r="11468">
          <cell r="A11468" t="str">
            <v>WEST</v>
          </cell>
          <cell r="B11468">
            <v>23</v>
          </cell>
        </row>
        <row r="11469">
          <cell r="A11469" t="str">
            <v>WEST</v>
          </cell>
          <cell r="B11469">
            <v>22</v>
          </cell>
        </row>
        <row r="11470">
          <cell r="A11470" t="str">
            <v>WEST</v>
          </cell>
          <cell r="B11470">
            <v>22</v>
          </cell>
        </row>
        <row r="11471">
          <cell r="A11471" t="str">
            <v>WEST</v>
          </cell>
          <cell r="B11471">
            <v>22</v>
          </cell>
        </row>
        <row r="11472">
          <cell r="A11472" t="str">
            <v>WEST</v>
          </cell>
          <cell r="B11472">
            <v>22</v>
          </cell>
        </row>
        <row r="11473">
          <cell r="A11473" t="str">
            <v>WEST</v>
          </cell>
          <cell r="B11473">
            <v>22</v>
          </cell>
        </row>
        <row r="11474">
          <cell r="A11474" t="str">
            <v>WEST</v>
          </cell>
          <cell r="B11474">
            <v>22</v>
          </cell>
        </row>
        <row r="11475">
          <cell r="A11475" t="str">
            <v>WEST</v>
          </cell>
          <cell r="B11475">
            <v>22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23</v>
          </cell>
        </row>
        <row r="11478">
          <cell r="A11478" t="str">
            <v>WEST</v>
          </cell>
          <cell r="B11478">
            <v>23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23</v>
          </cell>
        </row>
        <row r="11481">
          <cell r="A11481" t="str">
            <v>WEST</v>
          </cell>
          <cell r="B11481">
            <v>23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15</v>
          </cell>
        </row>
        <row r="11484">
          <cell r="A11484" t="str">
            <v>WEST</v>
          </cell>
          <cell r="B11484">
            <v>15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8</v>
          </cell>
        </row>
        <row r="11487">
          <cell r="A11487" t="str">
            <v>WEST</v>
          </cell>
          <cell r="B11487">
            <v>8</v>
          </cell>
        </row>
        <row r="11488">
          <cell r="A11488" t="str">
            <v>WEST</v>
          </cell>
          <cell r="B11488">
            <v>8</v>
          </cell>
        </row>
        <row r="11489">
          <cell r="A11489" t="str">
            <v>WEST</v>
          </cell>
          <cell r="B11489">
            <v>8</v>
          </cell>
        </row>
        <row r="11490">
          <cell r="A11490" t="str">
            <v>WEST</v>
          </cell>
          <cell r="B11490">
            <v>8</v>
          </cell>
        </row>
        <row r="11491">
          <cell r="A11491" t="str">
            <v>WEST</v>
          </cell>
          <cell r="B11491">
            <v>15</v>
          </cell>
        </row>
        <row r="11492">
          <cell r="A11492" t="str">
            <v>WEST</v>
          </cell>
          <cell r="B11492">
            <v>15</v>
          </cell>
        </row>
        <row r="11493">
          <cell r="A11493" t="str">
            <v>WEST</v>
          </cell>
          <cell r="B11493">
            <v>15</v>
          </cell>
        </row>
        <row r="11494">
          <cell r="A11494" t="str">
            <v>WEST</v>
          </cell>
          <cell r="B11494">
            <v>15</v>
          </cell>
        </row>
        <row r="11495">
          <cell r="A11495" t="str">
            <v>WEST</v>
          </cell>
          <cell r="B11495">
            <v>15</v>
          </cell>
        </row>
        <row r="11496">
          <cell r="A11496" t="str">
            <v>WEST</v>
          </cell>
          <cell r="B11496">
            <v>7</v>
          </cell>
        </row>
        <row r="11497">
          <cell r="A11497" t="str">
            <v>WEST</v>
          </cell>
          <cell r="B11497">
            <v>7</v>
          </cell>
        </row>
        <row r="11498">
          <cell r="A11498" t="str">
            <v>WEST</v>
          </cell>
          <cell r="B11498">
            <v>7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7</v>
          </cell>
        </row>
        <row r="11501">
          <cell r="A11501" t="str">
            <v>WEST</v>
          </cell>
          <cell r="B11501">
            <v>7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23</v>
          </cell>
        </row>
        <row r="11505">
          <cell r="A11505" t="str">
            <v>WEST</v>
          </cell>
          <cell r="B11505">
            <v>23</v>
          </cell>
        </row>
        <row r="11506">
          <cell r="A11506" t="str">
            <v>WEST</v>
          </cell>
          <cell r="B11506">
            <v>23</v>
          </cell>
        </row>
        <row r="11507">
          <cell r="A11507" t="str">
            <v>WEST</v>
          </cell>
          <cell r="B11507">
            <v>23</v>
          </cell>
        </row>
        <row r="11508">
          <cell r="A11508" t="str">
            <v>WEST</v>
          </cell>
          <cell r="B11508">
            <v>23</v>
          </cell>
        </row>
        <row r="11509">
          <cell r="A11509" t="str">
            <v>WEST</v>
          </cell>
          <cell r="B11509">
            <v>23</v>
          </cell>
        </row>
        <row r="11510">
          <cell r="A11510" t="str">
            <v>WEST</v>
          </cell>
          <cell r="B11510">
            <v>23</v>
          </cell>
        </row>
        <row r="11511">
          <cell r="A11511" t="str">
            <v>WEST</v>
          </cell>
          <cell r="B11511">
            <v>22</v>
          </cell>
        </row>
        <row r="11512">
          <cell r="A11512" t="str">
            <v>WEST</v>
          </cell>
          <cell r="B11512">
            <v>22</v>
          </cell>
        </row>
        <row r="11513">
          <cell r="A11513" t="str">
            <v>WEST</v>
          </cell>
          <cell r="B11513">
            <v>22</v>
          </cell>
        </row>
        <row r="11514">
          <cell r="A11514" t="str">
            <v>WEST</v>
          </cell>
          <cell r="B11514">
            <v>22</v>
          </cell>
        </row>
        <row r="11515">
          <cell r="A11515" t="str">
            <v>WEST</v>
          </cell>
          <cell r="B11515">
            <v>22</v>
          </cell>
        </row>
        <row r="11516">
          <cell r="A11516" t="str">
            <v>WEST</v>
          </cell>
          <cell r="B11516">
            <v>22</v>
          </cell>
        </row>
        <row r="11517">
          <cell r="A11517" t="str">
            <v>WEST</v>
          </cell>
          <cell r="B11517">
            <v>22</v>
          </cell>
        </row>
        <row r="11518">
          <cell r="A11518" t="str">
            <v>WEST</v>
          </cell>
          <cell r="B11518">
            <v>15</v>
          </cell>
        </row>
        <row r="11519">
          <cell r="A11519" t="str">
            <v>WEST</v>
          </cell>
          <cell r="B11519">
            <v>15</v>
          </cell>
        </row>
        <row r="11520">
          <cell r="A11520" t="str">
            <v>WEST</v>
          </cell>
          <cell r="B11520">
            <v>15</v>
          </cell>
        </row>
        <row r="11521">
          <cell r="A11521" t="str">
            <v>WEST</v>
          </cell>
          <cell r="B11521">
            <v>15</v>
          </cell>
        </row>
        <row r="11522">
          <cell r="A11522" t="str">
            <v>WEST</v>
          </cell>
          <cell r="B11522">
            <v>15</v>
          </cell>
        </row>
        <row r="11523">
          <cell r="A11523" t="str">
            <v>WEST</v>
          </cell>
          <cell r="B11523">
            <v>15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8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7</v>
          </cell>
        </row>
        <row r="11534">
          <cell r="A11534" t="str">
            <v>WEST</v>
          </cell>
          <cell r="B11534">
            <v>7</v>
          </cell>
        </row>
        <row r="11535">
          <cell r="A11535" t="str">
            <v>WEST</v>
          </cell>
          <cell r="B11535">
            <v>7</v>
          </cell>
        </row>
        <row r="11536">
          <cell r="A11536" t="str">
            <v>WEST</v>
          </cell>
          <cell r="B11536">
            <v>7</v>
          </cell>
        </row>
        <row r="11537">
          <cell r="A11537" t="str">
            <v>WEST</v>
          </cell>
          <cell r="B11537">
            <v>7</v>
          </cell>
        </row>
        <row r="11538">
          <cell r="A11538" t="str">
            <v>WEST</v>
          </cell>
          <cell r="B11538">
            <v>7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23</v>
          </cell>
        </row>
        <row r="11542">
          <cell r="A11542" t="str">
            <v>WEST</v>
          </cell>
          <cell r="B11542">
            <v>23</v>
          </cell>
        </row>
        <row r="11543">
          <cell r="A11543" t="str">
            <v>WEST</v>
          </cell>
          <cell r="B11543">
            <v>23</v>
          </cell>
        </row>
        <row r="11544">
          <cell r="A11544" t="str">
            <v>WEST</v>
          </cell>
          <cell r="B11544">
            <v>23</v>
          </cell>
        </row>
        <row r="11545">
          <cell r="A11545" t="str">
            <v>WEST</v>
          </cell>
          <cell r="B11545">
            <v>23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22</v>
          </cell>
        </row>
        <row r="11549">
          <cell r="A11549" t="str">
            <v>WEST</v>
          </cell>
          <cell r="B11549">
            <v>22</v>
          </cell>
        </row>
        <row r="11550">
          <cell r="A11550" t="str">
            <v>WEST</v>
          </cell>
          <cell r="B11550">
            <v>22</v>
          </cell>
        </row>
        <row r="11551">
          <cell r="A11551" t="str">
            <v>WEST</v>
          </cell>
          <cell r="B11551">
            <v>22</v>
          </cell>
        </row>
        <row r="11552">
          <cell r="A11552" t="str">
            <v>WEST</v>
          </cell>
          <cell r="B11552">
            <v>22</v>
          </cell>
        </row>
        <row r="11553">
          <cell r="A11553" t="str">
            <v>WEST</v>
          </cell>
          <cell r="B11553">
            <v>22</v>
          </cell>
        </row>
        <row r="11554">
          <cell r="A11554" t="str">
            <v>WEST</v>
          </cell>
          <cell r="B11554">
            <v>22</v>
          </cell>
        </row>
        <row r="11555">
          <cell r="A11555" t="str">
            <v>WEST</v>
          </cell>
          <cell r="B11555">
            <v>8</v>
          </cell>
        </row>
        <row r="11556">
          <cell r="A11556" t="str">
            <v>WEST</v>
          </cell>
          <cell r="B11556">
            <v>8</v>
          </cell>
        </row>
        <row r="11557">
          <cell r="A11557" t="str">
            <v>WEST</v>
          </cell>
          <cell r="B11557">
            <v>8</v>
          </cell>
        </row>
        <row r="11558">
          <cell r="A11558" t="str">
            <v>WEST</v>
          </cell>
          <cell r="B11558">
            <v>8</v>
          </cell>
        </row>
        <row r="11559">
          <cell r="A11559" t="str">
            <v>WEST</v>
          </cell>
          <cell r="B11559">
            <v>8</v>
          </cell>
        </row>
        <row r="11560">
          <cell r="A11560" t="str">
            <v>WEST</v>
          </cell>
          <cell r="B11560">
            <v>8</v>
          </cell>
        </row>
        <row r="11561">
          <cell r="A11561" t="str">
            <v>WEST</v>
          </cell>
          <cell r="B11561">
            <v>8</v>
          </cell>
        </row>
        <row r="11562">
          <cell r="A11562" t="str">
            <v>WEST</v>
          </cell>
          <cell r="B11562">
            <v>7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15</v>
          </cell>
        </row>
        <row r="11567">
          <cell r="A11567" t="str">
            <v>WEST</v>
          </cell>
          <cell r="B11567">
            <v>15</v>
          </cell>
        </row>
        <row r="11568">
          <cell r="A11568" t="str">
            <v>WEST</v>
          </cell>
          <cell r="B11568">
            <v>15</v>
          </cell>
        </row>
        <row r="11569">
          <cell r="A11569" t="str">
            <v>WEST</v>
          </cell>
          <cell r="B11569">
            <v>15</v>
          </cell>
        </row>
        <row r="11570">
          <cell r="A11570" t="str">
            <v>WEST</v>
          </cell>
          <cell r="B11570">
            <v>15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15</v>
          </cell>
        </row>
        <row r="11579">
          <cell r="A11579" t="str">
            <v>WEST</v>
          </cell>
          <cell r="B11579">
            <v>15</v>
          </cell>
        </row>
        <row r="11580">
          <cell r="A11580" t="str">
            <v>WEST</v>
          </cell>
          <cell r="B11580">
            <v>15</v>
          </cell>
        </row>
        <row r="11581">
          <cell r="A11581" t="str">
            <v>WEST</v>
          </cell>
          <cell r="B11581">
            <v>15</v>
          </cell>
        </row>
        <row r="11582">
          <cell r="A11582" t="str">
            <v>WEST</v>
          </cell>
          <cell r="B11582">
            <v>15</v>
          </cell>
        </row>
        <row r="11583">
          <cell r="A11583" t="str">
            <v>WEST</v>
          </cell>
          <cell r="B11583">
            <v>15</v>
          </cell>
        </row>
        <row r="11584">
          <cell r="A11584" t="str">
            <v>WEST</v>
          </cell>
          <cell r="B11584">
            <v>15</v>
          </cell>
        </row>
        <row r="11585">
          <cell r="A11585" t="str">
            <v>WEST</v>
          </cell>
          <cell r="B11585">
            <v>15</v>
          </cell>
        </row>
        <row r="11586">
          <cell r="A11586" t="str">
            <v>WEST</v>
          </cell>
          <cell r="B11586">
            <v>23</v>
          </cell>
        </row>
        <row r="11587">
          <cell r="A11587" t="str">
            <v>WEST</v>
          </cell>
          <cell r="B11587">
            <v>23</v>
          </cell>
        </row>
        <row r="11588">
          <cell r="A11588" t="str">
            <v>WEST</v>
          </cell>
          <cell r="B11588">
            <v>23</v>
          </cell>
        </row>
        <row r="11589">
          <cell r="A11589" t="str">
            <v>WEST</v>
          </cell>
          <cell r="B11589">
            <v>23</v>
          </cell>
        </row>
        <row r="11590">
          <cell r="A11590" t="str">
            <v>WEST</v>
          </cell>
          <cell r="B11590">
            <v>23</v>
          </cell>
        </row>
        <row r="11591">
          <cell r="A11591" t="str">
            <v>WEST</v>
          </cell>
          <cell r="B11591">
            <v>23</v>
          </cell>
        </row>
        <row r="11592">
          <cell r="A11592" t="str">
            <v>WEST</v>
          </cell>
          <cell r="B11592">
            <v>23</v>
          </cell>
        </row>
        <row r="11593">
          <cell r="A11593" t="str">
            <v>WEST</v>
          </cell>
          <cell r="B11593">
            <v>22</v>
          </cell>
        </row>
        <row r="11594">
          <cell r="A11594" t="str">
            <v>WEST</v>
          </cell>
          <cell r="B11594">
            <v>22</v>
          </cell>
        </row>
        <row r="11595">
          <cell r="A11595" t="str">
            <v>WEST</v>
          </cell>
          <cell r="B11595">
            <v>22</v>
          </cell>
        </row>
        <row r="11596">
          <cell r="A11596" t="str">
            <v>WEST</v>
          </cell>
          <cell r="B11596">
            <v>22</v>
          </cell>
        </row>
        <row r="11597">
          <cell r="A11597" t="str">
            <v>WEST</v>
          </cell>
          <cell r="B11597">
            <v>22</v>
          </cell>
        </row>
        <row r="11598">
          <cell r="A11598" t="str">
            <v>WEST</v>
          </cell>
          <cell r="B11598">
            <v>22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8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7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22</v>
          </cell>
        </row>
        <row r="11609">
          <cell r="A11609" t="str">
            <v>WEST</v>
          </cell>
          <cell r="B11609">
            <v>15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8</v>
          </cell>
        </row>
        <row r="11613">
          <cell r="A11613" t="str">
            <v>WEST</v>
          </cell>
          <cell r="B11613">
            <v>8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23</v>
          </cell>
        </row>
        <row r="11623">
          <cell r="A11623" t="str">
            <v>WEST</v>
          </cell>
          <cell r="B11623">
            <v>22</v>
          </cell>
        </row>
        <row r="11624">
          <cell r="A11624" t="str">
            <v>WEST</v>
          </cell>
          <cell r="B11624">
            <v>15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7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23</v>
          </cell>
        </row>
        <row r="11638">
          <cell r="A11638" t="str">
            <v>WEST</v>
          </cell>
          <cell r="B11638">
            <v>22</v>
          </cell>
        </row>
        <row r="11639">
          <cell r="A11639" t="str">
            <v>WEST</v>
          </cell>
          <cell r="B11639">
            <v>15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7</v>
          </cell>
        </row>
        <row r="11645">
          <cell r="A11645" t="str">
            <v>WEST</v>
          </cell>
          <cell r="B11645">
            <v>7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23</v>
          </cell>
        </row>
        <row r="11649">
          <cell r="A11649" t="str">
            <v>WEST</v>
          </cell>
          <cell r="B11649">
            <v>22</v>
          </cell>
        </row>
        <row r="11650">
          <cell r="A11650" t="str">
            <v>WEST</v>
          </cell>
          <cell r="B11650">
            <v>15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7</v>
          </cell>
        </row>
        <row r="11659">
          <cell r="A11659" t="str">
            <v>WEST</v>
          </cell>
          <cell r="B11659">
            <v>23</v>
          </cell>
        </row>
        <row r="11660">
          <cell r="A11660" t="str">
            <v>WEST</v>
          </cell>
          <cell r="B11660">
            <v>22</v>
          </cell>
        </row>
        <row r="11661">
          <cell r="A11661" t="str">
            <v>WEST</v>
          </cell>
          <cell r="B11661">
            <v>15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23</v>
          </cell>
        </row>
        <row r="11675">
          <cell r="A11675" t="str">
            <v>WEST</v>
          </cell>
          <cell r="B11675">
            <v>22</v>
          </cell>
        </row>
        <row r="11676">
          <cell r="A11676" t="str">
            <v>WEST</v>
          </cell>
          <cell r="B11676">
            <v>15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7</v>
          </cell>
        </row>
        <row r="11682">
          <cell r="A11682" t="str">
            <v>WEST</v>
          </cell>
          <cell r="B11682">
            <v>7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23</v>
          </cell>
        </row>
        <row r="11690">
          <cell r="A11690" t="str">
            <v>WEST</v>
          </cell>
          <cell r="B11690">
            <v>22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7</v>
          </cell>
        </row>
        <row r="11696">
          <cell r="A11696" t="str">
            <v>WEST</v>
          </cell>
          <cell r="B11696">
            <v>7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23</v>
          </cell>
        </row>
        <row r="11700">
          <cell r="A11700" t="str">
            <v>WEST</v>
          </cell>
          <cell r="B11700">
            <v>22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7</v>
          </cell>
        </row>
        <row r="11713">
          <cell r="A11713" t="str">
            <v>WEST</v>
          </cell>
          <cell r="B11713">
            <v>7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7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7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8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7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7</v>
          </cell>
        </row>
        <row r="11767">
          <cell r="A11767" t="str">
            <v>WEST</v>
          </cell>
          <cell r="B11767">
            <v>7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7</v>
          </cell>
        </row>
        <row r="11772">
          <cell r="A11772" t="str">
            <v>WEST</v>
          </cell>
          <cell r="B11772">
            <v>7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7</v>
          </cell>
        </row>
        <row r="11777">
          <cell r="A11777" t="str">
            <v>WEST</v>
          </cell>
          <cell r="B11777">
            <v>7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7</v>
          </cell>
        </row>
        <row r="11789">
          <cell r="A11789" t="str">
            <v>WEST</v>
          </cell>
          <cell r="B11789">
            <v>7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7</v>
          </cell>
        </row>
        <row r="11794">
          <cell r="A11794" t="str">
            <v>WEST</v>
          </cell>
          <cell r="B11794">
            <v>7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7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7</v>
          </cell>
        </row>
        <row r="11804">
          <cell r="A11804" t="str">
            <v>WEST</v>
          </cell>
          <cell r="B11804">
            <v>7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7</v>
          </cell>
        </row>
        <row r="11817">
          <cell r="A11817" t="str">
            <v>WEST</v>
          </cell>
          <cell r="B11817">
            <v>8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7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37188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745125.67494196899</v>
      </c>
      <c r="C8" s="11">
        <v>-1665962.8402337355</v>
      </c>
      <c r="D8" s="12">
        <v>745125.67494196899</v>
      </c>
      <c r="E8" s="11">
        <v>0</v>
      </c>
      <c r="F8" s="11">
        <v>25412.710061882804</v>
      </c>
      <c r="G8" s="11">
        <v>130783.34924440151</v>
      </c>
      <c r="H8" s="11">
        <v>-126869.46996382644</v>
      </c>
      <c r="I8" s="13">
        <v>29326.589342457883</v>
      </c>
      <c r="J8" s="11">
        <v>-99481.95830406445</v>
      </c>
      <c r="K8" s="11">
        <v>-196484.28607503336</v>
      </c>
      <c r="L8" s="11">
        <v>-59940.529988688293</v>
      </c>
      <c r="M8" s="11">
        <v>42126.920427049386</v>
      </c>
      <c r="N8" s="11">
        <v>-364942.50647993316</v>
      </c>
      <c r="O8" s="11">
        <v>-501285.45496582845</v>
      </c>
      <c r="P8" s="13">
        <v>-1289916.6443235667</v>
      </c>
      <c r="Q8" s="11">
        <v>966605.85367637931</v>
      </c>
      <c r="R8" s="14">
        <v>1039109.8762467006</v>
      </c>
    </row>
    <row r="9" spans="1:18" ht="12" x14ac:dyDescent="0.2">
      <c r="A9" s="15" t="s">
        <v>22</v>
      </c>
      <c r="B9" s="16">
        <v>-1456163.8922635093</v>
      </c>
      <c r="C9" s="17">
        <v>-2197824.0421876996</v>
      </c>
      <c r="D9" s="18">
        <v>-1456163.8922635093</v>
      </c>
      <c r="E9" s="17">
        <v>0</v>
      </c>
      <c r="F9" s="17">
        <v>-7975.2652043445678</v>
      </c>
      <c r="G9" s="17">
        <v>-6826.1353800752022</v>
      </c>
      <c r="H9" s="17">
        <v>-72828.957221106932</v>
      </c>
      <c r="I9" s="19">
        <v>-87630.357805526699</v>
      </c>
      <c r="J9" s="20">
        <v>-1142.8691776252963</v>
      </c>
      <c r="K9" s="21">
        <v>-1236.0814865474258</v>
      </c>
      <c r="L9" s="21">
        <v>41878.801214325824</v>
      </c>
      <c r="M9" s="17">
        <v>110261.24022174458</v>
      </c>
      <c r="N9" s="17">
        <v>-159595.3277499743</v>
      </c>
      <c r="O9" s="17">
        <v>62204.040543497111</v>
      </c>
      <c r="P9" s="19">
        <v>9250.8345608680011</v>
      </c>
      <c r="Q9" s="17">
        <v>-736203.79973527137</v>
      </c>
      <c r="R9" s="22">
        <v>-641580.56928357854</v>
      </c>
    </row>
    <row r="10" spans="1:18" ht="12" x14ac:dyDescent="0.2">
      <c r="A10" s="15" t="s">
        <v>23</v>
      </c>
      <c r="B10" s="16">
        <v>-3107615.1759019797</v>
      </c>
      <c r="C10" s="17">
        <v>-1987181.0304150004</v>
      </c>
      <c r="D10" s="18">
        <v>-3107615.1759019797</v>
      </c>
      <c r="E10" s="17">
        <v>0</v>
      </c>
      <c r="F10" s="17">
        <v>16015.259863759042</v>
      </c>
      <c r="G10" s="17">
        <v>-102090.18608707364</v>
      </c>
      <c r="H10" s="17">
        <v>-12105.872127520077</v>
      </c>
      <c r="I10" s="19">
        <v>-98180.798350834681</v>
      </c>
      <c r="J10" s="20">
        <v>-177428.12600824845</v>
      </c>
      <c r="K10" s="21">
        <v>-193079.6751938877</v>
      </c>
      <c r="L10" s="21">
        <v>-65035.854208655699</v>
      </c>
      <c r="M10" s="17">
        <v>-197416.08319375559</v>
      </c>
      <c r="N10" s="17">
        <v>-11803.853523154676</v>
      </c>
      <c r="O10" s="17">
        <v>-252687.15013020881</v>
      </c>
      <c r="P10" s="19">
        <v>-1023299.2526855496</v>
      </c>
      <c r="Q10" s="17">
        <v>73494.544904701237</v>
      </c>
      <c r="R10" s="22">
        <v>-2059629.6697702974</v>
      </c>
    </row>
    <row r="11" spans="1:18" ht="12" x14ac:dyDescent="0.2">
      <c r="A11" s="15" t="s">
        <v>24</v>
      </c>
      <c r="B11" s="16">
        <v>431506.42577293195</v>
      </c>
      <c r="C11" s="17">
        <v>338459.09806021868</v>
      </c>
      <c r="D11" s="18">
        <v>431506.42577293195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116375.07908682401</v>
      </c>
      <c r="R11" s="22">
        <v>315131.3466861078</v>
      </c>
    </row>
    <row r="12" spans="1:18" ht="12" x14ac:dyDescent="0.2">
      <c r="A12" s="15" t="s">
        <v>25</v>
      </c>
      <c r="B12" s="16">
        <v>-8418177.7457422093</v>
      </c>
      <c r="C12" s="17">
        <v>-3470878.7218876737</v>
      </c>
      <c r="D12" s="18">
        <v>-8418177.7457422093</v>
      </c>
      <c r="E12" s="17">
        <v>0</v>
      </c>
      <c r="F12" s="17">
        <v>-8742.3117087898063</v>
      </c>
      <c r="G12" s="17">
        <v>-133027.08675968417</v>
      </c>
      <c r="H12" s="17">
        <v>-29040.473229182178</v>
      </c>
      <c r="I12" s="19">
        <v>-170809.87169765617</v>
      </c>
      <c r="J12" s="20">
        <v>-183041.62848822205</v>
      </c>
      <c r="K12" s="21">
        <v>-194254.38262367013</v>
      </c>
      <c r="L12" s="21">
        <v>-36627.347596539097</v>
      </c>
      <c r="M12" s="17">
        <v>-90939.024397326459</v>
      </c>
      <c r="N12" s="17">
        <v>-512506.35549236904</v>
      </c>
      <c r="O12" s="17">
        <v>-71135.821998967906</v>
      </c>
      <c r="P12" s="19">
        <v>-1258761.5844198775</v>
      </c>
      <c r="Q12" s="17">
        <v>-1016669.7990953742</v>
      </c>
      <c r="R12" s="22">
        <v>-5971936.4905292997</v>
      </c>
    </row>
    <row r="13" spans="1:18" ht="12" x14ac:dyDescent="0.2">
      <c r="A13" s="15" t="s">
        <v>26</v>
      </c>
      <c r="B13" s="16">
        <v>1419476.1750890051</v>
      </c>
      <c r="C13" s="17">
        <v>3051196.55375225</v>
      </c>
      <c r="D13" s="18">
        <v>1419476.1750890051</v>
      </c>
      <c r="E13" s="17">
        <v>0</v>
      </c>
      <c r="F13" s="17">
        <v>-24171.62971339963</v>
      </c>
      <c r="G13" s="17">
        <v>-138801.22256897955</v>
      </c>
      <c r="H13" s="17">
        <v>61993.827330199136</v>
      </c>
      <c r="I13" s="19">
        <v>-100979.02495218004</v>
      </c>
      <c r="J13" s="20">
        <v>111108.50735200295</v>
      </c>
      <c r="K13" s="21">
        <v>101905.19494324356</v>
      </c>
      <c r="L13" s="21">
        <v>-369193.0077936108</v>
      </c>
      <c r="M13" s="17">
        <v>-1116804.1968228812</v>
      </c>
      <c r="N13" s="17">
        <v>-843065.89472447324</v>
      </c>
      <c r="O13" s="17">
        <v>-464130.73569667188</v>
      </c>
      <c r="P13" s="19">
        <v>-2154930.303527398</v>
      </c>
      <c r="Q13" s="17">
        <v>-1410213.119604653</v>
      </c>
      <c r="R13" s="22">
        <v>5085598.6231732313</v>
      </c>
    </row>
    <row r="14" spans="1:18" ht="12.75" thickBot="1" x14ac:dyDescent="0.25">
      <c r="A14" s="15" t="s">
        <v>27</v>
      </c>
      <c r="B14" s="16">
        <v>-146804.12755998457</v>
      </c>
      <c r="C14" s="17">
        <v>0</v>
      </c>
      <c r="D14" s="18">
        <v>-146804.12755998457</v>
      </c>
      <c r="E14" s="17">
        <v>0</v>
      </c>
      <c r="F14" s="17">
        <v>-1501.248072381477</v>
      </c>
      <c r="G14" s="17">
        <v>-1303.6268400814797</v>
      </c>
      <c r="H14" s="17">
        <v>-3435.3630333176798</v>
      </c>
      <c r="I14" s="19">
        <v>-6240.2379457806364</v>
      </c>
      <c r="J14" s="20">
        <v>-2555.8070278612195</v>
      </c>
      <c r="K14" s="21">
        <v>-2665.1720824723297</v>
      </c>
      <c r="L14" s="21">
        <v>-2343.2950293461199</v>
      </c>
      <c r="M14" s="17">
        <v>-15763.65026490017</v>
      </c>
      <c r="N14" s="17">
        <v>-28449.112153433169</v>
      </c>
      <c r="O14" s="17">
        <v>-16552.374303217519</v>
      </c>
      <c r="P14" s="19">
        <v>-69410.738596491734</v>
      </c>
      <c r="Q14" s="17">
        <v>-71153.15101771224</v>
      </c>
      <c r="R14" s="22">
        <v>0</v>
      </c>
    </row>
    <row r="15" spans="1:18" ht="16.5" customHeight="1" thickBot="1" x14ac:dyDescent="0.25">
      <c r="A15" s="23" t="s">
        <v>28</v>
      </c>
      <c r="B15" s="24">
        <v>-10532652.665663777</v>
      </c>
      <c r="C15" s="25">
        <v>-5932190.9829116398</v>
      </c>
      <c r="D15" s="26">
        <v>-10532652.665663777</v>
      </c>
      <c r="E15" s="27">
        <v>0</v>
      </c>
      <c r="F15" s="27">
        <v>-962.48477327363071</v>
      </c>
      <c r="G15" s="27">
        <v>-251264.9083914925</v>
      </c>
      <c r="H15" s="27">
        <v>-182286.30824475418</v>
      </c>
      <c r="I15" s="26">
        <v>-434513.70140952035</v>
      </c>
      <c r="J15" s="28">
        <v>-352541.88165401848</v>
      </c>
      <c r="K15" s="27">
        <v>-485814.40251836739</v>
      </c>
      <c r="L15" s="27">
        <v>-491261.23340251419</v>
      </c>
      <c r="M15" s="27">
        <v>-1268534.7940300694</v>
      </c>
      <c r="N15" s="27">
        <v>-1920363.0501233374</v>
      </c>
      <c r="O15" s="27">
        <v>-1243587.4965513975</v>
      </c>
      <c r="P15" s="26">
        <v>-5787067.6889920151</v>
      </c>
      <c r="Q15" s="27">
        <v>-2077764.3917851062</v>
      </c>
      <c r="R15" s="29">
        <v>-2233306.8834771356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-29.160667702093271</v>
      </c>
      <c r="E18" s="11">
        <v>0</v>
      </c>
      <c r="F18" s="11">
        <v>-8.8002334023673203</v>
      </c>
      <c r="G18" s="11">
        <v>-20.360434299725952</v>
      </c>
      <c r="H18" s="11">
        <v>0</v>
      </c>
      <c r="I18" s="13">
        <v>-29.160667702093271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356.19100536000002</v>
      </c>
      <c r="E19" s="39">
        <v>0</v>
      </c>
      <c r="F19" s="39">
        <v>9.3659999999999997</v>
      </c>
      <c r="G19" s="39">
        <v>44.974463920000012</v>
      </c>
      <c r="H19" s="39">
        <v>77.303768869999999</v>
      </c>
      <c r="I19" s="40">
        <v>131.64423279000002</v>
      </c>
      <c r="J19" s="20">
        <v>41.729983480000008</v>
      </c>
      <c r="K19" s="21">
        <v>46.124168040000001</v>
      </c>
      <c r="L19" s="21">
        <v>0</v>
      </c>
      <c r="M19" s="39">
        <v>1.0000000474974513E-8</v>
      </c>
      <c r="N19" s="39">
        <v>90.357839390000009</v>
      </c>
      <c r="O19" s="39">
        <v>0</v>
      </c>
      <c r="P19" s="40">
        <v>224.50376215000003</v>
      </c>
      <c r="Q19" s="39">
        <v>0</v>
      </c>
      <c r="R19" s="41">
        <v>4.3010420000000001E-2</v>
      </c>
    </row>
    <row r="20" spans="1:19" ht="17.25" customHeight="1" thickBot="1" x14ac:dyDescent="0.25">
      <c r="A20" s="42" t="s">
        <v>33</v>
      </c>
      <c r="B20" s="36"/>
      <c r="C20" s="37"/>
      <c r="D20" s="38">
        <v>339.29388394784701</v>
      </c>
      <c r="E20" s="39">
        <v>0</v>
      </c>
      <c r="F20" s="43">
        <v>3.9353327723155598</v>
      </c>
      <c r="G20" s="43">
        <v>33.508009735531409</v>
      </c>
      <c r="H20" s="43">
        <v>77.303768869999999</v>
      </c>
      <c r="I20" s="44">
        <v>114.74711137784698</v>
      </c>
      <c r="J20" s="28">
        <v>41.729983480000008</v>
      </c>
      <c r="K20" s="27">
        <v>46.124168040000001</v>
      </c>
      <c r="L20" s="27">
        <v>0</v>
      </c>
      <c r="M20" s="43">
        <v>1.0000000474974513E-8</v>
      </c>
      <c r="N20" s="43">
        <v>90.357839390000009</v>
      </c>
      <c r="O20" s="43">
        <v>0</v>
      </c>
      <c r="P20" s="44">
        <v>224.50376215000003</v>
      </c>
      <c r="Q20" s="43">
        <v>0</v>
      </c>
      <c r="R20" s="45">
        <v>4.3010420000000001E-2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-1665962.8402337355</v>
      </c>
      <c r="E26" s="11">
        <v>0</v>
      </c>
      <c r="F26" s="11">
        <v>5852.2548298530546</v>
      </c>
      <c r="G26" s="11">
        <v>-16454.609966424359</v>
      </c>
      <c r="H26" s="11">
        <v>8659.6144314710837</v>
      </c>
      <c r="I26" s="13">
        <v>-1942.740705100221</v>
      </c>
      <c r="J26" s="11">
        <v>-134113.75085275163</v>
      </c>
      <c r="K26" s="11">
        <v>-138986.71574985774</v>
      </c>
      <c r="L26" s="11">
        <v>-158005.58349201956</v>
      </c>
      <c r="M26" s="11">
        <v>-156329.22387928891</v>
      </c>
      <c r="N26" s="11">
        <v>-265744.12321476615</v>
      </c>
      <c r="O26" s="11">
        <v>-454116.17571744724</v>
      </c>
      <c r="P26" s="13">
        <v>-1307295.5729061316</v>
      </c>
      <c r="Q26" s="11">
        <v>-361387.28198119992</v>
      </c>
      <c r="R26" s="14">
        <v>4662.7553587003858</v>
      </c>
      <c r="S26" s="51">
        <v>4662.7553587003858</v>
      </c>
    </row>
    <row r="27" spans="1:19" x14ac:dyDescent="0.2">
      <c r="A27" s="52" t="s">
        <v>22</v>
      </c>
      <c r="C27" s="17"/>
      <c r="D27" s="18">
        <v>-2197824.0421876996</v>
      </c>
      <c r="E27" s="20">
        <v>0</v>
      </c>
      <c r="F27" s="21">
        <v>6309.6063289456679</v>
      </c>
      <c r="G27" s="21">
        <v>14914.124744282675</v>
      </c>
      <c r="H27" s="21">
        <v>23522.976215670835</v>
      </c>
      <c r="I27" s="19">
        <v>44746.707288899182</v>
      </c>
      <c r="J27" s="20">
        <v>57633.85677367264</v>
      </c>
      <c r="K27" s="21">
        <v>50967.449028385454</v>
      </c>
      <c r="L27" s="21">
        <v>58592.506343754918</v>
      </c>
      <c r="M27" s="21">
        <v>170858.19054771774</v>
      </c>
      <c r="N27" s="21">
        <v>166221.63787254802</v>
      </c>
      <c r="O27" s="21">
        <v>168527.18862481578</v>
      </c>
      <c r="P27" s="19">
        <v>672800.82919089461</v>
      </c>
      <c r="Q27" s="21">
        <v>491726.94227677328</v>
      </c>
      <c r="R27" s="22">
        <v>-3407098.5209442694</v>
      </c>
      <c r="S27" s="53">
        <v>-3407098.5209442694</v>
      </c>
    </row>
    <row r="28" spans="1:19" x14ac:dyDescent="0.2">
      <c r="A28" s="52" t="s">
        <v>23</v>
      </c>
      <c r="C28" s="17"/>
      <c r="D28" s="18">
        <v>-1987181.0304150004</v>
      </c>
      <c r="E28" s="20">
        <v>0</v>
      </c>
      <c r="F28" s="21">
        <v>-19681.269494649532</v>
      </c>
      <c r="G28" s="21">
        <v>15507.896881051323</v>
      </c>
      <c r="H28" s="21">
        <v>-158146.27786696679</v>
      </c>
      <c r="I28" s="19">
        <v>-162319.650480565</v>
      </c>
      <c r="J28" s="20">
        <v>-132282.11108609819</v>
      </c>
      <c r="K28" s="21">
        <v>-109963.70253726444</v>
      </c>
      <c r="L28" s="21">
        <v>-125970.94126366827</v>
      </c>
      <c r="M28" s="21">
        <v>-30725.423538525189</v>
      </c>
      <c r="N28" s="21">
        <v>48910.281806381106</v>
      </c>
      <c r="O28" s="21">
        <v>104649.88715771801</v>
      </c>
      <c r="P28" s="19">
        <v>-245382.00946145671</v>
      </c>
      <c r="Q28" s="21">
        <v>-857758.73163945519</v>
      </c>
      <c r="R28" s="22">
        <v>-721720.63883351907</v>
      </c>
      <c r="S28" s="53">
        <v>-721720.63883351907</v>
      </c>
    </row>
    <row r="29" spans="1:19" x14ac:dyDescent="0.2">
      <c r="A29" s="52" t="s">
        <v>24</v>
      </c>
      <c r="C29" s="17"/>
      <c r="D29" s="18">
        <v>338459.09806021868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91150.429109376084</v>
      </c>
      <c r="R29" s="22">
        <v>247308.66895084252</v>
      </c>
      <c r="S29" s="53">
        <v>247308.66895084252</v>
      </c>
    </row>
    <row r="30" spans="1:19" x14ac:dyDescent="0.2">
      <c r="A30" s="52" t="s">
        <v>25</v>
      </c>
      <c r="C30" s="17"/>
      <c r="D30" s="18">
        <v>-3470878.7218876737</v>
      </c>
      <c r="E30" s="20">
        <v>0</v>
      </c>
      <c r="F30" s="21">
        <v>-1483.8520140463897</v>
      </c>
      <c r="G30" s="21">
        <v>-105248.92719005802</v>
      </c>
      <c r="H30" s="21">
        <v>-60572.422898903293</v>
      </c>
      <c r="I30" s="19">
        <v>-167305.2021030077</v>
      </c>
      <c r="J30" s="20">
        <v>-39389.051523272814</v>
      </c>
      <c r="K30" s="21">
        <v>-29050.5888587554</v>
      </c>
      <c r="L30" s="21">
        <v>-33409.679937525361</v>
      </c>
      <c r="M30" s="21">
        <v>-261077.78043710202</v>
      </c>
      <c r="N30" s="21">
        <v>-480166.21437627147</v>
      </c>
      <c r="O30" s="21">
        <v>-88409.616592796505</v>
      </c>
      <c r="P30" s="19">
        <v>-931502.93172572297</v>
      </c>
      <c r="Q30" s="21">
        <v>-765041.09471827105</v>
      </c>
      <c r="R30" s="22">
        <v>-1607029.4933406708</v>
      </c>
      <c r="S30" s="53">
        <v>-1607029.4933406708</v>
      </c>
    </row>
    <row r="31" spans="1:19" x14ac:dyDescent="0.2">
      <c r="A31" s="52" t="s">
        <v>26</v>
      </c>
      <c r="C31" s="17"/>
      <c r="D31" s="18">
        <v>3051196.55375225</v>
      </c>
      <c r="E31" s="20">
        <v>0</v>
      </c>
      <c r="F31" s="21">
        <v>-33799.463338584763</v>
      </c>
      <c r="G31" s="21">
        <v>63281.11942584865</v>
      </c>
      <c r="H31" s="21">
        <v>5696.6174854652472</v>
      </c>
      <c r="I31" s="19">
        <v>35178.273572729137</v>
      </c>
      <c r="J31" s="20">
        <v>34335.780269174124</v>
      </c>
      <c r="K31" s="21">
        <v>61885.576399800928</v>
      </c>
      <c r="L31" s="21">
        <v>72193.030770431113</v>
      </c>
      <c r="M31" s="21">
        <v>-254014.86420015019</v>
      </c>
      <c r="N31" s="21">
        <v>-205089.07155858591</v>
      </c>
      <c r="O31" s="21">
        <v>-104574.25836926445</v>
      </c>
      <c r="P31" s="19">
        <v>-395263.8066885944</v>
      </c>
      <c r="Q31" s="21">
        <v>-272910.44842264074</v>
      </c>
      <c r="R31" s="22">
        <v>3684192.5352907572</v>
      </c>
      <c r="S31" s="53">
        <v>3684192.5352907572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-5932190.9829116398</v>
      </c>
      <c r="E33" s="59">
        <v>0</v>
      </c>
      <c r="F33" s="27">
        <v>-42802.723688481965</v>
      </c>
      <c r="G33" s="27">
        <v>-28000.396105299733</v>
      </c>
      <c r="H33" s="27">
        <v>-180839.49263326291</v>
      </c>
      <c r="I33" s="26">
        <v>-251642.6124270446</v>
      </c>
      <c r="J33" s="28">
        <v>-213815.27641927585</v>
      </c>
      <c r="K33" s="27">
        <v>-165147.9817176912</v>
      </c>
      <c r="L33" s="27">
        <v>-186600.66757902718</v>
      </c>
      <c r="M33" s="27">
        <v>-531289.10150734859</v>
      </c>
      <c r="N33" s="27">
        <v>-735867.48947069445</v>
      </c>
      <c r="O33" s="27">
        <v>-373922.9748969744</v>
      </c>
      <c r="P33" s="26">
        <v>-2206643.4915910112</v>
      </c>
      <c r="Q33" s="27">
        <v>-1674220.1853754176</v>
      </c>
      <c r="R33" s="29">
        <v>-1799684.693518159</v>
      </c>
      <c r="S33" s="60">
        <v>-1799684.693518159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-920837.16529176652</v>
      </c>
      <c r="E39" s="63">
        <v>0</v>
      </c>
      <c r="F39" s="63">
        <v>31264.964891735857</v>
      </c>
      <c r="G39" s="63">
        <v>114328.73927797715</v>
      </c>
      <c r="H39" s="63">
        <v>-118209.85553235536</v>
      </c>
      <c r="I39" s="64">
        <v>27383.84863735766</v>
      </c>
      <c r="J39" s="63">
        <v>-233595.70915681607</v>
      </c>
      <c r="K39" s="63">
        <v>-335471.00182489108</v>
      </c>
      <c r="L39" s="63">
        <v>-217946.11348070786</v>
      </c>
      <c r="M39" s="63">
        <v>-114202.30345223952</v>
      </c>
      <c r="N39" s="63">
        <v>-630686.62969469931</v>
      </c>
      <c r="O39" s="63">
        <v>-955401.63068327564</v>
      </c>
      <c r="P39" s="64">
        <v>-2597212.2172296983</v>
      </c>
      <c r="Q39" s="63">
        <v>605218.57169517945</v>
      </c>
      <c r="R39" s="65">
        <v>1043772.6316054011</v>
      </c>
    </row>
    <row r="40" spans="1:19" x14ac:dyDescent="0.2">
      <c r="A40" s="66" t="s">
        <v>22</v>
      </c>
      <c r="B40" s="67"/>
      <c r="C40" s="67"/>
      <c r="D40" s="68">
        <v>-3653987.9344512089</v>
      </c>
      <c r="E40" s="69">
        <v>0</v>
      </c>
      <c r="F40" s="69">
        <v>-1665.6588753988999</v>
      </c>
      <c r="G40" s="69">
        <v>8087.989364207473</v>
      </c>
      <c r="H40" s="69">
        <v>-49305.981005436101</v>
      </c>
      <c r="I40" s="70">
        <v>-42883.650516627516</v>
      </c>
      <c r="J40" s="69">
        <v>56490.987596047344</v>
      </c>
      <c r="K40" s="69">
        <v>49731.36754183803</v>
      </c>
      <c r="L40" s="69">
        <v>100471.30755808073</v>
      </c>
      <c r="M40" s="69">
        <v>281119.43076946231</v>
      </c>
      <c r="N40" s="69">
        <v>6626.3101225737191</v>
      </c>
      <c r="O40" s="69">
        <v>230731.22916831289</v>
      </c>
      <c r="P40" s="70">
        <v>682051.66375176259</v>
      </c>
      <c r="Q40" s="69">
        <v>-244476.8574584981</v>
      </c>
      <c r="R40" s="71">
        <v>-4048679.0902278479</v>
      </c>
    </row>
    <row r="41" spans="1:19" x14ac:dyDescent="0.2">
      <c r="A41" s="66" t="s">
        <v>23</v>
      </c>
      <c r="B41" s="67"/>
      <c r="C41" s="67"/>
      <c r="D41" s="68">
        <v>-5094796.2063169796</v>
      </c>
      <c r="E41" s="69">
        <v>0</v>
      </c>
      <c r="F41" s="69">
        <v>-3666.0096308904904</v>
      </c>
      <c r="G41" s="69">
        <v>-86582.289206022324</v>
      </c>
      <c r="H41" s="69">
        <v>-170252.14999448686</v>
      </c>
      <c r="I41" s="70">
        <v>-260500.44883139967</v>
      </c>
      <c r="J41" s="69">
        <v>-309710.23709434667</v>
      </c>
      <c r="K41" s="69">
        <v>-303043.37773115211</v>
      </c>
      <c r="L41" s="69">
        <v>-191006.79547232395</v>
      </c>
      <c r="M41" s="69">
        <v>-228141.50673228077</v>
      </c>
      <c r="N41" s="69">
        <v>37106.428283226429</v>
      </c>
      <c r="O41" s="69">
        <v>-148037.2629724908</v>
      </c>
      <c r="P41" s="70">
        <v>-1268681.2621470063</v>
      </c>
      <c r="Q41" s="69">
        <v>-784264.18673475389</v>
      </c>
      <c r="R41" s="71">
        <v>-2781350.3086038167</v>
      </c>
    </row>
    <row r="42" spans="1:19" x14ac:dyDescent="0.2">
      <c r="A42" s="66" t="s">
        <v>24</v>
      </c>
      <c r="B42" s="67"/>
      <c r="C42" s="67"/>
      <c r="D42" s="68">
        <v>769965.52383315063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207525.5081962001</v>
      </c>
      <c r="R42" s="71">
        <v>562440.01563695027</v>
      </c>
    </row>
    <row r="43" spans="1:19" x14ac:dyDescent="0.2">
      <c r="A43" s="66" t="s">
        <v>25</v>
      </c>
      <c r="B43" s="67"/>
      <c r="C43" s="67"/>
      <c r="D43" s="68">
        <v>-11889056.467629883</v>
      </c>
      <c r="E43" s="69">
        <v>0</v>
      </c>
      <c r="F43" s="69">
        <v>-10226.163722836196</v>
      </c>
      <c r="G43" s="69">
        <v>-238276.01394974219</v>
      </c>
      <c r="H43" s="69">
        <v>-89612.896128085471</v>
      </c>
      <c r="I43" s="70">
        <v>-338115.07380066387</v>
      </c>
      <c r="J43" s="69">
        <v>-222430.68001149487</v>
      </c>
      <c r="K43" s="69">
        <v>-223304.97148242552</v>
      </c>
      <c r="L43" s="69">
        <v>-70037.027534064458</v>
      </c>
      <c r="M43" s="69">
        <v>-352016.80483442848</v>
      </c>
      <c r="N43" s="69">
        <v>-992672.56986864051</v>
      </c>
      <c r="O43" s="69">
        <v>-159545.43859176442</v>
      </c>
      <c r="P43" s="70">
        <v>-2190264.5161456005</v>
      </c>
      <c r="Q43" s="69">
        <v>-1781710.8938136452</v>
      </c>
      <c r="R43" s="71">
        <v>-7578965.9838699708</v>
      </c>
    </row>
    <row r="44" spans="1:19" x14ac:dyDescent="0.2">
      <c r="A44" s="66" t="s">
        <v>26</v>
      </c>
      <c r="B44" s="67"/>
      <c r="C44" s="67"/>
      <c r="D44" s="68">
        <v>4470672.7288412554</v>
      </c>
      <c r="E44" s="69">
        <v>0</v>
      </c>
      <c r="F44" s="69">
        <v>-57971.093051984397</v>
      </c>
      <c r="G44" s="69">
        <v>-75520.103143130895</v>
      </c>
      <c r="H44" s="69">
        <v>67690.444815664378</v>
      </c>
      <c r="I44" s="70">
        <v>-65800.7513794509</v>
      </c>
      <c r="J44" s="69">
        <v>145444.28762117709</v>
      </c>
      <c r="K44" s="69">
        <v>163790.7713430445</v>
      </c>
      <c r="L44" s="69">
        <v>-296999.9770231797</v>
      </c>
      <c r="M44" s="69">
        <v>-1370819.0610230314</v>
      </c>
      <c r="N44" s="69">
        <v>-1048154.9662830592</v>
      </c>
      <c r="O44" s="69">
        <v>-568704.99406593631</v>
      </c>
      <c r="P44" s="70">
        <v>-2550194.1102159927</v>
      </c>
      <c r="Q44" s="69">
        <v>-1683123.5680272938</v>
      </c>
      <c r="R44" s="71">
        <v>8769791.1584639885</v>
      </c>
    </row>
    <row r="45" spans="1:19" ht="12" thickBot="1" x14ac:dyDescent="0.25">
      <c r="A45" s="66" t="s">
        <v>27</v>
      </c>
      <c r="B45" s="67"/>
      <c r="C45" s="67"/>
      <c r="D45" s="68">
        <v>-146804.12755998457</v>
      </c>
      <c r="E45" s="69">
        <v>0</v>
      </c>
      <c r="F45" s="69">
        <v>-1501.248072381477</v>
      </c>
      <c r="G45" s="69">
        <v>-1303.6268400814797</v>
      </c>
      <c r="H45" s="69">
        <v>-3435.3630333176798</v>
      </c>
      <c r="I45" s="70">
        <v>-6240.2379457806364</v>
      </c>
      <c r="J45" s="69">
        <v>-2555.8070278612195</v>
      </c>
      <c r="K45" s="69">
        <v>-2665.1720824723297</v>
      </c>
      <c r="L45" s="69">
        <v>-2343.2950293461199</v>
      </c>
      <c r="M45" s="69">
        <v>-15763.65026490017</v>
      </c>
      <c r="N45" s="69">
        <v>-28449.112153433169</v>
      </c>
      <c r="O45" s="69">
        <v>-16552.374303217519</v>
      </c>
      <c r="P45" s="70">
        <v>-69410.738596491734</v>
      </c>
      <c r="Q45" s="69">
        <v>-71153.15101771224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-16464843.648575418</v>
      </c>
      <c r="E46" s="74">
        <v>0</v>
      </c>
      <c r="F46" s="75">
        <v>-43765.208461755596</v>
      </c>
      <c r="G46" s="75">
        <v>-279265.30449679226</v>
      </c>
      <c r="H46" s="75">
        <v>-363125.80087801709</v>
      </c>
      <c r="I46" s="76">
        <v>-686156.31383656501</v>
      </c>
      <c r="J46" s="75">
        <v>-566357.15807329433</v>
      </c>
      <c r="K46" s="75">
        <v>-650962.38423605857</v>
      </c>
      <c r="L46" s="75">
        <v>-677861.90098154137</v>
      </c>
      <c r="M46" s="75">
        <v>-1799823.8955374178</v>
      </c>
      <c r="N46" s="75">
        <v>-2656230.5395940319</v>
      </c>
      <c r="O46" s="75">
        <v>-1617510.4714483719</v>
      </c>
      <c r="P46" s="76">
        <v>-7993711.1805830263</v>
      </c>
      <c r="Q46" s="75">
        <v>-3751984.5771605237</v>
      </c>
      <c r="R46" s="77">
        <v>-4032991.5769952945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37188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>+'[1]West Power Position'!C9-'[1]West Power Position'!C109</f>
        <v>-46327.349670026684</v>
      </c>
      <c r="C7" s="11">
        <f>+'[1]West Power Position'!H9-'[1]West Power Position'!H109</f>
        <v>-6651.9855462572086</v>
      </c>
      <c r="D7" s="11">
        <f>+'[1]West Power Position'!I9-'[1]West Power Position'!I109</f>
        <v>82012.176807897515</v>
      </c>
      <c r="E7" s="11">
        <f>+'[1]West Power Position'!J9-'[1]West Power Position'!J109</f>
        <v>-75176.50478153571</v>
      </c>
      <c r="F7" s="13">
        <f>+'[1]West Power Position'!K9-'[1]West Power Position'!K109</f>
        <v>183.68648010460311</v>
      </c>
      <c r="G7" s="11">
        <f>+'[1]West Power Position'!L9-'[1]West Power Position'!L109</f>
        <v>-10068.303975857256</v>
      </c>
      <c r="H7" s="11">
        <f>+'[1]West Power Position'!M9-'[1]West Power Position'!M109</f>
        <v>-10911.041032418289</v>
      </c>
      <c r="I7" s="11">
        <f>+'[1]West Power Position'!N9-'[1]West Power Position'!N109</f>
        <v>-650.54550337972614</v>
      </c>
      <c r="J7" s="11">
        <f>+'[1]West Power Position'!O9-'[1]West Power Position'!O109</f>
        <v>-1845.8871769057514</v>
      </c>
      <c r="K7" s="11">
        <f>+'[1]West Power Position'!P9-'[1]West Power Position'!P109</f>
        <v>-1654.2124231735943</v>
      </c>
      <c r="L7" s="11">
        <f>+'[1]West Power Position'!Q9-'[1]West Power Position'!Q109</f>
        <v>-1827.371476286964</v>
      </c>
      <c r="M7" s="82">
        <f>+'[1]West Power Position'!R9-'[1]West Power Position'!R109</f>
        <v>-37236.889420854393</v>
      </c>
      <c r="N7" s="82">
        <f>+'[1]West Power Position'!S9-'[1]West Power Position'!S109</f>
        <v>3626.9143399082823</v>
      </c>
      <c r="O7" s="83">
        <f>+'[1]West Power Position'!T9-'[1]West Power Position'!T109</f>
        <v>-12901.061069184565</v>
      </c>
    </row>
    <row r="8" spans="1:15" x14ac:dyDescent="0.2">
      <c r="A8" s="52" t="str">
        <f>+'[1]West Power Position'!A10</f>
        <v>COB</v>
      </c>
      <c r="B8" s="84">
        <f>+'[1]West Power Position'!C10-'[1]West Power Position'!C110</f>
        <v>-8379.8513685818762</v>
      </c>
      <c r="C8" s="17">
        <f>+'[1]West Power Position'!H10-'[1]West Power Position'!H110</f>
        <v>-273.81963890261795</v>
      </c>
      <c r="D8" s="17">
        <f>+'[1]West Power Position'!I10-'[1]West Power Position'!I110</f>
        <v>-2016.2817432504471</v>
      </c>
      <c r="E8" s="17">
        <f>+'[1]West Power Position'!J10-'[1]West Power Position'!J110</f>
        <v>147.94107991612691</v>
      </c>
      <c r="F8" s="19">
        <f>+'[1]West Power Position'!K10-'[1]West Power Position'!K110</f>
        <v>-2142.1603022369382</v>
      </c>
      <c r="G8" s="17">
        <f>+'[1]West Power Position'!L10-'[1]West Power Position'!L110</f>
        <v>-0.17207068842253648</v>
      </c>
      <c r="H8" s="17">
        <f>+'[1]West Power Position'!M10-'[1]West Power Position'!M110</f>
        <v>-0.24296706861241546</v>
      </c>
      <c r="I8" s="17">
        <f>+'[1]West Power Position'!N10-'[1]West Power Position'!N110</f>
        <v>11.341561146262393</v>
      </c>
      <c r="J8" s="17">
        <f>+'[1]West Power Position'!O10-'[1]West Power Position'!O110</f>
        <v>34.797602231352357</v>
      </c>
      <c r="K8" s="17">
        <f>+'[1]West Power Position'!P10-'[1]West Power Position'!P110</f>
        <v>-82.218427571380744</v>
      </c>
      <c r="L8" s="17">
        <f>+'[1]West Power Position'!Q10-'[1]West Power Position'!Q110</f>
        <v>46.218432012785343</v>
      </c>
      <c r="M8" s="85">
        <f>+'[1]West Power Position'!R10-'[1]West Power Position'!R110</f>
        <v>-1.7527789073756139</v>
      </c>
      <c r="N8" s="85">
        <f>+'[1]West Power Position'!S10-'[1]West Power Position'!S110</f>
        <v>-900.18105056486093</v>
      </c>
      <c r="O8" s="86">
        <f>+'[1]West Power Position'!T10-'[1]West Power Position'!T110</f>
        <v>-5335.7572368714027</v>
      </c>
    </row>
    <row r="9" spans="1:15" x14ac:dyDescent="0.2">
      <c r="A9" s="52" t="str">
        <f>+'[1]West Power Position'!A11</f>
        <v>NP15</v>
      </c>
      <c r="B9" s="84">
        <f>+'[1]West Power Position'!C11-'[1]West Power Position'!C111</f>
        <v>-32933.84285458643</v>
      </c>
      <c r="C9" s="17">
        <f>+'[1]West Power Position'!H11-'[1]West Power Position'!H111</f>
        <v>59.040654185062522</v>
      </c>
      <c r="D9" s="17">
        <f>+'[1]West Power Position'!I11-'[1]West Power Position'!I111</f>
        <v>49811.639211828791</v>
      </c>
      <c r="E9" s="17">
        <f>+'[1]West Power Position'!J11-'[1]West Power Position'!J111</f>
        <v>-20366.334500836354</v>
      </c>
      <c r="F9" s="19">
        <f>+'[1]West Power Position'!K11-'[1]West Power Position'!K111</f>
        <v>29504.345365177491</v>
      </c>
      <c r="G9" s="17">
        <f>+'[1]West Power Position'!L11-'[1]West Power Position'!L111</f>
        <v>9477.1014712099859</v>
      </c>
      <c r="H9" s="17">
        <f>+'[1]West Power Position'!M11-'[1]West Power Position'!M111</f>
        <v>10237.916789814801</v>
      </c>
      <c r="I9" s="17">
        <f>+'[1]West Power Position'!N11-'[1]West Power Position'!N111</f>
        <v>-10279.200669928832</v>
      </c>
      <c r="J9" s="17">
        <f>+'[1]West Power Position'!O11-'[1]West Power Position'!O111</f>
        <v>-30391.231194834836</v>
      </c>
      <c r="K9" s="17">
        <f>+'[1]West Power Position'!P11-'[1]West Power Position'!P111</f>
        <v>-30129.279162551356</v>
      </c>
      <c r="L9" s="17">
        <f>+'[1]West Power Position'!Q11-'[1]West Power Position'!Q111</f>
        <v>-185.12791949641542</v>
      </c>
      <c r="M9" s="85">
        <f>+'[1]West Power Position'!R11-'[1]West Power Position'!R111</f>
        <v>-30697.509000166203</v>
      </c>
      <c r="N9" s="85">
        <f>+'[1]West Power Position'!S11-'[1]West Power Position'!S111</f>
        <v>-29090.505222322216</v>
      </c>
      <c r="O9" s="86">
        <f>+'[1]West Power Position'!T11-'[1]West Power Position'!T111</f>
        <v>-2650.1739972778596</v>
      </c>
    </row>
    <row r="10" spans="1:15" x14ac:dyDescent="0.2">
      <c r="A10" s="52" t="str">
        <f>+'[1]West Power Position'!A12</f>
        <v>ZP26</v>
      </c>
      <c r="B10" s="84">
        <f>+'[1]West Power Position'!C12-'[1]West Power Position'!C112</f>
        <v>882.20944645156851</v>
      </c>
      <c r="C10" s="17">
        <f>+'[1]West Power Position'!H12-'[1]West Power Position'!H112</f>
        <v>0</v>
      </c>
      <c r="D10" s="17">
        <f>+'[1]West Power Position'!I12-'[1]West Power Position'!I112</f>
        <v>0</v>
      </c>
      <c r="E10" s="17">
        <f>+'[1]West Power Position'!J12-'[1]West Power Position'!J112</f>
        <v>0</v>
      </c>
      <c r="F10" s="19">
        <f>+'[1]West Power Position'!K12-'[1]West Power Position'!K112</f>
        <v>0</v>
      </c>
      <c r="G10" s="17">
        <f>+'[1]West Power Position'!L12-'[1]West Power Position'!L112</f>
        <v>0</v>
      </c>
      <c r="H10" s="17">
        <f>+'[1]West Power Position'!M12-'[1]West Power Position'!M112</f>
        <v>0</v>
      </c>
      <c r="I10" s="17">
        <f>+'[1]West Power Position'!N12-'[1]West Power Position'!N112</f>
        <v>0</v>
      </c>
      <c r="J10" s="17">
        <f>+'[1]West Power Position'!O12-'[1]West Power Position'!O112</f>
        <v>0</v>
      </c>
      <c r="K10" s="17">
        <f>+'[1]West Power Position'!P12-'[1]West Power Position'!P112</f>
        <v>0</v>
      </c>
      <c r="L10" s="17">
        <f>+'[1]West Power Position'!Q12-'[1]West Power Position'!Q112</f>
        <v>0</v>
      </c>
      <c r="M10" s="85">
        <f>+'[1]West Power Position'!R12-'[1]West Power Position'!R112</f>
        <v>0</v>
      </c>
      <c r="N10" s="85">
        <f>+'[1]West Power Position'!S12-'[1]West Power Position'!S112</f>
        <v>142.26407673614449</v>
      </c>
      <c r="O10" s="86">
        <f>+'[1]West Power Position'!T12-'[1]West Power Position'!T112</f>
        <v>739.94536971522029</v>
      </c>
    </row>
    <row r="11" spans="1:15" x14ac:dyDescent="0.2">
      <c r="A11" s="52" t="str">
        <f>+'[1]West Power Position'!A13</f>
        <v>SP15</v>
      </c>
      <c r="B11" s="84">
        <f>+'[1]West Power Position'!C13-'[1]West Power Position'!C113</f>
        <v>59937.769837688655</v>
      </c>
      <c r="C11" s="17">
        <f>+'[1]West Power Position'!H13-'[1]West Power Position'!H113</f>
        <v>134.83042818979811</v>
      </c>
      <c r="D11" s="17">
        <f>+'[1]West Power Position'!I13-'[1]West Power Position'!I113</f>
        <v>-49006.229181183677</v>
      </c>
      <c r="E11" s="17">
        <f>+'[1]West Power Position'!J13-'[1]West Power Position'!J113</f>
        <v>613.78442118520979</v>
      </c>
      <c r="F11" s="19">
        <f>+'[1]West Power Position'!K13-'[1]West Power Position'!K113</f>
        <v>-48257.614331808683</v>
      </c>
      <c r="G11" s="17">
        <f>+'[1]West Power Position'!L13-'[1]West Power Position'!L113</f>
        <v>18985.871625112486</v>
      </c>
      <c r="H11" s="17">
        <f>+'[1]West Power Position'!M13-'[1]West Power Position'!M113</f>
        <v>20519.734311400709</v>
      </c>
      <c r="I11" s="17">
        <f>+'[1]West Power Position'!N13-'[1]West Power Position'!N113</f>
        <v>-20533.946115081057</v>
      </c>
      <c r="J11" s="17">
        <f>+'[1]West Power Position'!O13-'[1]West Power Position'!O113</f>
        <v>-60686.046666689537</v>
      </c>
      <c r="K11" s="17">
        <f>+'[1]West Power Position'!P13-'[1]West Power Position'!P113</f>
        <v>59983.62520654418</v>
      </c>
      <c r="L11" s="17">
        <f>+'[1]West Power Position'!Q13-'[1]West Power Position'!Q113</f>
        <v>-52.207860129055916</v>
      </c>
      <c r="M11" s="85">
        <f>+'[1]West Power Position'!R13-'[1]West Power Position'!R113</f>
        <v>48216.286627929192</v>
      </c>
      <c r="N11" s="85">
        <f>+'[1]West Power Position'!S13-'[1]West Power Position'!S113</f>
        <v>-30394.608168221195</v>
      </c>
      <c r="O11" s="86">
        <f>+'[1]West Power Position'!T13-'[1]West Power Position'!T113</f>
        <v>90373.705709793605</v>
      </c>
    </row>
    <row r="12" spans="1:15" x14ac:dyDescent="0.2">
      <c r="A12" s="52" t="str">
        <f>+'[1]West Power Position'!A14</f>
        <v>Palo Verde</v>
      </c>
      <c r="B12" s="84">
        <f>+'[1]West Power Position'!C14-'[1]West Power Position'!C114</f>
        <v>301452.72401332785</v>
      </c>
      <c r="C12" s="17">
        <f>+'[1]West Power Position'!H14-'[1]West Power Position'!H114</f>
        <v>6137.8275542117372</v>
      </c>
      <c r="D12" s="17">
        <f>+'[1]West Power Position'!I14-'[1]West Power Position'!I114</f>
        <v>-103319.36709132856</v>
      </c>
      <c r="E12" s="17">
        <f>+'[1]West Power Position'!J14-'[1]West Power Position'!J114</f>
        <v>2965.9338354068168</v>
      </c>
      <c r="F12" s="19">
        <f>+'[1]West Power Position'!K14-'[1]West Power Position'!K114</f>
        <v>-94215.60570171001</v>
      </c>
      <c r="G12" s="17">
        <f>+'[1]West Power Position'!L14-'[1]West Power Position'!L114</f>
        <v>-7023.469583404396</v>
      </c>
      <c r="H12" s="17">
        <f>+'[1]West Power Position'!M14-'[1]West Power Position'!M114</f>
        <v>-7596.7580737727258</v>
      </c>
      <c r="I12" s="17">
        <f>+'[1]West Power Position'!N14-'[1]West Power Position'!N114</f>
        <v>-17972.398633679375</v>
      </c>
      <c r="J12" s="17">
        <f>+'[1]West Power Position'!O14-'[1]West Power Position'!O114</f>
        <v>-53752.695896156132</v>
      </c>
      <c r="K12" s="17">
        <f>+'[1]West Power Position'!P14-'[1]West Power Position'!P114</f>
        <v>-84805.822915617959</v>
      </c>
      <c r="L12" s="17">
        <f>+'[1]West Power Position'!Q14-'[1]West Power Position'!Q114</f>
        <v>-22502.323268600623</v>
      </c>
      <c r="M12" s="85">
        <f>+'[1]West Power Position'!R14-'[1]West Power Position'!R114</f>
        <v>-162701.70559266303</v>
      </c>
      <c r="N12" s="85">
        <f>+'[1]West Power Position'!S14-'[1]West Power Position'!S114</f>
        <v>541456.25351366424</v>
      </c>
      <c r="O12" s="86">
        <f>+'[1]West Power Position'!T14-'[1]West Power Position'!T114</f>
        <v>16913.781794042327</v>
      </c>
    </row>
    <row r="13" spans="1:15" ht="12" thickBot="1" x14ac:dyDescent="0.25">
      <c r="A13" s="52" t="str">
        <f>+'[1]West Power Position'!A15</f>
        <v>Rockies</v>
      </c>
      <c r="B13" s="84">
        <f>+'[1]West Power Position'!C15-'[1]West Power Position'!C115</f>
        <v>-3021.1579018395278</v>
      </c>
      <c r="C13" s="17">
        <f>+'[1]West Power Position'!H15-'[1]West Power Position'!H115</f>
        <v>136.76949458158902</v>
      </c>
      <c r="D13" s="17">
        <f>+'[1]West Power Position'!I15-'[1]West Power Position'!I115</f>
        <v>-252.35000091455913</v>
      </c>
      <c r="E13" s="17">
        <f>+'[1]West Power Position'!J15-'[1]West Power Position'!J115</f>
        <v>-132.84348827430858</v>
      </c>
      <c r="F13" s="19">
        <f>+'[1]West Power Position'!K15-'[1]West Power Position'!K115</f>
        <v>-248.42399460727847</v>
      </c>
      <c r="G13" s="17">
        <f>+'[1]West Power Position'!L15-'[1]West Power Position'!L115</f>
        <v>-2.3991031189798377</v>
      </c>
      <c r="H13" s="17">
        <f>+'[1]West Power Position'!M15-'[1]West Power Position'!M115</f>
        <v>-160.63943400620974</v>
      </c>
      <c r="I13" s="17">
        <f>+'[1]West Power Position'!N15-'[1]West Power Position'!N115</f>
        <v>-342.88550741172003</v>
      </c>
      <c r="J13" s="17">
        <f>+'[1]West Power Position'!O15-'[1]West Power Position'!O115</f>
        <v>-607.49885748725137</v>
      </c>
      <c r="K13" s="17">
        <f>+'[1]West Power Position'!P15-'[1]West Power Position'!P115</f>
        <v>-129.58072161574819</v>
      </c>
      <c r="L13" s="17">
        <f>+'[1]West Power Position'!Q15-'[1]West Power Position'!Q115</f>
        <v>-698.40858053983902</v>
      </c>
      <c r="M13" s="85">
        <f>+'[1]West Power Position'!R15-'[1]West Power Position'!R115</f>
        <v>-1734.2188775644026</v>
      </c>
      <c r="N13" s="85">
        <f>+'[1]West Power Position'!S15-'[1]West Power Position'!S115</f>
        <v>-1038.5150296678912</v>
      </c>
      <c r="O13" s="86">
        <f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>+'[1]West Power Position'!C16-'[1]West Power Position'!C116</f>
        <v>271610.50150243565</v>
      </c>
      <c r="C14" s="25">
        <f>+'[1]West Power Position'!H16-'[1]West Power Position'!H116</f>
        <v>-457.33705399163614</v>
      </c>
      <c r="D14" s="25">
        <f>+'[1]West Power Position'!I16-'[1]West Power Position'!I116</f>
        <v>-22770.41199695089</v>
      </c>
      <c r="E14" s="25">
        <f>+'[1]West Power Position'!J16-'[1]West Power Position'!J116</f>
        <v>-91948.023434138231</v>
      </c>
      <c r="F14" s="88">
        <f>+'[1]West Power Position'!K16-'[1]West Power Position'!K116</f>
        <v>-115175.77248508082</v>
      </c>
      <c r="G14" s="25">
        <f>+'[1]West Power Position'!L16-'[1]West Power Position'!L116</f>
        <v>11368.628363253432</v>
      </c>
      <c r="H14" s="25">
        <f>+'[1]West Power Position'!M16-'[1]West Power Position'!M116</f>
        <v>12088.969593949674</v>
      </c>
      <c r="I14" s="25">
        <f>+'[1]West Power Position'!N16-'[1]West Power Position'!N116</f>
        <v>-49767.634868334455</v>
      </c>
      <c r="J14" s="25">
        <f>+'[1]West Power Position'!O16-'[1]West Power Position'!O116</f>
        <v>-147248.56218984211</v>
      </c>
      <c r="K14" s="25">
        <f>+'[1]West Power Position'!P16-'[1]West Power Position'!P116</f>
        <v>-56817.488443985349</v>
      </c>
      <c r="L14" s="25">
        <f>+'[1]West Power Position'!Q16-'[1]West Power Position'!Q116</f>
        <v>-25219.220673040254</v>
      </c>
      <c r="M14" s="89">
        <f>+'[1]West Power Position'!R16-'[1]West Power Position'!R116</f>
        <v>-184155.78904222604</v>
      </c>
      <c r="N14" s="89">
        <f>+'[1]West Power Position'!S16-'[1]West Power Position'!S116</f>
        <v>483801.62245953269</v>
      </c>
      <c r="O14" s="90">
        <f>+'[1]West Power Position'!T16-'[1]West Power Position'!T116</f>
        <v>87140.440570217557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>+'[1]Power Off-Peak Positions'!C9-'[1]Power Off-Peak Positions'!C109</f>
        <v>17866.940058596199</v>
      </c>
      <c r="C17" s="11">
        <f>+'[1]Power Off-Peak Positions'!F9-'[1]Power Off-Peak Positions'!F109</f>
        <v>-382.33832783579146</v>
      </c>
      <c r="D17" s="11">
        <f>+'[1]Power Off-Peak Positions'!G9-'[1]Power Off-Peak Positions'!G109</f>
        <v>7967.7809997310724</v>
      </c>
      <c r="E17" s="11">
        <f>+'[1]Power Off-Peak Positions'!H9-'[1]Power Off-Peak Positions'!H109</f>
        <v>0.88602107808947039</v>
      </c>
      <c r="F17" s="13">
        <f>+'[1]Power Off-Peak Positions'!I9-'[1]Power Off-Peak Positions'!I109</f>
        <v>7586.3286929733695</v>
      </c>
      <c r="G17" s="11">
        <f>+'[1]Power Off-Peak Positions'!J9-'[1]Power Off-Peak Positions'!J109</f>
        <v>-58.275004555267515</v>
      </c>
      <c r="H17" s="11">
        <f>+'[1]Power Off-Peak Positions'!K9-'[1]Power Off-Peak Positions'!K109</f>
        <v>-60.145588497223798</v>
      </c>
      <c r="I17" s="11">
        <f>+'[1]Power Off-Peak Positions'!L9-'[1]Power Off-Peak Positions'!L109</f>
        <v>-75.387417638092302</v>
      </c>
      <c r="J17" s="11">
        <f>+'[1]Power Off-Peak Positions'!M9-'[1]Power Off-Peak Positions'!M109</f>
        <v>-161.56552829602151</v>
      </c>
      <c r="K17" s="11">
        <f>+'[1]Power Off-Peak Positions'!N9-'[1]Power Off-Peak Positions'!N109</f>
        <v>23657.791043754609</v>
      </c>
      <c r="L17" s="11">
        <f>+'[1]Power Off-Peak Positions'!O9-'[1]Power Off-Peak Positions'!O109</f>
        <v>-405.77580925694201</v>
      </c>
      <c r="M17" s="82">
        <f>+'[1]Power Off-Peak Positions'!P9-'[1]Power Off-Peak Positions'!P109</f>
        <v>22896.64169551176</v>
      </c>
      <c r="N17" s="82">
        <f>+'[1]Power Off-Peak Positions'!Q9-'[1]Power Off-Peak Positions'!Q109</f>
        <v>-663.51922114635818</v>
      </c>
      <c r="O17" s="83">
        <f>+'[1]Power Off-Peak Positions'!R9-'[1]Power Off-Peak Positions'!R109</f>
        <v>-11952.511108742685</v>
      </c>
    </row>
    <row r="18" spans="1:15" x14ac:dyDescent="0.2">
      <c r="A18" s="52" t="str">
        <f>+'[1]Power Off-Peak Positions'!A10</f>
        <v>COB</v>
      </c>
      <c r="B18" s="84">
        <f>+'[1]Power Off-Peak Positions'!C10-'[1]Power Off-Peak Positions'!C110</f>
        <v>-15321.179378167726</v>
      </c>
      <c r="C18" s="17">
        <f>+'[1]Power Off-Peak Positions'!F10-'[1]Power Off-Peak Positions'!F110</f>
        <v>-741.79853064191229</v>
      </c>
      <c r="D18" s="17">
        <f>+'[1]Power Off-Peak Positions'!G10-'[1]Power Off-Peak Positions'!G110</f>
        <v>-74.864397665902288</v>
      </c>
      <c r="E18" s="17">
        <f>+'[1]Power Off-Peak Positions'!H10-'[1]Power Off-Peak Positions'!H110</f>
        <v>67.498590426443116</v>
      </c>
      <c r="F18" s="19">
        <f>+'[1]Power Off-Peak Positions'!I10-'[1]Power Off-Peak Positions'!I110</f>
        <v>-749.16433788136783</v>
      </c>
      <c r="G18" s="17">
        <f>+'[1]Power Off-Peak Positions'!J10-'[1]Power Off-Peak Positions'!J110</f>
        <v>59.770142487148405</v>
      </c>
      <c r="H18" s="17">
        <f>+'[1]Power Off-Peak Positions'!K10-'[1]Power Off-Peak Positions'!K110</f>
        <v>-231.62794364357251</v>
      </c>
      <c r="I18" s="17">
        <f>+'[1]Power Off-Peak Positions'!L10-'[1]Power Off-Peak Positions'!L110</f>
        <v>-194.78277933190111</v>
      </c>
      <c r="J18" s="17">
        <f>+'[1]Power Off-Peak Positions'!M10-'[1]Power Off-Peak Positions'!M110</f>
        <v>-263.59312964382116</v>
      </c>
      <c r="K18" s="17">
        <f>+'[1]Power Off-Peak Positions'!N10-'[1]Power Off-Peak Positions'!N110</f>
        <v>-133.3314642427722</v>
      </c>
      <c r="L18" s="17">
        <f>+'[1]Power Off-Peak Positions'!O10-'[1]Power Off-Peak Positions'!O110</f>
        <v>18.725216608436313</v>
      </c>
      <c r="M18" s="85">
        <f>+'[1]Power Off-Peak Positions'!P10-'[1]Power Off-Peak Positions'!P110</f>
        <v>-744.83995776646771</v>
      </c>
      <c r="N18" s="85">
        <f>+'[1]Power Off-Peak Positions'!Q10-'[1]Power Off-Peak Positions'!Q110</f>
        <v>782.16301436140202</v>
      </c>
      <c r="O18" s="86">
        <f>+'[1]Power Off-Peak Positions'!R10-'[1]Power Off-Peak Positions'!R110</f>
        <v>-14609.338096886408</v>
      </c>
    </row>
    <row r="19" spans="1:15" x14ac:dyDescent="0.2">
      <c r="A19" s="52" t="str">
        <f>+'[1]Power Off-Peak Positions'!A11</f>
        <v>NP15</v>
      </c>
      <c r="B19" s="84">
        <f>+'[1]Power Off-Peak Positions'!C11-'[1]Power Off-Peak Positions'!C111</f>
        <v>14404.795266041998</v>
      </c>
      <c r="C19" s="17">
        <f>+'[1]Power Off-Peak Positions'!F11-'[1]Power Off-Peak Positions'!F111</f>
        <v>-1644.5191816772058</v>
      </c>
      <c r="D19" s="17">
        <f>+'[1]Power Off-Peak Positions'!G11-'[1]Power Off-Peak Positions'!G111</f>
        <v>31881.052398383359</v>
      </c>
      <c r="E19" s="17">
        <f>+'[1]Power Off-Peak Positions'!H11-'[1]Power Off-Peak Positions'!H111</f>
        <v>8541.6564090512693</v>
      </c>
      <c r="F19" s="19">
        <f>+'[1]Power Off-Peak Positions'!I11-'[1]Power Off-Peak Positions'!I111</f>
        <v>38778.189625757426</v>
      </c>
      <c r="G19" s="17">
        <f>+'[1]Power Off-Peak Positions'!J11-'[1]Power Off-Peak Positions'!J111</f>
        <v>-8155.3224543400138</v>
      </c>
      <c r="H19" s="17">
        <f>+'[1]Power Off-Peak Positions'!K11-'[1]Power Off-Peak Positions'!K111</f>
        <v>-7152.4148901117878</v>
      </c>
      <c r="I19" s="17">
        <f>+'[1]Power Off-Peak Positions'!L11-'[1]Power Off-Peak Positions'!L111</f>
        <v>-8135.6225276820478</v>
      </c>
      <c r="J19" s="17">
        <f>+'[1]Power Off-Peak Positions'!M11-'[1]Power Off-Peak Positions'!M111</f>
        <v>-8.4360649697773624</v>
      </c>
      <c r="K19" s="17">
        <f>+'[1]Power Off-Peak Positions'!N11-'[1]Power Off-Peak Positions'!N111</f>
        <v>26.821264320977207</v>
      </c>
      <c r="L19" s="17">
        <f>+'[1]Power Off-Peak Positions'!O11-'[1]Power Off-Peak Positions'!O111</f>
        <v>80.01376787913614</v>
      </c>
      <c r="M19" s="85">
        <f>+'[1]Power Off-Peak Positions'!P11-'[1]Power Off-Peak Positions'!P111</f>
        <v>-23344.960904903506</v>
      </c>
      <c r="N19" s="85">
        <f>+'[1]Power Off-Peak Positions'!Q11-'[1]Power Off-Peak Positions'!Q111</f>
        <v>-1033.5347684302833</v>
      </c>
      <c r="O19" s="86">
        <f>+'[1]Power Off-Peak Positions'!R11-'[1]Power Off-Peak Positions'!R111</f>
        <v>5.1013136232504621</v>
      </c>
    </row>
    <row r="20" spans="1:15" x14ac:dyDescent="0.2">
      <c r="A20" s="52" t="str">
        <f>+'[1]Power Off-Peak Positions'!A12</f>
        <v>ZP26</v>
      </c>
      <c r="B20" s="84">
        <f>+'[1]Power Off-Peak Positions'!C12-'[1]Power Off-Peak Positions'!C112</f>
        <v>693.12020568008302</v>
      </c>
      <c r="C20" s="17">
        <f>+'[1]Power Off-Peak Positions'!F12-'[1]Power Off-Peak Positions'!F112</f>
        <v>0</v>
      </c>
      <c r="D20" s="17">
        <f>+'[1]Power Off-Peak Positions'!G12-'[1]Power Off-Peak Positions'!G112</f>
        <v>0</v>
      </c>
      <c r="E20" s="17">
        <f>+'[1]Power Off-Peak Positions'!H12-'[1]Power Off-Peak Positions'!H112</f>
        <v>0</v>
      </c>
      <c r="F20" s="19">
        <f>+'[1]Power Off-Peak Positions'!I12-'[1]Power Off-Peak Positions'!I112</f>
        <v>0</v>
      </c>
      <c r="G20" s="17">
        <f>+'[1]Power Off-Peak Positions'!J12-'[1]Power Off-Peak Positions'!J112</f>
        <v>0</v>
      </c>
      <c r="H20" s="17">
        <f>+'[1]Power Off-Peak Positions'!K12-'[1]Power Off-Peak Positions'!K112</f>
        <v>0</v>
      </c>
      <c r="I20" s="17">
        <f>+'[1]Power Off-Peak Positions'!L12-'[1]Power Off-Peak Positions'!L112</f>
        <v>0</v>
      </c>
      <c r="J20" s="17">
        <f>+'[1]Power Off-Peak Positions'!M12-'[1]Power Off-Peak Positions'!M112</f>
        <v>0</v>
      </c>
      <c r="K20" s="17">
        <f>+'[1]Power Off-Peak Positions'!N12-'[1]Power Off-Peak Positions'!N112</f>
        <v>0</v>
      </c>
      <c r="L20" s="17">
        <f>+'[1]Power Off-Peak Positions'!O12-'[1]Power Off-Peak Positions'!O112</f>
        <v>0</v>
      </c>
      <c r="M20" s="85">
        <f>+'[1]Power Off-Peak Positions'!P12-'[1]Power Off-Peak Positions'!P112</f>
        <v>0</v>
      </c>
      <c r="N20" s="85">
        <f>+'[1]Power Off-Peak Positions'!Q12-'[1]Power Off-Peak Positions'!Q112</f>
        <v>111.6899540265731</v>
      </c>
      <c r="O20" s="86">
        <f>+'[1]Power Off-Peak Positions'!R12-'[1]Power Off-Peak Positions'!R112</f>
        <v>581.4302516533935</v>
      </c>
    </row>
    <row r="21" spans="1:15" x14ac:dyDescent="0.2">
      <c r="A21" s="52" t="str">
        <f>+'[1]Power Off-Peak Positions'!A13</f>
        <v>SP15</v>
      </c>
      <c r="B21" s="84">
        <f>+'[1]Power Off-Peak Positions'!C13-'[1]Power Off-Peak Positions'!C113</f>
        <v>-56808.451286946423</v>
      </c>
      <c r="C21" s="17">
        <f>+'[1]Power Off-Peak Positions'!F13-'[1]Power Off-Peak Positions'!F113</f>
        <v>44.898957995092587</v>
      </c>
      <c r="D21" s="17">
        <f>+'[1]Power Off-Peak Positions'!G13-'[1]Power Off-Peak Positions'!G113</f>
        <v>7348.1118729774025</v>
      </c>
      <c r="E21" s="17">
        <f>+'[1]Power Off-Peak Positions'!H13-'[1]Power Off-Peak Positions'!H113</f>
        <v>-9240.9672754634958</v>
      </c>
      <c r="F21" s="19">
        <f>+'[1]Power Off-Peak Positions'!I13-'[1]Power Off-Peak Positions'!I113</f>
        <v>-1847.956444490992</v>
      </c>
      <c r="G21" s="17">
        <f>+'[1]Power Off-Peak Positions'!J13-'[1]Power Off-Peak Positions'!J113</f>
        <v>-8142.3957388135605</v>
      </c>
      <c r="H21" s="17">
        <f>+'[1]Power Off-Peak Positions'!K13-'[1]Power Off-Peak Positions'!K113</f>
        <v>-7137.6466810690072</v>
      </c>
      <c r="I21" s="17">
        <f>+'[1]Power Off-Peak Positions'!L13-'[1]Power Off-Peak Positions'!L113</f>
        <v>-8114.6045983869844</v>
      </c>
      <c r="J21" s="17">
        <f>+'[1]Power Off-Peak Positions'!M13-'[1]Power Off-Peak Positions'!M113</f>
        <v>-84.177645058633061</v>
      </c>
      <c r="K21" s="17">
        <f>+'[1]Power Off-Peak Positions'!N13-'[1]Power Off-Peak Positions'!N113</f>
        <v>-24111.539840357844</v>
      </c>
      <c r="L21" s="17">
        <f>+'[1]Power Off-Peak Positions'!O13-'[1]Power Off-Peak Positions'!O113</f>
        <v>-65.624354269457399</v>
      </c>
      <c r="M21" s="85">
        <f>+'[1]Power Off-Peak Positions'!P13-'[1]Power Off-Peak Positions'!P113</f>
        <v>-47655.988857954391</v>
      </c>
      <c r="N21" s="85">
        <f>+'[1]Power Off-Peak Positions'!Q13-'[1]Power Off-Peak Positions'!Q113</f>
        <v>-930.54452363471501</v>
      </c>
      <c r="O21" s="86">
        <f>+'[1]Power Off-Peak Positions'!R13-'[1]Power Off-Peak Positions'!R113</f>
        <v>-6373.9614608630072</v>
      </c>
    </row>
    <row r="22" spans="1:15" x14ac:dyDescent="0.2">
      <c r="A22" s="52" t="str">
        <f>+'[1]Power Off-Peak Positions'!A14</f>
        <v>Palo Verde</v>
      </c>
      <c r="B22" s="84">
        <f>+'[1]Power Off-Peak Positions'!C14-'[1]Power Off-Peak Positions'!C114</f>
        <v>52174.663109063171</v>
      </c>
      <c r="C22" s="17">
        <f>+'[1]Power Off-Peak Positions'!F14-'[1]Power Off-Peak Positions'!F114</f>
        <v>-3055.6155683524194</v>
      </c>
      <c r="D22" s="17">
        <f>+'[1]Power Off-Peak Positions'!G14-'[1]Power Off-Peak Positions'!G114</f>
        <v>31848.639277684924</v>
      </c>
      <c r="E22" s="17">
        <f>+'[1]Power Off-Peak Positions'!H14-'[1]Power Off-Peak Positions'!H114</f>
        <v>8549.5467729427728</v>
      </c>
      <c r="F22" s="19">
        <f>+'[1]Power Off-Peak Positions'!I14-'[1]Power Off-Peak Positions'!I114</f>
        <v>37342.570482275281</v>
      </c>
      <c r="G22" s="17">
        <f>+'[1]Power Off-Peak Positions'!J14-'[1]Power Off-Peak Positions'!J114</f>
        <v>8141.8729547180556</v>
      </c>
      <c r="H22" s="17">
        <f>+'[1]Power Off-Peak Positions'!K14-'[1]Power Off-Peak Positions'!K114</f>
        <v>7143.864403126383</v>
      </c>
      <c r="I22" s="17">
        <f>+'[1]Power Off-Peak Positions'!L14-'[1]Power Off-Peak Positions'!L114</f>
        <v>8123.6592985699754</v>
      </c>
      <c r="J22" s="17">
        <f>+'[1]Power Off-Peak Positions'!M14-'[1]Power Off-Peak Positions'!M114</f>
        <v>-82.586097759456607</v>
      </c>
      <c r="K22" s="17">
        <f>+'[1]Power Off-Peak Positions'!N14-'[1]Power Off-Peak Positions'!N114</f>
        <v>-23967.435267422465</v>
      </c>
      <c r="L22" s="17">
        <f>+'[1]Power Off-Peak Positions'!O14-'[1]Power Off-Peak Positions'!O114</f>
        <v>-77.158924922827282</v>
      </c>
      <c r="M22" s="85">
        <f>+'[1]Power Off-Peak Positions'!P14-'[1]Power Off-Peak Positions'!P114</f>
        <v>-717.78363369021099</v>
      </c>
      <c r="N22" s="85">
        <f>+'[1]Power Off-Peak Positions'!Q14-'[1]Power Off-Peak Positions'!Q114</f>
        <v>1126.8921718819765</v>
      </c>
      <c r="O22" s="86">
        <f>+'[1]Power Off-Peak Positions'!R14-'[1]Power Off-Peak Positions'!R114</f>
        <v>14422.984088596422</v>
      </c>
    </row>
    <row r="23" spans="1:15" ht="12" thickBot="1" x14ac:dyDescent="0.25">
      <c r="A23" s="52" t="str">
        <f>+'[1]Power Off-Peak Positions'!A15</f>
        <v>Rockies</v>
      </c>
      <c r="B23" s="84">
        <f>+'[1]Power Off-Peak Positions'!C15-'[1]Power Off-Peak Positions'!C115</f>
        <v>0</v>
      </c>
      <c r="C23" s="17">
        <f>+'[1]Power Off-Peak Positions'!F15-'[1]Power Off-Peak Positions'!F115</f>
        <v>0</v>
      </c>
      <c r="D23" s="17">
        <f>+'[1]Power Off-Peak Positions'!G15-'[1]Power Off-Peak Positions'!G115</f>
        <v>0</v>
      </c>
      <c r="E23" s="17">
        <f>+'[1]Power Off-Peak Positions'!H15-'[1]Power Off-Peak Positions'!H115</f>
        <v>0</v>
      </c>
      <c r="F23" s="19">
        <f>+'[1]Power Off-Peak Positions'!I15-'[1]Power Off-Peak Positions'!I115</f>
        <v>0</v>
      </c>
      <c r="G23" s="17">
        <f>+'[1]Power Off-Peak Positions'!J15-'[1]Power Off-Peak Positions'!J115</f>
        <v>0</v>
      </c>
      <c r="H23" s="17">
        <f>+'[1]Power Off-Peak Positions'!K15-'[1]Power Off-Peak Positions'!K115</f>
        <v>0</v>
      </c>
      <c r="I23" s="17">
        <f>+'[1]Power Off-Peak Positions'!L15-'[1]Power Off-Peak Positions'!L115</f>
        <v>0</v>
      </c>
      <c r="J23" s="17">
        <f>+'[1]Power Off-Peak Positions'!M15-'[1]Power Off-Peak Positions'!M115</f>
        <v>0</v>
      </c>
      <c r="K23" s="17">
        <f>+'[1]Power Off-Peak Positions'!N15-'[1]Power Off-Peak Positions'!N115</f>
        <v>0</v>
      </c>
      <c r="L23" s="17">
        <f>+'[1]Power Off-Peak Positions'!O15-'[1]Power Off-Peak Positions'!O115</f>
        <v>0</v>
      </c>
      <c r="M23" s="85">
        <f>+'[1]Power Off-Peak Positions'!P15-'[1]Power Off-Peak Positions'!P115</f>
        <v>0</v>
      </c>
      <c r="N23" s="85">
        <f>+'[1]Power Off-Peak Positions'!Q15-'[1]Power Off-Peak Positions'!Q115</f>
        <v>0</v>
      </c>
      <c r="O23" s="86">
        <f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>+'[1]Power Off-Peak Positions'!C16-'[1]Power Off-Peak Positions'!C116</f>
        <v>13009.887974266894</v>
      </c>
      <c r="C24" s="25">
        <f>+'[1]Power Off-Peak Positions'!F16-'[1]Power Off-Peak Positions'!F116</f>
        <v>-5779.3726505122395</v>
      </c>
      <c r="D24" s="25">
        <f>+'[1]Power Off-Peak Positions'!G16-'[1]Power Off-Peak Positions'!G116</f>
        <v>78970.720151110858</v>
      </c>
      <c r="E24" s="25">
        <f>+'[1]Power Off-Peak Positions'!H16-'[1]Power Off-Peak Positions'!H116</f>
        <v>7918.6205180350807</v>
      </c>
      <c r="F24" s="88">
        <f>+'[1]Power Off-Peak Positions'!I16-'[1]Power Off-Peak Positions'!I116</f>
        <v>81109.968018633721</v>
      </c>
      <c r="G24" s="25">
        <f>+'[1]Power Off-Peak Positions'!J16-'[1]Power Off-Peak Positions'!J116</f>
        <v>-8154.3501005035941</v>
      </c>
      <c r="H24" s="25">
        <f>+'[1]Power Off-Peak Positions'!K16-'[1]Power Off-Peak Positions'!K116</f>
        <v>-7437.9707001951756</v>
      </c>
      <c r="I24" s="25">
        <f>+'[1]Power Off-Peak Positions'!L16-'[1]Power Off-Peak Positions'!L116</f>
        <v>-8396.7380244690576</v>
      </c>
      <c r="J24" s="25">
        <f>+'[1]Power Off-Peak Positions'!M16-'[1]Power Off-Peak Positions'!M116</f>
        <v>-600.35846572776791</v>
      </c>
      <c r="K24" s="25">
        <f>+'[1]Power Off-Peak Positions'!N16-'[1]Power Off-Peak Positions'!N116</f>
        <v>-24527.694263947546</v>
      </c>
      <c r="L24" s="25">
        <f>+'[1]Power Off-Peak Positions'!O16-'[1]Power Off-Peak Positions'!O116</f>
        <v>-449.82010396162514</v>
      </c>
      <c r="M24" s="89">
        <f>+'[1]Power Off-Peak Positions'!P16-'[1]Power Off-Peak Positions'!P116</f>
        <v>-49566.93165880302</v>
      </c>
      <c r="N24" s="89">
        <f>+'[1]Power Off-Peak Positions'!Q16-'[1]Power Off-Peak Positions'!Q116</f>
        <v>-606.85337294172496</v>
      </c>
      <c r="O24" s="90">
        <f>+'[1]Power Off-Peak Positions'!R16-'[1]Power Off-Peak Positions'!R116</f>
        <v>-17926.295012618881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si="2">+B7+B17</f>
        <v>-28460.409611430485</v>
      </c>
      <c r="C28" s="11">
        <f t="shared" si="2"/>
        <v>-7034.3238740930001</v>
      </c>
      <c r="D28" s="11">
        <f t="shared" si="2"/>
        <v>89979.957807628583</v>
      </c>
      <c r="E28" s="11">
        <f t="shared" si="2"/>
        <v>-75175.618760457626</v>
      </c>
      <c r="F28" s="13">
        <f t="shared" si="2"/>
        <v>7770.0151730779726</v>
      </c>
      <c r="G28" s="11">
        <f t="shared" si="2"/>
        <v>-10126.578980412523</v>
      </c>
      <c r="H28" s="11">
        <f t="shared" si="2"/>
        <v>-10971.186620915512</v>
      </c>
      <c r="I28" s="11">
        <f t="shared" si="2"/>
        <v>-725.93292101781844</v>
      </c>
      <c r="J28" s="11">
        <f t="shared" si="2"/>
        <v>-2007.4527052017729</v>
      </c>
      <c r="K28" s="11">
        <f t="shared" si="2"/>
        <v>22003.578620581015</v>
      </c>
      <c r="L28" s="11">
        <f t="shared" si="2"/>
        <v>-2233.147285543906</v>
      </c>
      <c r="M28" s="82">
        <f t="shared" si="2"/>
        <v>-14340.247725342633</v>
      </c>
      <c r="N28" s="82">
        <f t="shared" si="2"/>
        <v>2963.3951187619241</v>
      </c>
      <c r="O28" s="83">
        <f t="shared" si="2"/>
        <v>-24853.57217792725</v>
      </c>
    </row>
    <row r="29" spans="1:15" x14ac:dyDescent="0.2">
      <c r="A29" s="52" t="str">
        <f t="shared" si="1"/>
        <v>COB</v>
      </c>
      <c r="B29" s="84">
        <f t="shared" ref="B29:O29" si="3">+B8+B18</f>
        <v>-23701.030746749602</v>
      </c>
      <c r="C29" s="17">
        <f t="shared" si="3"/>
        <v>-1015.6181695445302</v>
      </c>
      <c r="D29" s="17">
        <f t="shared" si="3"/>
        <v>-2091.1461409163494</v>
      </c>
      <c r="E29" s="17">
        <f t="shared" si="3"/>
        <v>215.43967034257003</v>
      </c>
      <c r="F29" s="19">
        <f t="shared" si="3"/>
        <v>-2891.324640118306</v>
      </c>
      <c r="G29" s="17">
        <f t="shared" si="3"/>
        <v>59.598071798725869</v>
      </c>
      <c r="H29" s="17">
        <f t="shared" si="3"/>
        <v>-231.87091071218492</v>
      </c>
      <c r="I29" s="17">
        <f t="shared" si="3"/>
        <v>-183.44121818563872</v>
      </c>
      <c r="J29" s="17">
        <f t="shared" si="3"/>
        <v>-228.7955274124688</v>
      </c>
      <c r="K29" s="17">
        <f t="shared" si="3"/>
        <v>-215.54989181415294</v>
      </c>
      <c r="L29" s="17">
        <f t="shared" si="3"/>
        <v>64.943648621221655</v>
      </c>
      <c r="M29" s="85">
        <f t="shared" si="3"/>
        <v>-746.59273667384332</v>
      </c>
      <c r="N29" s="85">
        <f t="shared" si="3"/>
        <v>-118.01803620345891</v>
      </c>
      <c r="O29" s="86">
        <f t="shared" si="3"/>
        <v>-19945.09533375781</v>
      </c>
    </row>
    <row r="30" spans="1:15" x14ac:dyDescent="0.2">
      <c r="A30" s="52" t="str">
        <f t="shared" si="1"/>
        <v>NP15</v>
      </c>
      <c r="B30" s="84">
        <f t="shared" ref="B30:O30" si="4">+B9+B19</f>
        <v>-18529.047588544432</v>
      </c>
      <c r="C30" s="17">
        <f t="shared" si="4"/>
        <v>-1585.4785274921433</v>
      </c>
      <c r="D30" s="17">
        <f t="shared" si="4"/>
        <v>81692.691610212147</v>
      </c>
      <c r="E30" s="17">
        <f t="shared" si="4"/>
        <v>-11824.678091785085</v>
      </c>
      <c r="F30" s="19">
        <f t="shared" si="4"/>
        <v>68282.534990934917</v>
      </c>
      <c r="G30" s="17">
        <f t="shared" si="4"/>
        <v>1321.7790168699721</v>
      </c>
      <c r="H30" s="17">
        <f t="shared" si="4"/>
        <v>3085.5018997030129</v>
      </c>
      <c r="I30" s="17">
        <f t="shared" si="4"/>
        <v>-18414.82319761088</v>
      </c>
      <c r="J30" s="17">
        <f t="shared" si="4"/>
        <v>-30399.667259804613</v>
      </c>
      <c r="K30" s="17">
        <f t="shared" si="4"/>
        <v>-30102.457898230379</v>
      </c>
      <c r="L30" s="17">
        <f t="shared" si="4"/>
        <v>-105.11415161727928</v>
      </c>
      <c r="M30" s="85">
        <f t="shared" si="4"/>
        <v>-54042.469905069709</v>
      </c>
      <c r="N30" s="85">
        <f t="shared" si="4"/>
        <v>-30124.039990752499</v>
      </c>
      <c r="O30" s="86">
        <f t="shared" si="4"/>
        <v>-2645.0726836546091</v>
      </c>
    </row>
    <row r="31" spans="1:15" x14ac:dyDescent="0.2">
      <c r="A31" s="52" t="str">
        <f t="shared" si="1"/>
        <v>ZP26</v>
      </c>
      <c r="B31" s="84">
        <f t="shared" ref="B31:O31" si="5">+B10+B20</f>
        <v>1575.3296521316515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9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85">
        <f t="shared" si="5"/>
        <v>0</v>
      </c>
      <c r="N31" s="85">
        <f t="shared" si="5"/>
        <v>253.95403076271759</v>
      </c>
      <c r="O31" s="86">
        <f t="shared" si="5"/>
        <v>1321.3756213686138</v>
      </c>
    </row>
    <row r="32" spans="1:15" x14ac:dyDescent="0.2">
      <c r="A32" s="52" t="str">
        <f t="shared" si="1"/>
        <v>SP15</v>
      </c>
      <c r="B32" s="84">
        <f t="shared" ref="B32:O32" si="6">+B11+B21</f>
        <v>3129.3185507422313</v>
      </c>
      <c r="C32" s="17">
        <f t="shared" si="6"/>
        <v>179.7293861848907</v>
      </c>
      <c r="D32" s="17">
        <f t="shared" si="6"/>
        <v>-41658.117308206274</v>
      </c>
      <c r="E32" s="17">
        <f t="shared" si="6"/>
        <v>-8627.182854278286</v>
      </c>
      <c r="F32" s="19">
        <f t="shared" si="6"/>
        <v>-50105.570776299675</v>
      </c>
      <c r="G32" s="17">
        <f t="shared" si="6"/>
        <v>10843.475886298926</v>
      </c>
      <c r="H32" s="17">
        <f t="shared" si="6"/>
        <v>13382.087630331702</v>
      </c>
      <c r="I32" s="17">
        <f t="shared" si="6"/>
        <v>-28648.550713468041</v>
      </c>
      <c r="J32" s="17">
        <f t="shared" si="6"/>
        <v>-60770.22431174817</v>
      </c>
      <c r="K32" s="17">
        <f t="shared" si="6"/>
        <v>35872.085366186337</v>
      </c>
      <c r="L32" s="17">
        <f t="shared" si="6"/>
        <v>-117.83221439851332</v>
      </c>
      <c r="M32" s="85">
        <f t="shared" si="6"/>
        <v>560.29776997480076</v>
      </c>
      <c r="N32" s="85">
        <f t="shared" si="6"/>
        <v>-31325.15269185591</v>
      </c>
      <c r="O32" s="86">
        <f t="shared" si="6"/>
        <v>83999.744248930598</v>
      </c>
    </row>
    <row r="33" spans="1:15" x14ac:dyDescent="0.2">
      <c r="A33" s="52" t="str">
        <f t="shared" si="1"/>
        <v>Palo Verde</v>
      </c>
      <c r="B33" s="84">
        <f t="shared" ref="B33:O33" si="7">+B12+B22</f>
        <v>353627.38712239102</v>
      </c>
      <c r="C33" s="17">
        <f t="shared" si="7"/>
        <v>3082.2119858593178</v>
      </c>
      <c r="D33" s="17">
        <f t="shared" si="7"/>
        <v>-71470.727813643636</v>
      </c>
      <c r="E33" s="17">
        <f t="shared" si="7"/>
        <v>11515.48060834959</v>
      </c>
      <c r="F33" s="19">
        <f t="shared" si="7"/>
        <v>-56873.035219434729</v>
      </c>
      <c r="G33" s="17">
        <f t="shared" si="7"/>
        <v>1118.4033713136596</v>
      </c>
      <c r="H33" s="17">
        <f t="shared" si="7"/>
        <v>-452.8936706463428</v>
      </c>
      <c r="I33" s="17">
        <f t="shared" si="7"/>
        <v>-9848.7393351093997</v>
      </c>
      <c r="J33" s="17">
        <f t="shared" si="7"/>
        <v>-53835.281993915589</v>
      </c>
      <c r="K33" s="17">
        <f t="shared" si="7"/>
        <v>-108773.25818304042</v>
      </c>
      <c r="L33" s="17">
        <f t="shared" si="7"/>
        <v>-22579.48219352345</v>
      </c>
      <c r="M33" s="85">
        <f t="shared" si="7"/>
        <v>-163419.48922635324</v>
      </c>
      <c r="N33" s="85">
        <f t="shared" si="7"/>
        <v>542583.14568554622</v>
      </c>
      <c r="O33" s="86">
        <f t="shared" si="7"/>
        <v>31336.765882638749</v>
      </c>
    </row>
    <row r="34" spans="1:15" ht="12" thickBot="1" x14ac:dyDescent="0.25">
      <c r="A34" s="52" t="str">
        <f t="shared" si="1"/>
        <v>Rockies</v>
      </c>
      <c r="B34" s="84">
        <f t="shared" ref="B34:O34" si="8">+B13+B23</f>
        <v>-3021.1579018395278</v>
      </c>
      <c r="C34" s="17">
        <f t="shared" si="8"/>
        <v>136.76949458158902</v>
      </c>
      <c r="D34" s="17">
        <f t="shared" si="8"/>
        <v>-252.35000091455913</v>
      </c>
      <c r="E34" s="17">
        <f t="shared" si="8"/>
        <v>-132.84348827430858</v>
      </c>
      <c r="F34" s="19">
        <f t="shared" si="8"/>
        <v>-248.42399460727847</v>
      </c>
      <c r="G34" s="17">
        <f t="shared" si="8"/>
        <v>-2.3991031189798377</v>
      </c>
      <c r="H34" s="17">
        <f t="shared" si="8"/>
        <v>-160.63943400620974</v>
      </c>
      <c r="I34" s="17">
        <f t="shared" si="8"/>
        <v>-342.88550741172003</v>
      </c>
      <c r="J34" s="17">
        <f t="shared" si="8"/>
        <v>-607.49885748725137</v>
      </c>
      <c r="K34" s="17">
        <f t="shared" si="8"/>
        <v>-129.58072161574819</v>
      </c>
      <c r="L34" s="17">
        <f t="shared" si="8"/>
        <v>-698.40858053983902</v>
      </c>
      <c r="M34" s="85">
        <f t="shared" si="8"/>
        <v>-1734.2188775644026</v>
      </c>
      <c r="N34" s="85">
        <f t="shared" si="8"/>
        <v>-1038.5150296678912</v>
      </c>
      <c r="O34" s="86">
        <f t="shared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si="9">+B14+B24</f>
        <v>284620.38947670255</v>
      </c>
      <c r="C35" s="25">
        <f t="shared" si="9"/>
        <v>-6236.7097045038754</v>
      </c>
      <c r="D35" s="25">
        <f t="shared" si="9"/>
        <v>56200.308154159968</v>
      </c>
      <c r="E35" s="25">
        <f t="shared" si="9"/>
        <v>-84029.40291610315</v>
      </c>
      <c r="F35" s="88">
        <f t="shared" si="9"/>
        <v>-34065.804466447094</v>
      </c>
      <c r="G35" s="25">
        <f t="shared" si="9"/>
        <v>3214.2782627498382</v>
      </c>
      <c r="H35" s="25">
        <f t="shared" si="9"/>
        <v>4650.9988937544986</v>
      </c>
      <c r="I35" s="25">
        <f t="shared" si="9"/>
        <v>-58164.372892803513</v>
      </c>
      <c r="J35" s="25">
        <f t="shared" si="9"/>
        <v>-147848.92065556988</v>
      </c>
      <c r="K35" s="25">
        <f t="shared" si="9"/>
        <v>-81345.182707932894</v>
      </c>
      <c r="L35" s="25">
        <f t="shared" si="9"/>
        <v>-25669.040777001879</v>
      </c>
      <c r="M35" s="89">
        <f t="shared" si="9"/>
        <v>-233722.72070102906</v>
      </c>
      <c r="N35" s="89">
        <f t="shared" si="9"/>
        <v>483194.76908659097</v>
      </c>
      <c r="O35" s="90">
        <f t="shared" si="9"/>
        <v>69214.145557598677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37188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37189</v>
      </c>
      <c r="C6" s="93">
        <f>+'[1]W. Power Desk Daily Position'!D8</f>
        <v>37190</v>
      </c>
      <c r="D6" s="93">
        <f>+'[1]W. Power Desk Daily Position'!E8</f>
        <v>37191</v>
      </c>
      <c r="E6" s="93">
        <f>+'[1]W. Power Desk Daily Position'!F8</f>
        <v>37193</v>
      </c>
      <c r="F6" s="93">
        <f>+'[1]W. Power Desk Daily Position'!G8</f>
        <v>37194</v>
      </c>
      <c r="G6" s="93">
        <f>+'[1]W. Power Desk Daily Position'!H8</f>
        <v>37195</v>
      </c>
      <c r="H6" s="93">
        <f>+'[1]W. Power Desk Daily Position'!I8</f>
        <v>37196</v>
      </c>
      <c r="I6" s="93">
        <f>+'[1]W. Power Desk Daily Position'!J8</f>
        <v>37197</v>
      </c>
      <c r="J6" s="93">
        <f>+'[1]W. Power Desk Daily Position'!K8</f>
        <v>37198</v>
      </c>
      <c r="K6" s="93">
        <f>+'[1]W. Power Desk Daily Position'!L8</f>
        <v>37200</v>
      </c>
      <c r="L6" s="93">
        <f>+'[1]W. Power Desk Daily Position'!M8</f>
        <v>37201</v>
      </c>
      <c r="M6" s="93">
        <f>+'[1]W. Power Desk Daily Position'!N8</f>
        <v>37202</v>
      </c>
      <c r="N6" s="93">
        <f>+'[1]W. Power Desk Daily Position'!O8</f>
        <v>37203</v>
      </c>
      <c r="O6" s="93">
        <f>+'[1]W. Power Desk Daily Position'!P8</f>
        <v>37204</v>
      </c>
      <c r="P6" s="93">
        <f>+'[1]W. Power Desk Daily Position'!Q8</f>
        <v>37205</v>
      </c>
      <c r="Q6" s="93">
        <f>+'[1]W. Power Desk Daily Position'!R8</f>
        <v>37207</v>
      </c>
      <c r="R6" s="93">
        <f>+'[1]W. Power Desk Daily Position'!S8</f>
        <v>37208</v>
      </c>
      <c r="S6" s="93">
        <f>+'[1]W. Power Desk Daily Position'!T8</f>
        <v>37209</v>
      </c>
      <c r="T6" s="93">
        <f>+'[1]W. Power Desk Daily Position'!U8</f>
        <v>37210</v>
      </c>
      <c r="U6" s="93">
        <f>+'[1]W. Power Desk Daily Position'!V8</f>
        <v>37211</v>
      </c>
      <c r="V6" s="93">
        <f>+'[1]W. Power Desk Daily Position'!W8</f>
        <v>37212</v>
      </c>
      <c r="W6" s="93">
        <f>+'[1]W. Power Desk Daily Position'!X8</f>
        <v>37214</v>
      </c>
      <c r="X6" s="93">
        <f>+'[1]W. Power Desk Daily Position'!Y8</f>
        <v>37215</v>
      </c>
      <c r="Y6" s="93">
        <f>+'[1]W. Power Desk Daily Position'!Z8</f>
        <v>37216</v>
      </c>
      <c r="Z6" s="93">
        <f>+'[1]W. Power Desk Daily Position'!AA8</f>
        <v>37218</v>
      </c>
      <c r="AA6" s="93">
        <f>+'[1]W. Power Desk Daily Position'!AB8</f>
        <v>37219</v>
      </c>
      <c r="AB6" s="93">
        <f>+'[1]W. Power Desk Daily Position'!AC8</f>
        <v>37221</v>
      </c>
      <c r="AC6" s="93">
        <f>+'[1]W. Power Desk Daily Position'!AD8</f>
        <v>37222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>+'[1]W. Power Desk Daily Position'!C9</f>
        <v>2859.4141167461685</v>
      </c>
      <c r="C7" s="96">
        <f>+'[1]W. Power Desk Daily Position'!D9</f>
        <v>3272.6190582882464</v>
      </c>
      <c r="D7" s="96">
        <f>+'[1]W. Power Desk Daily Position'!E9</f>
        <v>3249.0044845136804</v>
      </c>
      <c r="E7" s="96">
        <f>+'[1]W. Power Desk Daily Position'!F9</f>
        <v>5304.7638302557853</v>
      </c>
      <c r="F7" s="96">
        <f>+'[1]W. Power Desk Daily Position'!G9</f>
        <v>5365.7810321681736</v>
      </c>
      <c r="G7" s="96">
        <f>+'[1]W. Power Desk Daily Position'!H9</f>
        <v>5361.1275399106062</v>
      </c>
      <c r="H7" s="96">
        <f>+'[1]W. Power Desk Daily Position'!I9</f>
        <v>4968.1186207133678</v>
      </c>
      <c r="I7" s="96">
        <f>+'[1]W. Power Desk Daily Position'!J9</f>
        <v>4993.9392979434897</v>
      </c>
      <c r="J7" s="96">
        <f>+'[1]W. Power Desk Daily Position'!K9</f>
        <v>5018.4626419356418</v>
      </c>
      <c r="K7" s="96">
        <f>+'[1]W. Power Desk Daily Position'!L9</f>
        <v>5018.4626419356418</v>
      </c>
      <c r="L7" s="96">
        <f>+'[1]W. Power Desk Daily Position'!M9</f>
        <v>5179.5140472426583</v>
      </c>
      <c r="M7" s="96">
        <f>+'[1]W. Power Desk Daily Position'!N9</f>
        <v>5198.7876535101595</v>
      </c>
      <c r="N7" s="96">
        <f>+'[1]W. Power Desk Daily Position'!O9</f>
        <v>5121.3004952674737</v>
      </c>
      <c r="O7" s="96">
        <f>+'[1]W. Power Desk Daily Position'!P9</f>
        <v>5138.4253577160607</v>
      </c>
      <c r="P7" s="96">
        <f>+'[1]W. Power Desk Daily Position'!Q9</f>
        <v>5154.6065450531542</v>
      </c>
      <c r="Q7" s="96">
        <f>+'[1]W. Power Desk Daily Position'!R9</f>
        <v>5154.6065450531542</v>
      </c>
      <c r="R7" s="96">
        <f>+'[1]W. Power Desk Daily Position'!S9</f>
        <v>5293.8860177790548</v>
      </c>
      <c r="S7" s="96">
        <f>+'[1]W. Power Desk Daily Position'!T9</f>
        <v>5307.0156484009067</v>
      </c>
      <c r="T7" s="96">
        <f>+'[1]W. Power Desk Daily Position'!U9</f>
        <v>5223.8895790778561</v>
      </c>
      <c r="U7" s="96">
        <f>+'[1]W. Power Desk Daily Position'!V9</f>
        <v>5235.8381954966071</v>
      </c>
      <c r="V7" s="96">
        <f>+'[1]W. Power Desk Daily Position'!W9</f>
        <v>5247.2635161032094</v>
      </c>
      <c r="W7" s="96">
        <f>+'[1]W. Power Desk Daily Position'!X9</f>
        <v>5247.2635161032094</v>
      </c>
      <c r="X7" s="96">
        <f>+'[1]W. Power Desk Daily Position'!Y9</f>
        <v>5374.4122575465044</v>
      </c>
      <c r="Y7" s="96">
        <f>+'[1]W. Power Desk Daily Position'!Z9</f>
        <v>5384.0984812057968</v>
      </c>
      <c r="Z7" s="96">
        <f>+'[1]W. Power Desk Daily Position'!AA9</f>
        <v>5297.7812899944856</v>
      </c>
      <c r="AA7" s="96">
        <f>+'[1]W. Power Desk Daily Position'!AB9</f>
        <v>5315.4359093635612</v>
      </c>
      <c r="AB7" s="96">
        <f>+'[1]W. Power Desk Daily Position'!AC9</f>
        <v>5315.4359093635703</v>
      </c>
      <c r="AC7" s="96">
        <f>+'[1]W. Power Desk Daily Position'!AD9</f>
        <v>5435.3742397819187</v>
      </c>
      <c r="AD7" s="97">
        <f>+'[1]W. Power Desk Daily Position'!AE9</f>
        <v>156196.05930628334</v>
      </c>
      <c r="AG7" s="98">
        <f>+'[1]W. Power Desk Daily Position'!AE9</f>
        <v>156196.05930628334</v>
      </c>
    </row>
    <row r="8" spans="1:33" x14ac:dyDescent="0.2">
      <c r="A8" s="66" t="str">
        <f>+'[1]W. Power Desk Daily Position'!A10</f>
        <v>COB</v>
      </c>
      <c r="B8" s="99">
        <f>+'[1]W. Power Desk Daily Position'!C10</f>
        <v>303.37130409091031</v>
      </c>
      <c r="C8" s="100">
        <f>+'[1]W. Power Desk Daily Position'!D10</f>
        <v>-1692.5629901253371</v>
      </c>
      <c r="D8" s="101">
        <f>+'[1]W. Power Desk Daily Position'!E10</f>
        <v>-1687.1064590183853</v>
      </c>
      <c r="E8" s="101">
        <f>+'[1]W. Power Desk Daily Position'!F10</f>
        <v>-1665.8926723426641</v>
      </c>
      <c r="F8" s="101">
        <f>+'[1]W. Power Desk Daily Position'!G10</f>
        <v>-1621.3181826917328</v>
      </c>
      <c r="G8" s="101">
        <f>+'[1]W. Power Desk Daily Position'!H10</f>
        <v>-1611.7562042572761</v>
      </c>
      <c r="H8" s="101">
        <f>+'[1]W. Power Desk Daily Position'!I10</f>
        <v>-331.89061392459314</v>
      </c>
      <c r="I8" s="101">
        <f>+'[1]W. Power Desk Daily Position'!J10</f>
        <v>-325.60965033724403</v>
      </c>
      <c r="J8" s="101">
        <f>+'[1]W. Power Desk Daily Position'!K10</f>
        <v>-319.78673065253167</v>
      </c>
      <c r="K8" s="101">
        <f>+'[1]W. Power Desk Daily Position'!L10</f>
        <v>-319.78673065253167</v>
      </c>
      <c r="L8" s="101">
        <f>+'[1]W. Power Desk Daily Position'!M10</f>
        <v>-304.78886325151177</v>
      </c>
      <c r="M8" s="101">
        <f>+'[1]W. Power Desk Daily Position'!N10</f>
        <v>-300.49299963213559</v>
      </c>
      <c r="N8" s="101">
        <f>+'[1]W. Power Desk Daily Position'!O10</f>
        <v>-296.49140944677896</v>
      </c>
      <c r="O8" s="101">
        <f>+'[1]W. Power Desk Daily Position'!P10</f>
        <v>-292.75422871882108</v>
      </c>
      <c r="P8" s="101">
        <f>+'[1]W. Power Desk Daily Position'!Q10</f>
        <v>-289.25493172457971</v>
      </c>
      <c r="Q8" s="101">
        <f>+'[1]W. Power Desk Daily Position'!R10</f>
        <v>-289.25493172457971</v>
      </c>
      <c r="R8" s="101">
        <f>+'[1]W. Power Desk Daily Position'!S10</f>
        <v>-279.96377757014523</v>
      </c>
      <c r="S8" s="101">
        <f>+'[1]W. Power Desk Daily Position'!T10</f>
        <v>-277.20811021831867</v>
      </c>
      <c r="T8" s="101">
        <f>+'[1]W. Power Desk Daily Position'!U10</f>
        <v>-274.59795696512572</v>
      </c>
      <c r="U8" s="101">
        <f>+'[1]W. Power Desk Daily Position'!V10</f>
        <v>-272.12079634019796</v>
      </c>
      <c r="V8" s="101">
        <f>+'[1]W. Power Desk Daily Position'!W10</f>
        <v>-269.76551369462999</v>
      </c>
      <c r="W8" s="101">
        <f>+'[1]W. Power Desk Daily Position'!X10</f>
        <v>-269.76551369461998</v>
      </c>
      <c r="X8" s="101">
        <f>+'[1]W. Power Desk Daily Position'!Y10</f>
        <v>-263.33717372552877</v>
      </c>
      <c r="Y8" s="101">
        <f>+'[1]W. Power Desk Daily Position'!Z10</f>
        <v>-261.38042704569528</v>
      </c>
      <c r="Z8" s="101">
        <f>+'[1]W. Power Desk Daily Position'!AA10</f>
        <v>-259.50544226765618</v>
      </c>
      <c r="AA8" s="101">
        <f>+'[1]W. Power Desk Daily Position'!AB10</f>
        <v>-255.97824146443912</v>
      </c>
      <c r="AB8" s="101">
        <f>+'[1]W. Power Desk Daily Position'!AC10</f>
        <v>-218.58573761677206</v>
      </c>
      <c r="AC8" s="101">
        <f>+'[1]W. Power Desk Daily Position'!AD10</f>
        <v>-215.05014440902272</v>
      </c>
      <c r="AD8" s="102">
        <f>+'[1]W. Power Desk Daily Position'!AE10</f>
        <v>-14801.400584419431</v>
      </c>
      <c r="AG8" s="103">
        <f>+'[1]W. Power Desk Daily Position'!AE10</f>
        <v>-14801.400584419431</v>
      </c>
    </row>
    <row r="9" spans="1:33" x14ac:dyDescent="0.2">
      <c r="A9" s="66" t="str">
        <f>+'[1]W. Power Desk Daily Position'!A11</f>
        <v>NP15</v>
      </c>
      <c r="B9" s="99">
        <f>+'[1]W. Power Desk Daily Position'!C11</f>
        <v>1112.687133130642</v>
      </c>
      <c r="C9" s="100">
        <f>+'[1]W. Power Desk Daily Position'!D11</f>
        <v>3012.8457886573378</v>
      </c>
      <c r="D9" s="101">
        <f>+'[1]W. Power Desk Daily Position'!E11</f>
        <v>3008.1115987785415</v>
      </c>
      <c r="E9" s="101">
        <f>+'[1]W. Power Desk Daily Position'!F11</f>
        <v>2988.9039574163889</v>
      </c>
      <c r="F9" s="101">
        <f>+'[1]W. Power Desk Daily Position'!G11</f>
        <v>2950.3333828201048</v>
      </c>
      <c r="G9" s="101">
        <f>+'[1]W. Power Desk Daily Position'!H11</f>
        <v>2942.3780029560667</v>
      </c>
      <c r="H9" s="101">
        <f>+'[1]W. Power Desk Daily Position'!I11</f>
        <v>-4036.0444486376236</v>
      </c>
      <c r="I9" s="101">
        <f>+'[1]W. Power Desk Daily Position'!J11</f>
        <v>-4041.3087299799899</v>
      </c>
      <c r="J9" s="101">
        <f>+'[1]W. Power Desk Daily Position'!K11</f>
        <v>-4046.1488122140017</v>
      </c>
      <c r="K9" s="101">
        <f>+'[1]W. Power Desk Daily Position'!L11</f>
        <v>-4046.1488122140017</v>
      </c>
      <c r="L9" s="101">
        <f>+'[1]W. Power Desk Daily Position'!M11</f>
        <v>-4058.4155349805551</v>
      </c>
      <c r="M9" s="101">
        <f>+'[1]W. Power Desk Daily Position'!N11</f>
        <v>-4061.8697191927295</v>
      </c>
      <c r="N9" s="101">
        <f>+'[1]W. Power Desk Daily Position'!O11</f>
        <v>-4065.0606720054157</v>
      </c>
      <c r="O9" s="101">
        <f>+'[1]W. Power Desk Daily Position'!P11</f>
        <v>-4068.0161195663859</v>
      </c>
      <c r="P9" s="101">
        <f>+'[1]W. Power Desk Daily Position'!Q11</f>
        <v>-4070.7605348438938</v>
      </c>
      <c r="Q9" s="101">
        <f>+'[1]W. Power Desk Daily Position'!R11</f>
        <v>-4070.7605348438938</v>
      </c>
      <c r="R9" s="101">
        <f>+'[1]W. Power Desk Daily Position'!S11</f>
        <v>-4077.9296636133986</v>
      </c>
      <c r="S9" s="101">
        <f>+'[1]W. Power Desk Daily Position'!T11</f>
        <v>-4080.0201006465577</v>
      </c>
      <c r="T9" s="101">
        <f>+'[1]W. Power Desk Daily Position'!U11</f>
        <v>-4081.9837154717479</v>
      </c>
      <c r="U9" s="101">
        <f>+'[1]W. Power Desk Daily Position'!V11</f>
        <v>-4083.8318007955604</v>
      </c>
      <c r="V9" s="101">
        <f>+'[1]W. Power Desk Daily Position'!W11</f>
        <v>-4085.5743531791231</v>
      </c>
      <c r="W9" s="101">
        <f>+'[1]W. Power Desk Daily Position'!X11</f>
        <v>-4085.5743531791231</v>
      </c>
      <c r="X9" s="101">
        <f>+'[1]W. Power Desk Daily Position'!Y11</f>
        <v>-4090.2528288196354</v>
      </c>
      <c r="Y9" s="101">
        <f>+'[1]W. Power Desk Daily Position'!Z11</f>
        <v>-4091.6528940125536</v>
      </c>
      <c r="Z9" s="101">
        <f>+'[1]W. Power Desk Daily Position'!AA11</f>
        <v>-4092.9832599174497</v>
      </c>
      <c r="AA9" s="101">
        <f>+'[1]W. Power Desk Daily Position'!AB11</f>
        <v>-4095.4548500521705</v>
      </c>
      <c r="AB9" s="101">
        <f>+'[1]W. Power Desk Daily Position'!AC11</f>
        <v>-4129.6216184091054</v>
      </c>
      <c r="AC9" s="101">
        <f>+'[1]W. Power Desk Daily Position'!AD11</f>
        <v>-4131.7626672053966</v>
      </c>
      <c r="AD9" s="102">
        <f>+'[1]W. Power Desk Daily Position'!AE11</f>
        <v>-86074.926223314251</v>
      </c>
      <c r="AG9" s="103">
        <f>+'[1]W. Power Desk Daily Position'!AE11</f>
        <v>-86074.926223314251</v>
      </c>
    </row>
    <row r="10" spans="1:33" x14ac:dyDescent="0.2">
      <c r="A10" s="66" t="str">
        <f>+'[1]W. Power Desk Daily Position'!A12</f>
        <v>ZP26</v>
      </c>
      <c r="B10" s="99">
        <f>+'[1]W. Power Desk Daily Position'!C12</f>
        <v>0</v>
      </c>
      <c r="C10" s="100">
        <f>+'[1]W. Power Desk Daily Position'!D12</f>
        <v>0</v>
      </c>
      <c r="D10" s="101">
        <f>+'[1]W. Power Desk Daily Position'!E12</f>
        <v>0</v>
      </c>
      <c r="E10" s="101">
        <f>+'[1]W. Power Desk Daily Position'!F12</f>
        <v>0</v>
      </c>
      <c r="F10" s="101">
        <f>+'[1]W. Power Desk Daily Position'!G12</f>
        <v>0</v>
      </c>
      <c r="G10" s="101">
        <f>+'[1]W. Power Desk Daily Position'!H12</f>
        <v>0</v>
      </c>
      <c r="H10" s="101">
        <f>+'[1]W. Power Desk Daily Position'!I12</f>
        <v>0</v>
      </c>
      <c r="I10" s="101">
        <f>+'[1]W. Power Desk Daily Position'!J12</f>
        <v>0</v>
      </c>
      <c r="J10" s="101">
        <f>+'[1]W. Power Desk Daily Position'!K12</f>
        <v>0</v>
      </c>
      <c r="K10" s="101">
        <f>+'[1]W. Power Desk Daily Position'!L12</f>
        <v>0</v>
      </c>
      <c r="L10" s="101">
        <f>+'[1]W. Power Desk Daily Position'!M12</f>
        <v>0</v>
      </c>
      <c r="M10" s="101">
        <f>+'[1]W. Power Desk Daily Position'!N12</f>
        <v>0</v>
      </c>
      <c r="N10" s="101">
        <f>+'[1]W. Power Desk Daily Position'!O12</f>
        <v>0</v>
      </c>
      <c r="O10" s="101">
        <f>+'[1]W. Power Desk Daily Position'!P12</f>
        <v>0</v>
      </c>
      <c r="P10" s="101">
        <f>+'[1]W. Power Desk Daily Position'!Q12</f>
        <v>0</v>
      </c>
      <c r="Q10" s="101">
        <f>+'[1]W. Power Desk Daily Position'!R12</f>
        <v>0</v>
      </c>
      <c r="R10" s="101">
        <f>+'[1]W. Power Desk Daily Position'!S12</f>
        <v>0</v>
      </c>
      <c r="S10" s="101">
        <f>+'[1]W. Power Desk Daily Position'!T12</f>
        <v>0</v>
      </c>
      <c r="T10" s="101">
        <f>+'[1]W. Power Desk Daily Position'!U12</f>
        <v>0</v>
      </c>
      <c r="U10" s="101">
        <f>+'[1]W. Power Desk Daily Position'!V12</f>
        <v>0</v>
      </c>
      <c r="V10" s="101">
        <f>+'[1]W. Power Desk Daily Position'!W12</f>
        <v>0</v>
      </c>
      <c r="W10" s="101">
        <f>+'[1]W. Power Desk Daily Position'!X12</f>
        <v>0</v>
      </c>
      <c r="X10" s="101">
        <f>+'[1]W. Power Desk Daily Position'!Y12</f>
        <v>0</v>
      </c>
      <c r="Y10" s="101">
        <f>+'[1]W. Power Desk Daily Position'!Z12</f>
        <v>0</v>
      </c>
      <c r="Z10" s="101">
        <f>+'[1]W. Power Desk Daily Position'!AA12</f>
        <v>0</v>
      </c>
      <c r="AA10" s="101">
        <f>+'[1]W. Power Desk Daily Position'!AB12</f>
        <v>0</v>
      </c>
      <c r="AB10" s="101">
        <f>+'[1]W. Power Desk Daily Position'!AC12</f>
        <v>0</v>
      </c>
      <c r="AC10" s="101">
        <f>+'[1]W. Power Desk Daily Position'!AD12</f>
        <v>0</v>
      </c>
      <c r="AD10" s="102">
        <f>+'[1]W. Power Desk Daily Position'!AE12</f>
        <v>0</v>
      </c>
      <c r="AG10" s="103">
        <f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>+'[1]W. Power Desk Daily Position'!C13</f>
        <v>-897.6431684334035</v>
      </c>
      <c r="C11" s="100">
        <f>+'[1]W. Power Desk Daily Position'!D13</f>
        <v>-1807.9636236831241</v>
      </c>
      <c r="D11" s="101">
        <f>+'[1]W. Power Desk Daily Position'!E13</f>
        <v>-1807.9640403299347</v>
      </c>
      <c r="E11" s="101">
        <f>+'[1]W. Power Desk Daily Position'!F13</f>
        <v>-1408.7006827652278</v>
      </c>
      <c r="F11" s="101">
        <f>+'[1]W. Power Desk Daily Position'!G13</f>
        <v>-1409.4805814530721</v>
      </c>
      <c r="G11" s="101">
        <f>+'[1]W. Power Desk Daily Position'!H13</f>
        <v>-1410.5596121252029</v>
      </c>
      <c r="H11" s="101">
        <f>+'[1]W. Power Desk Daily Position'!I13</f>
        <v>-5247.6654850772384</v>
      </c>
      <c r="I11" s="101">
        <f>+'[1]W. Power Desk Daily Position'!J13</f>
        <v>-5247.7565004935068</v>
      </c>
      <c r="J11" s="101">
        <f>+'[1]W. Power Desk Daily Position'!K13</f>
        <v>-5646.4263820806154</v>
      </c>
      <c r="K11" s="101">
        <f>+'[1]W. Power Desk Daily Position'!L13</f>
        <v>-5247.9213586406249</v>
      </c>
      <c r="L11" s="101">
        <f>+'[1]W. Power Desk Daily Position'!M13</f>
        <v>-5249.035130337631</v>
      </c>
      <c r="M11" s="101">
        <f>+'[1]W. Power Desk Daily Position'!N13</f>
        <v>-5249.6433825384902</v>
      </c>
      <c r="N11" s="101">
        <f>+'[1]W. Power Desk Daily Position'!O13</f>
        <v>-5250.3726749651196</v>
      </c>
      <c r="O11" s="101">
        <f>+'[1]W. Power Desk Daily Position'!P13</f>
        <v>-5251.2189301824947</v>
      </c>
      <c r="P11" s="101">
        <f>+'[1]W. Power Desk Daily Position'!Q13</f>
        <v>-5650.6807898771021</v>
      </c>
      <c r="Q11" s="101">
        <f>+'[1]W. Power Desk Daily Position'!R13</f>
        <v>-5252.1757664371016</v>
      </c>
      <c r="R11" s="101">
        <f>+'[1]W. Power Desk Daily Position'!S13</f>
        <v>-5255.6276197699517</v>
      </c>
      <c r="S11" s="101">
        <f>+'[1]W. Power Desk Daily Position'!T13</f>
        <v>-5256.9423520633318</v>
      </c>
      <c r="T11" s="101">
        <f>+'[1]W. Power Desk Daily Position'!U13</f>
        <v>-5258.3244164385251</v>
      </c>
      <c r="U11" s="101">
        <f>+'[1]W. Power Desk Daily Position'!V13</f>
        <v>-5259.765496712911</v>
      </c>
      <c r="V11" s="101">
        <f>+'[1]W. Power Desk Daily Position'!W13</f>
        <v>-5659.7628093052917</v>
      </c>
      <c r="W11" s="101">
        <f>+'[1]W. Power Desk Daily Position'!X13</f>
        <v>-5261.2577858652903</v>
      </c>
      <c r="X11" s="101">
        <f>+'[1]W. Power Desk Daily Position'!Y13</f>
        <v>-5265.9723111657822</v>
      </c>
      <c r="Y11" s="101">
        <f>+'[1]W. Power Desk Daily Position'!Z13</f>
        <v>-5267.6026982513913</v>
      </c>
      <c r="Z11" s="101">
        <f>+'[1]W. Power Desk Daily Position'!AA13</f>
        <v>-5269.2537250728319</v>
      </c>
      <c r="AA11" s="101">
        <f>+'[1]W. Power Desk Daily Position'!AB13</f>
        <v>-5671.1051123312709</v>
      </c>
      <c r="AB11" s="101">
        <f>+'[1]W. Power Desk Daily Position'!AC13</f>
        <v>-5258.0388276436006</v>
      </c>
      <c r="AC11" s="101">
        <f>+'[1]W. Power Desk Daily Position'!AD13</f>
        <v>-5261.046011622343</v>
      </c>
      <c r="AD11" s="102">
        <f>+'[1]W. Power Desk Daily Position'!AE13</f>
        <v>-141769.39846847381</v>
      </c>
      <c r="AG11" s="103">
        <f>+'[1]W. Power Desk Daily Position'!AE13</f>
        <v>-141769.39846847381</v>
      </c>
    </row>
    <row r="12" spans="1:33" x14ac:dyDescent="0.2">
      <c r="A12" s="66" t="str">
        <f>+'[1]W. Power Desk Daily Position'!A14</f>
        <v>Palo Verde</v>
      </c>
      <c r="B12" s="99">
        <f>+'[1]W. Power Desk Daily Position'!C14</f>
        <v>-207.34097294485002</v>
      </c>
      <c r="C12" s="100">
        <f>+'[1]W. Power Desk Daily Position'!D14</f>
        <v>-6030.1308256674401</v>
      </c>
      <c r="D12" s="101">
        <f>+'[1]W. Power Desk Daily Position'!E14</f>
        <v>-5923.4743943759286</v>
      </c>
      <c r="E12" s="101">
        <f>+'[1]W. Power Desk Daily Position'!F14</f>
        <v>-4086.8629495782016</v>
      </c>
      <c r="F12" s="101">
        <f>+'[1]W. Power Desk Daily Position'!G14</f>
        <v>-3972.5709497440953</v>
      </c>
      <c r="G12" s="101">
        <f>+'[1]W. Power Desk Daily Position'!H14</f>
        <v>-3951.2496210893005</v>
      </c>
      <c r="H12" s="101">
        <f>+'[1]W. Power Desk Daily Position'!I14</f>
        <v>-5417.6482507412002</v>
      </c>
      <c r="I12" s="101">
        <f>+'[1]W. Power Desk Daily Position'!J14</f>
        <v>-5415.8632714833248</v>
      </c>
      <c r="J12" s="101">
        <f>+'[1]W. Power Desk Daily Position'!K14</f>
        <v>-5414.2145446467503</v>
      </c>
      <c r="K12" s="101">
        <f>+'[1]W. Power Desk Daily Position'!L14</f>
        <v>-5414.2145446467503</v>
      </c>
      <c r="L12" s="101">
        <f>+'[1]W. Power Desk Daily Position'!M14</f>
        <v>-5409.3621358520386</v>
      </c>
      <c r="M12" s="101">
        <f>+'[1]W. Power Desk Daily Position'!N14</f>
        <v>-5407.6354824994469</v>
      </c>
      <c r="N12" s="101">
        <f>+'[1]W. Power Desk Daily Position'!O14</f>
        <v>-5405.81881016236</v>
      </c>
      <c r="O12" s="101">
        <f>+'[1]W. Power Desk Daily Position'!P14</f>
        <v>-5403.9047193686647</v>
      </c>
      <c r="P12" s="101">
        <f>+'[1]W. Power Desk Daily Position'!Q14</f>
        <v>-5401.8915569351811</v>
      </c>
      <c r="Q12" s="101">
        <f>+'[1]W. Power Desk Daily Position'!R14</f>
        <v>-5401.8915569351811</v>
      </c>
      <c r="R12" s="101">
        <f>+'[1]W. Power Desk Daily Position'!S14</f>
        <v>-5395.2930656746257</v>
      </c>
      <c r="S12" s="101">
        <f>+'[1]W. Power Desk Daily Position'!T14</f>
        <v>-5392.9285452564427</v>
      </c>
      <c r="T12" s="101">
        <f>+'[1]W. Power Desk Daily Position'!U14</f>
        <v>-5390.4943410656806</v>
      </c>
      <c r="U12" s="101">
        <f>+'[1]W. Power Desk Daily Position'!V14</f>
        <v>-5387.998472395032</v>
      </c>
      <c r="V12" s="101">
        <f>+'[1]W. Power Desk Daily Position'!W14</f>
        <v>-5385.4487799690987</v>
      </c>
      <c r="W12" s="101">
        <f>+'[1]W. Power Desk Daily Position'!X14</f>
        <v>-5783.9538034090756</v>
      </c>
      <c r="X12" s="101">
        <f>+'[1]W. Power Desk Daily Position'!Y14</f>
        <v>-5776.054628396264</v>
      </c>
      <c r="Y12" s="101">
        <f>+'[1]W. Power Desk Daily Position'!Z14</f>
        <v>-5773.3601476577096</v>
      </c>
      <c r="Z12" s="101">
        <f>+'[1]W. Power Desk Daily Position'!AA14</f>
        <v>-5770.6446703772144</v>
      </c>
      <c r="AA12" s="101">
        <f>+'[1]W. Power Desk Daily Position'!AB14</f>
        <v>-5765.1705668764098</v>
      </c>
      <c r="AB12" s="101">
        <f>+'[1]W. Power Desk Daily Position'!AC14</f>
        <v>-5784.2359702437225</v>
      </c>
      <c r="AC12" s="101">
        <f>+'[1]W. Power Desk Daily Position'!AD14</f>
        <v>-5778.6788158443469</v>
      </c>
      <c r="AD12" s="102">
        <f>+'[1]W. Power Desk Daily Position'!AE14</f>
        <v>-162972.8522823794</v>
      </c>
      <c r="AG12" s="103">
        <f>+'[1]W. Power Desk Daily Position'!AE14</f>
        <v>-162972.8522823794</v>
      </c>
    </row>
    <row r="13" spans="1:33" ht="12" thickBot="1" x14ac:dyDescent="0.25">
      <c r="A13" s="66" t="str">
        <f>+'[1]W. Power Desk Daily Position'!A15</f>
        <v>Rockies</v>
      </c>
      <c r="B13" s="99">
        <f>+'[1]W. Power Desk Daily Position'!C15</f>
        <v>-150.16220475987501</v>
      </c>
      <c r="C13" s="100">
        <f>+'[1]W. Power Desk Daily Position'!D15</f>
        <v>-245.81386494796118</v>
      </c>
      <c r="D13" s="101">
        <f>+'[1]W. Power Desk Daily Position'!E15</f>
        <v>-259.93599482995501</v>
      </c>
      <c r="E13" s="101">
        <f>+'[1]W. Power Desk Daily Position'!F15</f>
        <v>-275.973072587204</v>
      </c>
      <c r="F13" s="101">
        <f>+'[1]W. Power Desk Daily Position'!G15</f>
        <v>-282.2197111645263</v>
      </c>
      <c r="G13" s="101">
        <f>+'[1]W. Power Desk Daily Position'!H15</f>
        <v>-287.14322409195762</v>
      </c>
      <c r="H13" s="101">
        <f>+'[1]W. Power Desk Daily Position'!I15</f>
        <v>-22.489097644910004</v>
      </c>
      <c r="I13" s="101">
        <f>+'[1]W. Power Desk Daily Position'!J15</f>
        <v>-26.719856177748994</v>
      </c>
      <c r="J13" s="101">
        <f>+'[1]W. Power Desk Daily Position'!K15</f>
        <v>-30.364797136177998</v>
      </c>
      <c r="K13" s="101">
        <f>+'[1]W. Power Desk Daily Position'!L15</f>
        <v>-36.558080735049003</v>
      </c>
      <c r="L13" s="101">
        <f>+'[1]W. Power Desk Daily Position'!M15</f>
        <v>-38.940889147443016</v>
      </c>
      <c r="M13" s="101">
        <f>+'[1]W. Power Desk Daily Position'!N15</f>
        <v>-41.251635882693989</v>
      </c>
      <c r="N13" s="101">
        <f>+'[1]W. Power Desk Daily Position'!O15</f>
        <v>-43.365249891126979</v>
      </c>
      <c r="O13" s="101">
        <f>+'[1]W. Power Desk Daily Position'!P15</f>
        <v>-45.312512851902</v>
      </c>
      <c r="P13" s="101">
        <f>+'[1]W. Power Desk Daily Position'!Q15</f>
        <v>-47.117800126230009</v>
      </c>
      <c r="Q13" s="101">
        <f>+'[1]W. Power Desk Daily Position'!R15</f>
        <v>-50.982590232537007</v>
      </c>
      <c r="R13" s="101">
        <f>+'[1]W. Power Desk Daily Position'!S15</f>
        <v>-51.860192617574</v>
      </c>
      <c r="S13" s="101">
        <f>+'[1]W. Power Desk Daily Position'!T15</f>
        <v>-53.260836686585975</v>
      </c>
      <c r="T13" s="101">
        <f>+'[1]W. Power Desk Daily Position'!U15</f>
        <v>-54.588047411049018</v>
      </c>
      <c r="U13" s="101">
        <f>+'[1]W. Power Desk Daily Position'!V15</f>
        <v>-55.849515715111977</v>
      </c>
      <c r="V13" s="101">
        <f>+'[1]W. Power Desk Daily Position'!W15</f>
        <v>-57.051864268963982</v>
      </c>
      <c r="W13" s="101">
        <f>+'[1]W. Power Desk Daily Position'!X15</f>
        <v>-59.945722122861014</v>
      </c>
      <c r="X13" s="101">
        <f>+'[1]W. Power Desk Daily Position'!Y15</f>
        <v>-60.357344614039988</v>
      </c>
      <c r="Y13" s="101">
        <f>+'[1]W. Power Desk Daily Position'!Z15</f>
        <v>-61.373008141078003</v>
      </c>
      <c r="Z13" s="101">
        <f>+'[1]W. Power Desk Daily Position'!AA15</f>
        <v>-63.610278920491965</v>
      </c>
      <c r="AA13" s="101">
        <f>+'[1]W. Power Desk Daily Position'!AB15</f>
        <v>-64.208024916835996</v>
      </c>
      <c r="AB13" s="101">
        <f>+'[1]W. Power Desk Daily Position'!AC15</f>
        <v>-66.563504383368979</v>
      </c>
      <c r="AC13" s="101">
        <f>+'[1]W. Power Desk Daily Position'!AD15</f>
        <v>-66.776701151700991</v>
      </c>
      <c r="AD13" s="102">
        <f>+'[1]W. Power Desk Daily Position'!AE15</f>
        <v>-2804.8749124629603</v>
      </c>
      <c r="AG13" s="103">
        <f>+'[1]W. Power Desk Daily Position'!AE15</f>
        <v>-2804.8749124629603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>+'[1]W. Power Desk Daily Position'!C16</f>
        <v>3020.326207829592</v>
      </c>
      <c r="C14" s="105">
        <f>+'[1]W. Power Desk Daily Position'!D16</f>
        <v>-3491.0064574782778</v>
      </c>
      <c r="D14" s="105">
        <f>+'[1]W. Power Desk Daily Position'!E16</f>
        <v>-3421.3648052619819</v>
      </c>
      <c r="E14" s="105">
        <f>+'[1]W. Power Desk Daily Position'!F16</f>
        <v>856.23841039887714</v>
      </c>
      <c r="F14" s="105">
        <f>+'[1]W. Power Desk Daily Position'!G16</f>
        <v>1030.5249899348523</v>
      </c>
      <c r="G14" s="105">
        <f>+'[1]W. Power Desk Daily Position'!H16</f>
        <v>1042.7968813029356</v>
      </c>
      <c r="H14" s="105">
        <f>+'[1]W. Power Desk Daily Position'!I16</f>
        <v>-10087.619275312198</v>
      </c>
      <c r="I14" s="105">
        <f>+'[1]W. Power Desk Daily Position'!J16</f>
        <v>-10063.318710528325</v>
      </c>
      <c r="J14" s="105">
        <f>+'[1]W. Power Desk Daily Position'!K16</f>
        <v>-10438.478624794436</v>
      </c>
      <c r="K14" s="105">
        <f>+'[1]W. Power Desk Daily Position'!L16</f>
        <v>-10046.166884953316</v>
      </c>
      <c r="L14" s="105">
        <f>+'[1]W. Power Desk Daily Position'!M16</f>
        <v>-9881.0285063265201</v>
      </c>
      <c r="M14" s="105">
        <f>+'[1]W. Power Desk Daily Position'!N16</f>
        <v>-9862.1055662353356</v>
      </c>
      <c r="N14" s="105">
        <f>+'[1]W. Power Desk Daily Position'!O16</f>
        <v>-9939.8083212033271</v>
      </c>
      <c r="O14" s="105">
        <f>+'[1]W. Power Desk Daily Position'!P16</f>
        <v>-9922.7811529722076</v>
      </c>
      <c r="P14" s="105">
        <f>+'[1]W. Power Desk Daily Position'!Q16</f>
        <v>-10305.099068453834</v>
      </c>
      <c r="Q14" s="105">
        <f>+'[1]W. Power Desk Daily Position'!R16</f>
        <v>-9910.4588351201401</v>
      </c>
      <c r="R14" s="105">
        <f>+'[1]W. Power Desk Daily Position'!S16</f>
        <v>-9766.7883014666404</v>
      </c>
      <c r="S14" s="105">
        <f>+'[1]W. Power Desk Daily Position'!T16</f>
        <v>-9753.3442964703299</v>
      </c>
      <c r="T14" s="105">
        <f>+'[1]W. Power Desk Daily Position'!U16</f>
        <v>-9836.0988982742711</v>
      </c>
      <c r="U14" s="105">
        <f>+'[1]W. Power Desk Daily Position'!V16</f>
        <v>-9823.7278864622058</v>
      </c>
      <c r="V14" s="105">
        <f>+'[1]W. Power Desk Daily Position'!W16</f>
        <v>-10210.339804313899</v>
      </c>
      <c r="W14" s="105">
        <f>+'[1]W. Power Desk Daily Position'!X16</f>
        <v>-10213.233662167759</v>
      </c>
      <c r="X14" s="105">
        <f>+'[1]W. Power Desk Daily Position'!Y16</f>
        <v>-10081.562029174745</v>
      </c>
      <c r="Y14" s="105">
        <f>+'[1]W. Power Desk Daily Position'!Z16</f>
        <v>-10071.27069390263</v>
      </c>
      <c r="Z14" s="105">
        <f>+'[1]W. Power Desk Daily Position'!AA16</f>
        <v>-10158.216086561159</v>
      </c>
      <c r="AA14" s="105">
        <f>+'[1]W. Power Desk Daily Position'!AB16</f>
        <v>-10536.480886277564</v>
      </c>
      <c r="AB14" s="105">
        <f>+'[1]W. Power Desk Daily Position'!AC16</f>
        <v>-10141.609748932999</v>
      </c>
      <c r="AC14" s="105">
        <f>+'[1]W. Power Desk Daily Position'!AD16</f>
        <v>-10017.940100450891</v>
      </c>
      <c r="AD14" s="106">
        <f>+'[1]W. Power Desk Daily Position'!AE16</f>
        <v>-252227.39316476652</v>
      </c>
      <c r="AG14" s="107">
        <f>+'[1]W. Power Desk Daily Position'!AE16</f>
        <v>-252227.39316476652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>+'[1]W. Power Desk Daily Position'!C9-'[1]W. Power Desk Daily Position'!C109</f>
        <v>9.1310833098950752</v>
      </c>
      <c r="C17" s="96">
        <f>+'[1]W. Power Desk Daily Position'!D9-'[1]W. Power Desk Daily Position'!D109</f>
        <v>-1972.3056782966323</v>
      </c>
      <c r="D17" s="96">
        <f>+'[1]W. Power Desk Daily Position'!E9-'[1]W. Power Desk Daily Position'!E109</f>
        <v>-1985.6218247454021</v>
      </c>
      <c r="E17" s="96">
        <f>+'[1]W. Power Desk Daily Position'!F9-'[1]W. Power Desk Daily Position'!F109</f>
        <v>70.137520996702733</v>
      </c>
      <c r="F17" s="96">
        <f>+'[1]W. Power Desk Daily Position'!G9-'[1]W. Power Desk Daily Position'!G109</f>
        <v>44.94098348830903</v>
      </c>
      <c r="G17" s="96">
        <f>+'[1]W. Power Desk Daily Position'!H9-'[1]W. Power Desk Daily Position'!H109</f>
        <v>40.934470187468833</v>
      </c>
      <c r="H17" s="96">
        <f>+'[1]W. Power Desk Daily Position'!I9-'[1]W. Power Desk Daily Position'!I109</f>
        <v>4968.1186207133678</v>
      </c>
      <c r="I17" s="96">
        <f>+'[1]W. Power Desk Daily Position'!J9-'[1]W. Power Desk Daily Position'!J109</f>
        <v>4993.9392979434897</v>
      </c>
      <c r="J17" s="96">
        <f>+'[1]W. Power Desk Daily Position'!K9-'[1]W. Power Desk Daily Position'!K109</f>
        <v>5018.4626419356418</v>
      </c>
      <c r="K17" s="96">
        <f>+'[1]W. Power Desk Daily Position'!L9-'[1]W. Power Desk Daily Position'!L109</f>
        <v>5018.4626419356418</v>
      </c>
      <c r="L17" s="95">
        <f>+'[1]W. Power Desk Daily Position'!M9-'[1]W. Power Desk Daily Position'!M109</f>
        <v>5179.5140472426583</v>
      </c>
      <c r="M17" s="95">
        <f>+'[1]W. Power Desk Daily Position'!N9-'[1]W. Power Desk Daily Position'!N109</f>
        <v>5198.7876535101595</v>
      </c>
      <c r="N17" s="95">
        <f>+'[1]W. Power Desk Daily Position'!O9-'[1]W. Power Desk Daily Position'!O109</f>
        <v>5121.3004952674737</v>
      </c>
      <c r="O17" s="95">
        <f>+'[1]W. Power Desk Daily Position'!P9-'[1]W. Power Desk Daily Position'!P109</f>
        <v>5138.4253577160607</v>
      </c>
      <c r="P17" s="95">
        <f>+'[1]W. Power Desk Daily Position'!Q9-'[1]W. Power Desk Daily Position'!Q109</f>
        <v>5154.6065450531542</v>
      </c>
      <c r="Q17" s="95">
        <f>+'[1]W. Power Desk Daily Position'!R9-'[1]W. Power Desk Daily Position'!R109</f>
        <v>5154.6065450531542</v>
      </c>
      <c r="R17" s="95">
        <f>+'[1]W. Power Desk Daily Position'!S9-'[1]W. Power Desk Daily Position'!S109</f>
        <v>5293.8860177790548</v>
      </c>
      <c r="S17" s="95">
        <f>+'[1]W. Power Desk Daily Position'!T9-'[1]W. Power Desk Daily Position'!T109</f>
        <v>5307.0156484009067</v>
      </c>
      <c r="T17" s="95">
        <f>+'[1]W. Power Desk Daily Position'!U9-'[1]W. Power Desk Daily Position'!U109</f>
        <v>5223.8895790778561</v>
      </c>
      <c r="U17" s="95">
        <f>+'[1]W. Power Desk Daily Position'!V9-'[1]W. Power Desk Daily Position'!V109</f>
        <v>5235.8381954966071</v>
      </c>
      <c r="V17" s="95">
        <f>+'[1]W. Power Desk Daily Position'!W9-'[1]W. Power Desk Daily Position'!W109</f>
        <v>5247.2635161032094</v>
      </c>
      <c r="W17" s="95">
        <f>+'[1]W. Power Desk Daily Position'!X9-'[1]W. Power Desk Daily Position'!X109</f>
        <v>5247.2635161032094</v>
      </c>
      <c r="X17" s="95">
        <f>+'[1]W. Power Desk Daily Position'!Y9-'[1]W. Power Desk Daily Position'!Y109</f>
        <v>5374.4122575465044</v>
      </c>
      <c r="Y17" s="95">
        <f>+'[1]W. Power Desk Daily Position'!Z9-'[1]W. Power Desk Daily Position'!Z109</f>
        <v>5384.0984812057968</v>
      </c>
      <c r="Z17" s="95">
        <f>+'[1]W. Power Desk Daily Position'!AA9-'[1]W. Power Desk Daily Position'!AA109</f>
        <v>5297.7812899944856</v>
      </c>
      <c r="AA17" s="95">
        <f>+'[1]W. Power Desk Daily Position'!AB9-'[1]W. Power Desk Daily Position'!AB109</f>
        <v>5315.4359093635612</v>
      </c>
      <c r="AB17" s="95">
        <f>+'[1]W. Power Desk Daily Position'!AC9-'[1]W. Power Desk Daily Position'!AC109</f>
        <v>5315.4359093635703</v>
      </c>
      <c r="AC17" s="95">
        <f>+'[1]W. Power Desk Daily Position'!AD9-'[1]W. Power Desk Daily Position'!AD109</f>
        <v>5435.3742397819187</v>
      </c>
      <c r="AD17" s="95">
        <f>+'[1]W. Power Desk Daily Position'!AE9-'[1]W. Power Desk Daily Position'!AE109</f>
        <v>126990.565799341</v>
      </c>
      <c r="AE17" s="95">
        <f>+'[1]W. Power Desk Daily Position'!AF9-'[1]W. Power Desk Daily Position'!AF109</f>
        <v>-16454.185694679989</v>
      </c>
      <c r="AF17" s="95">
        <f>+'[1]W. Power Desk Daily Position'!AG9-'[1]W. Power Desk Daily Position'!AG109</f>
        <v>110536.38010466102</v>
      </c>
      <c r="AG17" s="98">
        <f>+'[1]W. Power Desk Daily Position'!AE9-'[1]W. Power Desk Daily Position'!AE109</f>
        <v>126990.565799341</v>
      </c>
    </row>
    <row r="18" spans="1:34" x14ac:dyDescent="0.2">
      <c r="A18" s="66" t="str">
        <f t="shared" si="0"/>
        <v>COB</v>
      </c>
      <c r="B18" s="99">
        <f>+'[1]W. Power Desk Daily Position'!C10-'[1]W. Power Desk Daily Position'!C110</f>
        <v>-7.5067848919441076</v>
      </c>
      <c r="C18" s="100">
        <f>+'[1]W. Power Desk Daily Position'!D10-'[1]W. Power Desk Daily Position'!D110</f>
        <v>-7.2628729631405804</v>
      </c>
      <c r="D18" s="100">
        <f>+'[1]W. Power Desk Daily Position'!E10-'[1]W. Power Desk Daily Position'!E110</f>
        <v>-12.5783792092152</v>
      </c>
      <c r="E18" s="100">
        <f>+'[1]W. Power Desk Daily Position'!F10-'[1]W. Power Desk Daily Position'!F110</f>
        <v>8.635407466505967</v>
      </c>
      <c r="F18" s="100">
        <f>+'[1]W. Power Desk Daily Position'!G10-'[1]W. Power Desk Daily Position'!G110</f>
        <v>23.296233419119744</v>
      </c>
      <c r="G18" s="100">
        <f>+'[1]W. Power Desk Daily Position'!H10-'[1]W. Power Desk Daily Position'!H110</f>
        <v>24.945047813665497</v>
      </c>
      <c r="H18" s="100">
        <f>+'[1]W. Power Desk Daily Position'!I10-'[1]W. Power Desk Daily Position'!I110</f>
        <v>-331.89061392459314</v>
      </c>
      <c r="I18" s="100">
        <f>+'[1]W. Power Desk Daily Position'!J10-'[1]W. Power Desk Daily Position'!J110</f>
        <v>-325.60965033724403</v>
      </c>
      <c r="J18" s="100">
        <f>+'[1]W. Power Desk Daily Position'!K10-'[1]W. Power Desk Daily Position'!K110</f>
        <v>-319.78673065253167</v>
      </c>
      <c r="K18" s="100">
        <f>+'[1]W. Power Desk Daily Position'!L10-'[1]W. Power Desk Daily Position'!L110</f>
        <v>-319.78673065253167</v>
      </c>
      <c r="L18" s="100">
        <f>+'[1]W. Power Desk Daily Position'!M10-'[1]W. Power Desk Daily Position'!M110</f>
        <v>-304.78886325151177</v>
      </c>
      <c r="M18" s="100">
        <f>+'[1]W. Power Desk Daily Position'!N10-'[1]W. Power Desk Daily Position'!N110</f>
        <v>-300.49299963213559</v>
      </c>
      <c r="N18" s="100">
        <f>+'[1]W. Power Desk Daily Position'!O10-'[1]W. Power Desk Daily Position'!O110</f>
        <v>-296.49140944677896</v>
      </c>
      <c r="O18" s="100">
        <f>+'[1]W. Power Desk Daily Position'!P10-'[1]W. Power Desk Daily Position'!P110</f>
        <v>-292.75422871882108</v>
      </c>
      <c r="P18" s="100">
        <f>+'[1]W. Power Desk Daily Position'!Q10-'[1]W. Power Desk Daily Position'!Q110</f>
        <v>-289.25493172457971</v>
      </c>
      <c r="Q18" s="100">
        <f>+'[1]W. Power Desk Daily Position'!R10-'[1]W. Power Desk Daily Position'!R110</f>
        <v>-289.25493172457971</v>
      </c>
      <c r="R18" s="100">
        <f>+'[1]W. Power Desk Daily Position'!S10-'[1]W. Power Desk Daily Position'!S110</f>
        <v>-279.96377757014523</v>
      </c>
      <c r="S18" s="100">
        <f>+'[1]W. Power Desk Daily Position'!T10-'[1]W. Power Desk Daily Position'!T110</f>
        <v>-277.20811021831867</v>
      </c>
      <c r="T18" s="100">
        <f>+'[1]W. Power Desk Daily Position'!U10-'[1]W. Power Desk Daily Position'!U110</f>
        <v>-274.59795696512572</v>
      </c>
      <c r="U18" s="100">
        <f>+'[1]W. Power Desk Daily Position'!V10-'[1]W. Power Desk Daily Position'!V110</f>
        <v>-272.12079634019796</v>
      </c>
      <c r="V18" s="100">
        <f>+'[1]W. Power Desk Daily Position'!W10-'[1]W. Power Desk Daily Position'!W110</f>
        <v>-269.76551369462999</v>
      </c>
      <c r="W18" s="100">
        <f>+'[1]W. Power Desk Daily Position'!X10-'[1]W. Power Desk Daily Position'!X110</f>
        <v>-269.76551369461998</v>
      </c>
      <c r="X18" s="100">
        <f>+'[1]W. Power Desk Daily Position'!Y10-'[1]W. Power Desk Daily Position'!Y110</f>
        <v>-263.33717372552877</v>
      </c>
      <c r="Y18" s="100">
        <f>+'[1]W. Power Desk Daily Position'!Z10-'[1]W. Power Desk Daily Position'!Z110</f>
        <v>-261.38042704569528</v>
      </c>
      <c r="Z18" s="100">
        <f>+'[1]W. Power Desk Daily Position'!AA10-'[1]W. Power Desk Daily Position'!AA110</f>
        <v>-259.50544226765618</v>
      </c>
      <c r="AA18" s="100">
        <f>+'[1]W. Power Desk Daily Position'!AB10-'[1]W. Power Desk Daily Position'!AB110</f>
        <v>-255.97824146443912</v>
      </c>
      <c r="AB18" s="100">
        <f>+'[1]W. Power Desk Daily Position'!AC10-'[1]W. Power Desk Daily Position'!AC110</f>
        <v>-218.58573761677206</v>
      </c>
      <c r="AC18" s="100">
        <f>+'[1]W. Power Desk Daily Position'!AD10-'[1]W. Power Desk Daily Position'!AD110</f>
        <v>-215.05014440902272</v>
      </c>
      <c r="AD18" s="100">
        <f>+'[1]W. Power Desk Daily Position'!AE10-'[1]W. Power Desk Daily Position'!AE110</f>
        <v>-6796.6067284399505</v>
      </c>
      <c r="AE18" s="100">
        <f>+'[1]W. Power Desk Daily Position'!AF10-'[1]W. Power Desk Daily Position'!AF110</f>
        <v>14922.850461203154</v>
      </c>
      <c r="AF18" s="100">
        <f>+'[1]W. Power Desk Daily Position'!AG10-'[1]W. Power Desk Daily Position'!AG110</f>
        <v>8126.2437327632024</v>
      </c>
      <c r="AG18" s="103">
        <f>+'[1]W. Power Desk Daily Position'!AE10-'[1]W. Power Desk Daily Position'!AE110</f>
        <v>-6796.6067284399505</v>
      </c>
    </row>
    <row r="19" spans="1:34" x14ac:dyDescent="0.2">
      <c r="A19" s="66" t="str">
        <f t="shared" si="0"/>
        <v>NP15</v>
      </c>
      <c r="B19" s="99">
        <f>+'[1]W. Power Desk Daily Position'!C11-'[1]W. Power Desk Daily Position'!C111</f>
        <v>7.0043535365532534</v>
      </c>
      <c r="C19" s="100">
        <f>+'[1]W. Power Desk Daily Position'!D11-'[1]W. Power Desk Daily Position'!D111</f>
        <v>6.5619715385464588</v>
      </c>
      <c r="D19" s="100">
        <f>+'[1]W. Power Desk Daily Position'!E11-'[1]W. Power Desk Daily Position'!E111</f>
        <v>11.27892756388519</v>
      </c>
      <c r="E19" s="100">
        <f>+'[1]W. Power Desk Daily Position'!F11-'[1]W. Power Desk Daily Position'!F111</f>
        <v>391.30468773098301</v>
      </c>
      <c r="F19" s="100">
        <f>+'[1]W. Power Desk Daily Position'!G11-'[1]W. Power Desk Daily Position'!G111</f>
        <v>378.40936280063443</v>
      </c>
      <c r="G19" s="100">
        <f>+'[1]W. Power Desk Daily Position'!H11-'[1]W. Power Desk Daily Position'!H111</f>
        <v>377.0862441754939</v>
      </c>
      <c r="H19" s="100">
        <f>+'[1]W. Power Desk Daily Position'!I11-'[1]W. Power Desk Daily Position'!I111</f>
        <v>-4036.0444486376236</v>
      </c>
      <c r="I19" s="100">
        <f>+'[1]W. Power Desk Daily Position'!J11-'[1]W. Power Desk Daily Position'!J111</f>
        <v>-4041.3087299799899</v>
      </c>
      <c r="J19" s="100">
        <f>+'[1]W. Power Desk Daily Position'!K11-'[1]W. Power Desk Daily Position'!K111</f>
        <v>-4046.1488122140017</v>
      </c>
      <c r="K19" s="100">
        <f>+'[1]W. Power Desk Daily Position'!L11-'[1]W. Power Desk Daily Position'!L111</f>
        <v>-4046.1488122140017</v>
      </c>
      <c r="L19" s="100">
        <f>+'[1]W. Power Desk Daily Position'!M11-'[1]W. Power Desk Daily Position'!M111</f>
        <v>-4058.4155349805551</v>
      </c>
      <c r="M19" s="100">
        <f>+'[1]W. Power Desk Daily Position'!N11-'[1]W. Power Desk Daily Position'!N111</f>
        <v>-4061.8697191927295</v>
      </c>
      <c r="N19" s="100">
        <f>+'[1]W. Power Desk Daily Position'!O11-'[1]W. Power Desk Daily Position'!O111</f>
        <v>-4065.0606720054157</v>
      </c>
      <c r="O19" s="100">
        <f>+'[1]W. Power Desk Daily Position'!P11-'[1]W. Power Desk Daily Position'!P111</f>
        <v>-4068.0161195663859</v>
      </c>
      <c r="P19" s="100">
        <f>+'[1]W. Power Desk Daily Position'!Q11-'[1]W. Power Desk Daily Position'!Q111</f>
        <v>-4070.7605348438938</v>
      </c>
      <c r="Q19" s="100">
        <f>+'[1]W. Power Desk Daily Position'!R11-'[1]W. Power Desk Daily Position'!R111</f>
        <v>-4070.7605348438938</v>
      </c>
      <c r="R19" s="100">
        <f>+'[1]W. Power Desk Daily Position'!S11-'[1]W. Power Desk Daily Position'!S111</f>
        <v>-4077.9296636133986</v>
      </c>
      <c r="S19" s="100">
        <f>+'[1]W. Power Desk Daily Position'!T11-'[1]W. Power Desk Daily Position'!T111</f>
        <v>-4080.0201006465577</v>
      </c>
      <c r="T19" s="100">
        <f>+'[1]W. Power Desk Daily Position'!U11-'[1]W. Power Desk Daily Position'!U111</f>
        <v>-4081.9837154717479</v>
      </c>
      <c r="U19" s="100">
        <f>+'[1]W. Power Desk Daily Position'!V11-'[1]W. Power Desk Daily Position'!V111</f>
        <v>-4083.8318007955604</v>
      </c>
      <c r="V19" s="100">
        <f>+'[1]W. Power Desk Daily Position'!W11-'[1]W. Power Desk Daily Position'!W111</f>
        <v>-4085.5743531791231</v>
      </c>
      <c r="W19" s="100">
        <f>+'[1]W. Power Desk Daily Position'!X11-'[1]W. Power Desk Daily Position'!X111</f>
        <v>-4085.5743531791231</v>
      </c>
      <c r="X19" s="100">
        <f>+'[1]W. Power Desk Daily Position'!Y11-'[1]W. Power Desk Daily Position'!Y111</f>
        <v>-4090.2528288196354</v>
      </c>
      <c r="Y19" s="100">
        <f>+'[1]W. Power Desk Daily Position'!Z11-'[1]W. Power Desk Daily Position'!Z111</f>
        <v>-4091.6528940125536</v>
      </c>
      <c r="Z19" s="100">
        <f>+'[1]W. Power Desk Daily Position'!AA11-'[1]W. Power Desk Daily Position'!AA111</f>
        <v>-4092.9832599174497</v>
      </c>
      <c r="AA19" s="100">
        <f>+'[1]W. Power Desk Daily Position'!AB11-'[1]W. Power Desk Daily Position'!AB111</f>
        <v>-4095.4548500521705</v>
      </c>
      <c r="AB19" s="100">
        <f>+'[1]W. Power Desk Daily Position'!AC11-'[1]W. Power Desk Daily Position'!AC111</f>
        <v>-4129.6216184091054</v>
      </c>
      <c r="AC19" s="100">
        <f>+'[1]W. Power Desk Daily Position'!AD11-'[1]W. Power Desk Daily Position'!AD111</f>
        <v>-4131.7626672053966</v>
      </c>
      <c r="AD19" s="100">
        <f>+'[1]W. Power Desk Daily Position'!AE11-'[1]W. Power Desk Daily Position'!AE111</f>
        <v>-100918.54053972724</v>
      </c>
      <c r="AE19" s="100">
        <f>+'[1]W. Power Desk Daily Position'!AF11-'[1]W. Power Desk Daily Position'!AF111</f>
        <v>13884.534651342516</v>
      </c>
      <c r="AF19" s="100">
        <f>+'[1]W. Power Desk Daily Position'!AG11-'[1]W. Power Desk Daily Position'!AG111</f>
        <v>-87034.005888384723</v>
      </c>
      <c r="AG19" s="103">
        <f>+'[1]W. Power Desk Daily Position'!AE11-'[1]W. Power Desk Daily Position'!AE111</f>
        <v>-100918.54053972724</v>
      </c>
    </row>
    <row r="20" spans="1:34" x14ac:dyDescent="0.2">
      <c r="A20" s="66" t="str">
        <f t="shared" si="0"/>
        <v>ZP26</v>
      </c>
      <c r="B20" s="99">
        <f>+'[1]W. Power Desk Daily Position'!C12-'[1]W. Power Desk Daily Position'!C112</f>
        <v>0</v>
      </c>
      <c r="C20" s="100">
        <f>+'[1]W. Power Desk Daily Position'!D12-'[1]W. Power Desk Daily Position'!D112</f>
        <v>0</v>
      </c>
      <c r="D20" s="100">
        <f>+'[1]W. Power Desk Daily Position'!E12-'[1]W. Power Desk Daily Position'!E112</f>
        <v>0</v>
      </c>
      <c r="E20" s="100">
        <f>+'[1]W. Power Desk Daily Position'!F12-'[1]W. Power Desk Daily Position'!F112</f>
        <v>0</v>
      </c>
      <c r="F20" s="100">
        <f>+'[1]W. Power Desk Daily Position'!G12-'[1]W. Power Desk Daily Position'!G112</f>
        <v>0</v>
      </c>
      <c r="G20" s="100">
        <f>+'[1]W. Power Desk Daily Position'!H12-'[1]W. Power Desk Daily Position'!H112</f>
        <v>0</v>
      </c>
      <c r="H20" s="100">
        <f>+'[1]W. Power Desk Daily Position'!I12-'[1]W. Power Desk Daily Position'!I112</f>
        <v>0</v>
      </c>
      <c r="I20" s="100">
        <f>+'[1]W. Power Desk Daily Position'!J12-'[1]W. Power Desk Daily Position'!J112</f>
        <v>0</v>
      </c>
      <c r="J20" s="100">
        <f>+'[1]W. Power Desk Daily Position'!K12-'[1]W. Power Desk Daily Position'!K112</f>
        <v>0</v>
      </c>
      <c r="K20" s="100">
        <f>+'[1]W. Power Desk Daily Position'!L12-'[1]W. Power Desk Daily Position'!L112</f>
        <v>0</v>
      </c>
      <c r="L20" s="100">
        <f>+'[1]W. Power Desk Daily Position'!M12-'[1]W. Power Desk Daily Position'!M112</f>
        <v>0</v>
      </c>
      <c r="M20" s="100">
        <f>+'[1]W. Power Desk Daily Position'!N12-'[1]W. Power Desk Daily Position'!N112</f>
        <v>0</v>
      </c>
      <c r="N20" s="100">
        <f>+'[1]W. Power Desk Daily Position'!O12-'[1]W. Power Desk Daily Position'!O112</f>
        <v>0</v>
      </c>
      <c r="O20" s="100">
        <f>+'[1]W. Power Desk Daily Position'!P12-'[1]W. Power Desk Daily Position'!P112</f>
        <v>0</v>
      </c>
      <c r="P20" s="100">
        <f>+'[1]W. Power Desk Daily Position'!Q12-'[1]W. Power Desk Daily Position'!Q112</f>
        <v>0</v>
      </c>
      <c r="Q20" s="100">
        <f>+'[1]W. Power Desk Daily Position'!R12-'[1]W. Power Desk Daily Position'!R112</f>
        <v>0</v>
      </c>
      <c r="R20" s="100">
        <f>+'[1]W. Power Desk Daily Position'!S12-'[1]W. Power Desk Daily Position'!S112</f>
        <v>0</v>
      </c>
      <c r="S20" s="100">
        <f>+'[1]W. Power Desk Daily Position'!T12-'[1]W. Power Desk Daily Position'!T112</f>
        <v>0</v>
      </c>
      <c r="T20" s="100">
        <f>+'[1]W. Power Desk Daily Position'!U12-'[1]W. Power Desk Daily Position'!U112</f>
        <v>0</v>
      </c>
      <c r="U20" s="100">
        <f>+'[1]W. Power Desk Daily Position'!V12-'[1]W. Power Desk Daily Position'!V112</f>
        <v>0</v>
      </c>
      <c r="V20" s="100">
        <f>+'[1]W. Power Desk Daily Position'!W12-'[1]W. Power Desk Daily Position'!W112</f>
        <v>0</v>
      </c>
      <c r="W20" s="100">
        <f>+'[1]W. Power Desk Daily Position'!X12-'[1]W. Power Desk Daily Position'!X112</f>
        <v>0</v>
      </c>
      <c r="X20" s="100">
        <f>+'[1]W. Power Desk Daily Position'!Y12-'[1]W. Power Desk Daily Position'!Y112</f>
        <v>0</v>
      </c>
      <c r="Y20" s="100">
        <f>+'[1]W. Power Desk Daily Position'!Z12-'[1]W. Power Desk Daily Position'!Z112</f>
        <v>0</v>
      </c>
      <c r="Z20" s="100">
        <f>+'[1]W. Power Desk Daily Position'!AA12-'[1]W. Power Desk Daily Position'!AA112</f>
        <v>0</v>
      </c>
      <c r="AA20" s="100">
        <f>+'[1]W. Power Desk Daily Position'!AB12-'[1]W. Power Desk Daily Position'!AB112</f>
        <v>0</v>
      </c>
      <c r="AB20" s="100">
        <f>+'[1]W. Power Desk Daily Position'!AC12-'[1]W. Power Desk Daily Position'!AC112</f>
        <v>0</v>
      </c>
      <c r="AC20" s="100">
        <f>+'[1]W. Power Desk Daily Position'!AD12-'[1]W. Power Desk Daily Position'!AD112</f>
        <v>0</v>
      </c>
      <c r="AD20" s="100">
        <f>+'[1]W. Power Desk Daily Position'!AE12-'[1]W. Power Desk Daily Position'!AE112</f>
        <v>0</v>
      </c>
      <c r="AE20" s="100">
        <f>+'[1]W. Power Desk Daily Position'!AF12-'[1]W. Power Desk Daily Position'!AF112</f>
        <v>0</v>
      </c>
      <c r="AF20" s="100">
        <f>+'[1]W. Power Desk Daily Position'!AG12-'[1]W. Power Desk Daily Position'!AG112</f>
        <v>0</v>
      </c>
      <c r="AG20" s="103">
        <f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>+'[1]W. Power Desk Daily Position'!C13-'[1]W. Power Desk Daily Position'!C113</f>
        <v>-6.6969429911750922E-2</v>
      </c>
      <c r="C21" s="100">
        <f>+'[1]W. Power Desk Daily Position'!D13-'[1]W. Power Desk Daily Position'!D113</f>
        <v>-399.23395226030152</v>
      </c>
      <c r="D21" s="100">
        <f>+'[1]W. Power Desk Daily Position'!E13-'[1]W. Power Desk Daily Position'!E113</f>
        <v>-398.02262367790991</v>
      </c>
      <c r="E21" s="100">
        <f>+'[1]W. Power Desk Daily Position'!F13-'[1]W. Power Desk Daily Position'!F113</f>
        <v>1.2407338868019906</v>
      </c>
      <c r="F21" s="100">
        <f>+'[1]W. Power Desk Daily Position'!G13-'[1]W. Power Desk Daily Position'!G113</f>
        <v>13.984986957294041</v>
      </c>
      <c r="G21" s="100">
        <f>+'[1]W. Power Desk Daily Position'!H13-'[1]W. Power Desk Daily Position'!H113</f>
        <v>19.352069816528228</v>
      </c>
      <c r="H21" s="100">
        <f>+'[1]W. Power Desk Daily Position'!I13-'[1]W. Power Desk Daily Position'!I113</f>
        <v>-5247.6654850772384</v>
      </c>
      <c r="I21" s="100">
        <f>+'[1]W. Power Desk Daily Position'!J13-'[1]W. Power Desk Daily Position'!J113</f>
        <v>-5247.7565004935068</v>
      </c>
      <c r="J21" s="100">
        <f>+'[1]W. Power Desk Daily Position'!K13-'[1]W. Power Desk Daily Position'!K113</f>
        <v>-5646.4263820806154</v>
      </c>
      <c r="K21" s="100">
        <f>+'[1]W. Power Desk Daily Position'!L13-'[1]W. Power Desk Daily Position'!L113</f>
        <v>-5247.9213586406249</v>
      </c>
      <c r="L21" s="100">
        <f>+'[1]W. Power Desk Daily Position'!M13-'[1]W. Power Desk Daily Position'!M113</f>
        <v>-5249.035130337631</v>
      </c>
      <c r="M21" s="100">
        <f>+'[1]W. Power Desk Daily Position'!N13-'[1]W. Power Desk Daily Position'!N113</f>
        <v>-5249.6433825384902</v>
      </c>
      <c r="N21" s="100">
        <f>+'[1]W. Power Desk Daily Position'!O13-'[1]W. Power Desk Daily Position'!O113</f>
        <v>-5250.3726749651196</v>
      </c>
      <c r="O21" s="100">
        <f>+'[1]W. Power Desk Daily Position'!P13-'[1]W. Power Desk Daily Position'!P113</f>
        <v>-5251.2189301824947</v>
      </c>
      <c r="P21" s="100">
        <f>+'[1]W. Power Desk Daily Position'!Q13-'[1]W. Power Desk Daily Position'!Q113</f>
        <v>-5650.6807898771021</v>
      </c>
      <c r="Q21" s="100">
        <f>+'[1]W. Power Desk Daily Position'!R13-'[1]W. Power Desk Daily Position'!R113</f>
        <v>-5252.1757664371016</v>
      </c>
      <c r="R21" s="100">
        <f>+'[1]W. Power Desk Daily Position'!S13-'[1]W. Power Desk Daily Position'!S113</f>
        <v>-5255.6276197699517</v>
      </c>
      <c r="S21" s="100">
        <f>+'[1]W. Power Desk Daily Position'!T13-'[1]W. Power Desk Daily Position'!T113</f>
        <v>-5256.9423520633318</v>
      </c>
      <c r="T21" s="100">
        <f>+'[1]W. Power Desk Daily Position'!U13-'[1]W. Power Desk Daily Position'!U113</f>
        <v>-5258.3244164385251</v>
      </c>
      <c r="U21" s="100">
        <f>+'[1]W. Power Desk Daily Position'!V13-'[1]W. Power Desk Daily Position'!V113</f>
        <v>-5259.765496712911</v>
      </c>
      <c r="V21" s="100">
        <f>+'[1]W. Power Desk Daily Position'!W13-'[1]W. Power Desk Daily Position'!W113</f>
        <v>-5659.7628093052917</v>
      </c>
      <c r="W21" s="100">
        <f>+'[1]W. Power Desk Daily Position'!X13-'[1]W. Power Desk Daily Position'!X113</f>
        <v>-5261.2577858652903</v>
      </c>
      <c r="X21" s="100">
        <f>+'[1]W. Power Desk Daily Position'!Y13-'[1]W. Power Desk Daily Position'!Y113</f>
        <v>-5265.9723111657822</v>
      </c>
      <c r="Y21" s="100">
        <f>+'[1]W. Power Desk Daily Position'!Z13-'[1]W. Power Desk Daily Position'!Z113</f>
        <v>-5267.6026982513913</v>
      </c>
      <c r="Z21" s="100">
        <f>+'[1]W. Power Desk Daily Position'!AA13-'[1]W. Power Desk Daily Position'!AA113</f>
        <v>-5269.2537250728319</v>
      </c>
      <c r="AA21" s="100">
        <f>+'[1]W. Power Desk Daily Position'!AB13-'[1]W. Power Desk Daily Position'!AB113</f>
        <v>-5671.1051123312709</v>
      </c>
      <c r="AB21" s="100">
        <f>+'[1]W. Power Desk Daily Position'!AC13-'[1]W. Power Desk Daily Position'!AC113</f>
        <v>-5258.0388276436006</v>
      </c>
      <c r="AC21" s="100">
        <f>+'[1]W. Power Desk Daily Position'!AD13-'[1]W. Power Desk Daily Position'!AD113</f>
        <v>-5261.046011622343</v>
      </c>
      <c r="AD21" s="100">
        <f>+'[1]W. Power Desk Daily Position'!AE13-'[1]W. Power Desk Daily Position'!AE113</f>
        <v>-133789.83251439134</v>
      </c>
      <c r="AE21" s="100">
        <f>+'[1]W. Power Desk Daily Position'!AF13-'[1]W. Power Desk Daily Position'!AF113</f>
        <v>-105248.77070183039</v>
      </c>
      <c r="AF21" s="100">
        <f>+'[1]W. Power Desk Daily Position'!AG13-'[1]W. Power Desk Daily Position'!AG113</f>
        <v>-239038.6032162217</v>
      </c>
      <c r="AG21" s="103">
        <f>+'[1]W. Power Desk Daily Position'!AE13-'[1]W. Power Desk Daily Position'!AE113</f>
        <v>-133789.83251439134</v>
      </c>
    </row>
    <row r="22" spans="1:34" x14ac:dyDescent="0.2">
      <c r="A22" s="66" t="str">
        <f t="shared" si="0"/>
        <v>Palo Verde</v>
      </c>
      <c r="B22" s="99">
        <f>+'[1]W. Power Desk Daily Position'!C14-'[1]W. Power Desk Daily Position'!C114</f>
        <v>-341.11253775319079</v>
      </c>
      <c r="C22" s="100">
        <f>+'[1]W. Power Desk Daily Position'!D14-'[1]W. Power Desk Daily Position'!D114</f>
        <v>726.61731547180079</v>
      </c>
      <c r="D22" s="100">
        <f>+'[1]W. Power Desk Daily Position'!E14-'[1]W. Power Desk Daily Position'!E114</f>
        <v>780.08474208914504</v>
      </c>
      <c r="E22" s="100">
        <f>+'[1]W. Power Desk Daily Position'!F14-'[1]W. Power Desk Daily Position'!F114</f>
        <v>1578.6893429108322</v>
      </c>
      <c r="F22" s="100">
        <f>+'[1]W. Power Desk Daily Position'!G14-'[1]W. Power Desk Daily Position'!G114</f>
        <v>1595.2401971152362</v>
      </c>
      <c r="G22" s="100">
        <f>+'[1]W. Power Desk Daily Position'!H14-'[1]W. Power Desk Daily Position'!H114</f>
        <v>1590.9811641832148</v>
      </c>
      <c r="H22" s="100">
        <f>+'[1]W. Power Desk Daily Position'!I14-'[1]W. Power Desk Daily Position'!I114</f>
        <v>-5417.6482507412002</v>
      </c>
      <c r="I22" s="100">
        <f>+'[1]W. Power Desk Daily Position'!J14-'[1]W. Power Desk Daily Position'!J114</f>
        <v>-5415.8632714833248</v>
      </c>
      <c r="J22" s="100">
        <f>+'[1]W. Power Desk Daily Position'!K14-'[1]W. Power Desk Daily Position'!K114</f>
        <v>-5414.2145446467503</v>
      </c>
      <c r="K22" s="100">
        <f>+'[1]W. Power Desk Daily Position'!L14-'[1]W. Power Desk Daily Position'!L114</f>
        <v>-5414.2145446467503</v>
      </c>
      <c r="L22" s="100">
        <f>+'[1]W. Power Desk Daily Position'!M14-'[1]W. Power Desk Daily Position'!M114</f>
        <v>-5409.3621358520386</v>
      </c>
      <c r="M22" s="100">
        <f>+'[1]W. Power Desk Daily Position'!N14-'[1]W. Power Desk Daily Position'!N114</f>
        <v>-5407.6354824994469</v>
      </c>
      <c r="N22" s="100">
        <f>+'[1]W. Power Desk Daily Position'!O14-'[1]W. Power Desk Daily Position'!O114</f>
        <v>-5405.81881016236</v>
      </c>
      <c r="O22" s="100">
        <f>+'[1]W. Power Desk Daily Position'!P14-'[1]W. Power Desk Daily Position'!P114</f>
        <v>-5403.9047193686647</v>
      </c>
      <c r="P22" s="100">
        <f>+'[1]W. Power Desk Daily Position'!Q14-'[1]W. Power Desk Daily Position'!Q114</f>
        <v>-5401.8915569351811</v>
      </c>
      <c r="Q22" s="100">
        <f>+'[1]W. Power Desk Daily Position'!R14-'[1]W. Power Desk Daily Position'!R114</f>
        <v>-5401.8915569351811</v>
      </c>
      <c r="R22" s="100">
        <f>+'[1]W. Power Desk Daily Position'!S14-'[1]W. Power Desk Daily Position'!S114</f>
        <v>-5395.2930656746257</v>
      </c>
      <c r="S22" s="100">
        <f>+'[1]W. Power Desk Daily Position'!T14-'[1]W. Power Desk Daily Position'!T114</f>
        <v>-5392.9285452564427</v>
      </c>
      <c r="T22" s="100">
        <f>+'[1]W. Power Desk Daily Position'!U14-'[1]W. Power Desk Daily Position'!U114</f>
        <v>-5390.4943410656806</v>
      </c>
      <c r="U22" s="100">
        <f>+'[1]W. Power Desk Daily Position'!V14-'[1]W. Power Desk Daily Position'!V114</f>
        <v>-5387.998472395032</v>
      </c>
      <c r="V22" s="100">
        <f>+'[1]W. Power Desk Daily Position'!W14-'[1]W. Power Desk Daily Position'!W114</f>
        <v>-5385.4487799690987</v>
      </c>
      <c r="W22" s="100">
        <f>+'[1]W. Power Desk Daily Position'!X14-'[1]W. Power Desk Daily Position'!X114</f>
        <v>-5783.9538034090756</v>
      </c>
      <c r="X22" s="100">
        <f>+'[1]W. Power Desk Daily Position'!Y14-'[1]W. Power Desk Daily Position'!Y114</f>
        <v>-5776.054628396264</v>
      </c>
      <c r="Y22" s="100">
        <f>+'[1]W. Power Desk Daily Position'!Z14-'[1]W. Power Desk Daily Position'!Z114</f>
        <v>-5773.3601476577096</v>
      </c>
      <c r="Z22" s="100">
        <f>+'[1]W. Power Desk Daily Position'!AA14-'[1]W. Power Desk Daily Position'!AA114</f>
        <v>-5770.6446703772144</v>
      </c>
      <c r="AA22" s="100">
        <f>+'[1]W. Power Desk Daily Position'!AB14-'[1]W. Power Desk Daily Position'!AB114</f>
        <v>-5765.1705668764098</v>
      </c>
      <c r="AB22" s="100">
        <f>+'[1]W. Power Desk Daily Position'!AC14-'[1]W. Power Desk Daily Position'!AC114</f>
        <v>-5784.2359702437225</v>
      </c>
      <c r="AC22" s="100">
        <f>+'[1]W. Power Desk Daily Position'!AD14-'[1]W. Power Desk Daily Position'!AD114</f>
        <v>-5778.6788158443469</v>
      </c>
      <c r="AD22" s="100">
        <f>+'[1]W. Power Desk Daily Position'!AE14-'[1]W. Power Desk Daily Position'!AE114</f>
        <v>-132870.72234496262</v>
      </c>
      <c r="AE22" s="100">
        <f>+'[1]W. Power Desk Daily Position'!AF14-'[1]W. Power Desk Daily Position'!AF114</f>
        <v>60912.801365120067</v>
      </c>
      <c r="AF22" s="100">
        <f>+'[1]W. Power Desk Daily Position'!AG14-'[1]W. Power Desk Daily Position'!AG114</f>
        <v>-71957.920979842544</v>
      </c>
      <c r="AG22" s="103">
        <f>+'[1]W. Power Desk Daily Position'!AE14-'[1]W. Power Desk Daily Position'!AE114</f>
        <v>-132870.72234496262</v>
      </c>
    </row>
    <row r="23" spans="1:34" ht="12" thickBot="1" x14ac:dyDescent="0.25">
      <c r="A23" s="66" t="str">
        <f t="shared" si="0"/>
        <v>Rockies</v>
      </c>
      <c r="B23" s="99">
        <f>+'[1]W. Power Desk Daily Position'!C15-'[1]W. Power Desk Daily Position'!C115</f>
        <v>14.113975173058009</v>
      </c>
      <c r="C23" s="100">
        <f>+'[1]W. Power Desk Daily Position'!D15-'[1]W. Power Desk Daily Position'!D115</f>
        <v>-3.0504259721412552</v>
      </c>
      <c r="D23" s="100">
        <f>+'[1]W. Power Desk Daily Position'!E15-'[1]W. Power Desk Daily Position'!E115</f>
        <v>-5.6957202873430219</v>
      </c>
      <c r="E23" s="100">
        <f>+'[1]W. Power Desk Daily Position'!F15-'[1]W. Power Desk Daily Position'!F115</f>
        <v>-5.7513120225059993</v>
      </c>
      <c r="F23" s="100">
        <f>+'[1]W. Power Desk Daily Position'!G15-'[1]W. Power Desk Daily Position'!G115</f>
        <v>-6.5699383724496556</v>
      </c>
      <c r="G23" s="100">
        <f>+'[1]W. Power Desk Daily Position'!H15-'[1]W. Power Desk Daily Position'!H115</f>
        <v>-6.439279536172819</v>
      </c>
      <c r="H23" s="100">
        <f>+'[1]W. Power Desk Daily Position'!I15-'[1]W. Power Desk Daily Position'!I115</f>
        <v>-22.489097644910004</v>
      </c>
      <c r="I23" s="100">
        <f>+'[1]W. Power Desk Daily Position'!J15-'[1]W. Power Desk Daily Position'!J115</f>
        <v>-26.719856177748994</v>
      </c>
      <c r="J23" s="100">
        <f>+'[1]W. Power Desk Daily Position'!K15-'[1]W. Power Desk Daily Position'!K115</f>
        <v>-30.364797136177998</v>
      </c>
      <c r="K23" s="100">
        <f>+'[1]W. Power Desk Daily Position'!L15-'[1]W. Power Desk Daily Position'!L115</f>
        <v>-36.558080735049003</v>
      </c>
      <c r="L23" s="99">
        <f>+'[1]W. Power Desk Daily Position'!M15-'[1]W. Power Desk Daily Position'!M115</f>
        <v>-38.940889147443016</v>
      </c>
      <c r="M23" s="99">
        <f>+'[1]W. Power Desk Daily Position'!N15-'[1]W. Power Desk Daily Position'!N115</f>
        <v>-41.251635882693989</v>
      </c>
      <c r="N23" s="99">
        <f>+'[1]W. Power Desk Daily Position'!O15-'[1]W. Power Desk Daily Position'!O115</f>
        <v>-43.365249891126979</v>
      </c>
      <c r="O23" s="99">
        <f>+'[1]W. Power Desk Daily Position'!P15-'[1]W. Power Desk Daily Position'!P115</f>
        <v>-45.312512851902</v>
      </c>
      <c r="P23" s="99">
        <f>+'[1]W. Power Desk Daily Position'!Q15-'[1]W. Power Desk Daily Position'!Q115</f>
        <v>-47.117800126230009</v>
      </c>
      <c r="Q23" s="99">
        <f>+'[1]W. Power Desk Daily Position'!R15-'[1]W. Power Desk Daily Position'!R115</f>
        <v>-50.982590232537007</v>
      </c>
      <c r="R23" s="99">
        <f>+'[1]W. Power Desk Daily Position'!S15-'[1]W. Power Desk Daily Position'!S115</f>
        <v>-51.860192617574</v>
      </c>
      <c r="S23" s="99">
        <f>+'[1]W. Power Desk Daily Position'!T15-'[1]W. Power Desk Daily Position'!T115</f>
        <v>-53.260836686585975</v>
      </c>
      <c r="T23" s="99">
        <f>+'[1]W. Power Desk Daily Position'!U15-'[1]W. Power Desk Daily Position'!U115</f>
        <v>-54.588047411049018</v>
      </c>
      <c r="U23" s="99">
        <f>+'[1]W. Power Desk Daily Position'!V15-'[1]W. Power Desk Daily Position'!V115</f>
        <v>-55.849515715111977</v>
      </c>
      <c r="V23" s="99">
        <f>+'[1]W. Power Desk Daily Position'!W15-'[1]W. Power Desk Daily Position'!W115</f>
        <v>-57.051864268963982</v>
      </c>
      <c r="W23" s="99">
        <f>+'[1]W. Power Desk Daily Position'!X15-'[1]W. Power Desk Daily Position'!X115</f>
        <v>-59.945722122861014</v>
      </c>
      <c r="X23" s="99">
        <f>+'[1]W. Power Desk Daily Position'!Y15-'[1]W. Power Desk Daily Position'!Y115</f>
        <v>-60.357344614039988</v>
      </c>
      <c r="Y23" s="99">
        <f>+'[1]W. Power Desk Daily Position'!Z15-'[1]W. Power Desk Daily Position'!Z115</f>
        <v>-61.373008141078003</v>
      </c>
      <c r="Z23" s="99">
        <f>+'[1]W. Power Desk Daily Position'!AA15-'[1]W. Power Desk Daily Position'!AA115</f>
        <v>-63.610278920491965</v>
      </c>
      <c r="AA23" s="99">
        <f>+'[1]W. Power Desk Daily Position'!AB15-'[1]W. Power Desk Daily Position'!AB115</f>
        <v>-64.208024916835996</v>
      </c>
      <c r="AB23" s="99">
        <f>+'[1]W. Power Desk Daily Position'!AC15-'[1]W. Power Desk Daily Position'!AC115</f>
        <v>-66.563504383368979</v>
      </c>
      <c r="AC23" s="99">
        <f>+'[1]W. Power Desk Daily Position'!AD15-'[1]W. Power Desk Daily Position'!AD115</f>
        <v>-66.776701151700991</v>
      </c>
      <c r="AD23" s="99">
        <f>+'[1]W. Power Desk Daily Position'!AE15-'[1]W. Power Desk Daily Position'!AE115</f>
        <v>-1317.0195410990359</v>
      </c>
      <c r="AE23" s="99">
        <f>+'[1]W. Power Desk Daily Position'!AF15-'[1]W. Power Desk Daily Position'!AF115</f>
        <v>0</v>
      </c>
      <c r="AF23" s="99">
        <f>+'[1]W. Power Desk Daily Position'!AG15-'[1]W. Power Desk Daily Position'!AG115</f>
        <v>-1317.0195410990359</v>
      </c>
      <c r="AG23" s="103">
        <f>+'[1]W. Power Desk Daily Position'!AE15-'[1]W. Power Desk Daily Position'!AE115</f>
        <v>-1317.0195410990359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>+'[1]W. Power Desk Daily Position'!C16-'[1]W. Power Desk Daily Position'!C116</f>
        <v>-318.43688005554031</v>
      </c>
      <c r="C24" s="105">
        <f>+'[1]W. Power Desk Daily Position'!D16-'[1]W. Power Desk Daily Position'!D116</f>
        <v>-1648.6736424818682</v>
      </c>
      <c r="D24" s="105">
        <f>+'[1]W. Power Desk Daily Position'!E16-'[1]W. Power Desk Daily Position'!E116</f>
        <v>-1610.5548782668407</v>
      </c>
      <c r="E24" s="105">
        <f>+'[1]W. Power Desk Daily Position'!F16-'[1]W. Power Desk Daily Position'!F116</f>
        <v>2044.2563809693206</v>
      </c>
      <c r="F24" s="105">
        <f>+'[1]W. Power Desk Daily Position'!G16-'[1]W. Power Desk Daily Position'!G116</f>
        <v>2049.3018254081435</v>
      </c>
      <c r="G24" s="105">
        <f>+'[1]W. Power Desk Daily Position'!H16-'[1]W. Power Desk Daily Position'!H116</f>
        <v>2046.8597166401987</v>
      </c>
      <c r="H24" s="105">
        <f>+'[1]W. Power Desk Daily Position'!I16-'[1]W. Power Desk Daily Position'!I116</f>
        <v>-10087.619275312198</v>
      </c>
      <c r="I24" s="105">
        <f>+'[1]W. Power Desk Daily Position'!J16-'[1]W. Power Desk Daily Position'!J116</f>
        <v>-10063.318710528325</v>
      </c>
      <c r="J24" s="105">
        <f>+'[1]W. Power Desk Daily Position'!K16-'[1]W. Power Desk Daily Position'!K116</f>
        <v>-10438.478624794436</v>
      </c>
      <c r="K24" s="105">
        <f>+'[1]W. Power Desk Daily Position'!L16-'[1]W. Power Desk Daily Position'!L116</f>
        <v>-10046.166884953316</v>
      </c>
      <c r="L24" s="104">
        <f>+'[1]W. Power Desk Daily Position'!M16-'[1]W. Power Desk Daily Position'!M116</f>
        <v>-9881.0285063265201</v>
      </c>
      <c r="M24" s="104">
        <f>+'[1]W. Power Desk Daily Position'!N16-'[1]W. Power Desk Daily Position'!N116</f>
        <v>-9862.1055662353356</v>
      </c>
      <c r="N24" s="104">
        <f>+'[1]W. Power Desk Daily Position'!O16-'[1]W. Power Desk Daily Position'!O116</f>
        <v>-9939.8083212033271</v>
      </c>
      <c r="O24" s="104">
        <f>+'[1]W. Power Desk Daily Position'!P16-'[1]W. Power Desk Daily Position'!P116</f>
        <v>-9922.7811529722076</v>
      </c>
      <c r="P24" s="104">
        <f>+'[1]W. Power Desk Daily Position'!Q16-'[1]W. Power Desk Daily Position'!Q116</f>
        <v>-10305.099068453834</v>
      </c>
      <c r="Q24" s="104">
        <f>+'[1]W. Power Desk Daily Position'!R16-'[1]W. Power Desk Daily Position'!R116</f>
        <v>-9910.4588351201401</v>
      </c>
      <c r="R24" s="104">
        <f>+'[1]W. Power Desk Daily Position'!S16-'[1]W. Power Desk Daily Position'!S116</f>
        <v>-9766.7883014666404</v>
      </c>
      <c r="S24" s="104">
        <f>+'[1]W. Power Desk Daily Position'!T16-'[1]W. Power Desk Daily Position'!T116</f>
        <v>-9753.3442964703299</v>
      </c>
      <c r="T24" s="104">
        <f>+'[1]W. Power Desk Daily Position'!U16-'[1]W. Power Desk Daily Position'!U116</f>
        <v>-9836.0988982742711</v>
      </c>
      <c r="U24" s="104">
        <f>+'[1]W. Power Desk Daily Position'!V16-'[1]W. Power Desk Daily Position'!V116</f>
        <v>-9823.7278864622058</v>
      </c>
      <c r="V24" s="104">
        <f>+'[1]W. Power Desk Daily Position'!W16-'[1]W. Power Desk Daily Position'!W116</f>
        <v>-10210.339804313899</v>
      </c>
      <c r="W24" s="104">
        <f>+'[1]W. Power Desk Daily Position'!X16-'[1]W. Power Desk Daily Position'!X116</f>
        <v>-10213.233662167759</v>
      </c>
      <c r="X24" s="104">
        <f>+'[1]W. Power Desk Daily Position'!Y16-'[1]W. Power Desk Daily Position'!Y116</f>
        <v>-10081.562029174745</v>
      </c>
      <c r="Y24" s="104">
        <f>+'[1]W. Power Desk Daily Position'!Z16-'[1]W. Power Desk Daily Position'!Z116</f>
        <v>-10071.27069390263</v>
      </c>
      <c r="Z24" s="104">
        <f>+'[1]W. Power Desk Daily Position'!AA16-'[1]W. Power Desk Daily Position'!AA116</f>
        <v>-10158.216086561159</v>
      </c>
      <c r="AA24" s="104">
        <f>+'[1]W. Power Desk Daily Position'!AB16-'[1]W. Power Desk Daily Position'!AB116</f>
        <v>-10536.480886277564</v>
      </c>
      <c r="AB24" s="104">
        <f>+'[1]W. Power Desk Daily Position'!AC16-'[1]W. Power Desk Daily Position'!AC116</f>
        <v>-10141.609748932999</v>
      </c>
      <c r="AC24" s="104">
        <f>+'[1]W. Power Desk Daily Position'!AD16-'[1]W. Power Desk Daily Position'!AD116</f>
        <v>-10017.940100450891</v>
      </c>
      <c r="AD24" s="104">
        <f>+'[1]W. Power Desk Daily Position'!AE16-'[1]W. Power Desk Daily Position'!AE116</f>
        <v>-248702.15586927917</v>
      </c>
      <c r="AE24" s="104">
        <f>+'[1]W. Power Desk Daily Position'!AF16-'[1]W. Power Desk Daily Position'!AF116</f>
        <v>-31982.769918844642</v>
      </c>
      <c r="AF24" s="104">
        <f>+'[1]W. Power Desk Daily Position'!AG16-'[1]W. Power Desk Daily Position'!AG116</f>
        <v>-280684.92578812374</v>
      </c>
      <c r="AG24" s="107">
        <f>+'[1]W. Power Desk Daily Position'!AE16-'[1]W. Power Desk Daily Position'!AE116</f>
        <v>-248702.15586927917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37189</v>
      </c>
      <c r="C28" s="93">
        <f>+'[1]W. Power Desk Daily off peak'!D8</f>
        <v>37190</v>
      </c>
      <c r="D28" s="93">
        <f>+'[1]W. Power Desk Daily off peak'!E8</f>
        <v>37191</v>
      </c>
      <c r="E28" s="93">
        <f>+'[1]W. Power Desk Daily off peak'!F8</f>
        <v>37192</v>
      </c>
      <c r="F28" s="93">
        <f>+'[1]W. Power Desk Daily off peak'!G8</f>
        <v>37193</v>
      </c>
      <c r="G28" s="93">
        <f>+'[1]W. Power Desk Daily off peak'!H8</f>
        <v>37194</v>
      </c>
      <c r="H28" s="93">
        <f>+'[1]W. Power Desk Daily off peak'!I8</f>
        <v>37195</v>
      </c>
      <c r="I28" s="93">
        <f>+'[1]W. Power Desk Daily off peak'!J8</f>
        <v>37196</v>
      </c>
      <c r="J28" s="93">
        <f>+'[1]W. Power Desk Daily off peak'!K8</f>
        <v>37197</v>
      </c>
      <c r="K28" s="93">
        <f>+'[1]W. Power Desk Daily off peak'!L8</f>
        <v>37198</v>
      </c>
      <c r="L28" s="93">
        <f>+'[1]W. Power Desk Daily off peak'!M8</f>
        <v>37199</v>
      </c>
      <c r="M28" s="93">
        <f>+'[1]W. Power Desk Daily off peak'!N8</f>
        <v>37200</v>
      </c>
      <c r="N28" s="93">
        <f>+'[1]W. Power Desk Daily off peak'!O8</f>
        <v>37201</v>
      </c>
      <c r="O28" s="93">
        <f>+'[1]W. Power Desk Daily off peak'!P8</f>
        <v>37202</v>
      </c>
      <c r="P28" s="93">
        <f>+'[1]W. Power Desk Daily off peak'!Q8</f>
        <v>37203</v>
      </c>
      <c r="Q28" s="93">
        <f>+'[1]W. Power Desk Daily off peak'!R8</f>
        <v>37204</v>
      </c>
      <c r="R28" s="93">
        <f>+'[1]W. Power Desk Daily off peak'!S8</f>
        <v>37205</v>
      </c>
      <c r="S28" s="93">
        <f>+'[1]W. Power Desk Daily off peak'!T8</f>
        <v>37206</v>
      </c>
      <c r="T28" s="93">
        <f>+'[1]W. Power Desk Daily off peak'!U8</f>
        <v>37207</v>
      </c>
      <c r="U28" s="93">
        <f>+'[1]W. Power Desk Daily off peak'!V8</f>
        <v>37208</v>
      </c>
      <c r="V28" s="93">
        <f>+'[1]W. Power Desk Daily off peak'!W8</f>
        <v>37209</v>
      </c>
      <c r="W28" s="93">
        <f>+'[1]W. Power Desk Daily off peak'!X8</f>
        <v>37210</v>
      </c>
      <c r="X28" s="93">
        <f>+'[1]W. Power Desk Daily off peak'!Y8</f>
        <v>37211</v>
      </c>
      <c r="Y28" s="93">
        <f>+'[1]W. Power Desk Daily off peak'!Z8</f>
        <v>37212</v>
      </c>
      <c r="Z28" s="93">
        <f>+'[1]W. Power Desk Daily off peak'!AA8</f>
        <v>37213</v>
      </c>
      <c r="AA28" s="93">
        <f>+'[1]W. Power Desk Daily off peak'!AB8</f>
        <v>37214</v>
      </c>
      <c r="AB28" s="93">
        <f>+'[1]W. Power Desk Daily off peak'!AC8</f>
        <v>37215</v>
      </c>
      <c r="AC28" s="93">
        <f>+'[1]W. Power Desk Daily off peak'!AD8</f>
        <v>37216</v>
      </c>
      <c r="AD28" s="93">
        <f>+'[1]W. Power Desk Daily off peak'!AE8</f>
        <v>37217</v>
      </c>
      <c r="AE28" s="93">
        <f>+'[1]W. Power Desk Daily off peak'!AF8</f>
        <v>37218</v>
      </c>
      <c r="AF28" s="93">
        <f>+'[1]W. Power Desk Daily off peak'!AG8</f>
        <v>37219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>+'[1]W. Power Desk Daily off peak'!C9</f>
        <v>382.78950741208973</v>
      </c>
      <c r="C29" s="96">
        <f>+'[1]W. Power Desk Daily off peak'!D9</f>
        <v>630.33278910221463</v>
      </c>
      <c r="D29" s="96">
        <f>+'[1]W. Power Desk Daily off peak'!E9</f>
        <v>630.33278910221463</v>
      </c>
      <c r="E29" s="96">
        <f>+'[1]W. Power Desk Daily off peak'!F9</f>
        <v>2221.9781711143314</v>
      </c>
      <c r="F29" s="96">
        <f>+'[1]W. Power Desk Daily off peak'!G9</f>
        <v>630.33278910221361</v>
      </c>
      <c r="G29" s="96">
        <f>+'[1]W. Power Desk Daily off peak'!H9</f>
        <v>678.24439200998063</v>
      </c>
      <c r="H29" s="96">
        <f>+'[1]W. Power Desk Daily off peak'!I9</f>
        <v>678.24439200997961</v>
      </c>
      <c r="I29" s="96">
        <f>+'[1]W. Power Desk Daily off peak'!J9</f>
        <v>-558.59564013861689</v>
      </c>
      <c r="J29" s="96">
        <f>+'[1]W. Power Desk Daily off peak'!K9</f>
        <v>-558.59564013860677</v>
      </c>
      <c r="K29" s="96">
        <f>+'[1]W. Power Desk Daily off peak'!L9</f>
        <v>-271.67202326182746</v>
      </c>
      <c r="L29" s="96">
        <f>+'[1]W. Power Desk Daily off peak'!M9</f>
        <v>-803.9956505937289</v>
      </c>
      <c r="M29" s="96">
        <f>+'[1]W. Power Desk Daily off peak'!N9</f>
        <v>-558.59564013861279</v>
      </c>
      <c r="N29" s="96">
        <f>+'[1]W. Power Desk Daily off peak'!O9</f>
        <v>-510.77503732581579</v>
      </c>
      <c r="O29" s="96">
        <f>+'[1]W. Power Desk Daily off peak'!P9</f>
        <v>-510.77503732581579</v>
      </c>
      <c r="P29" s="96">
        <f>+'[1]W. Power Desk Daily off peak'!Q9</f>
        <v>-558.59564013861279</v>
      </c>
      <c r="Q29" s="96">
        <f>+'[1]W. Power Desk Daily off peak'!R9</f>
        <v>-558.59564013861268</v>
      </c>
      <c r="R29" s="96">
        <f>+'[1]W. Power Desk Daily off peak'!S9</f>
        <v>-271.67202326183235</v>
      </c>
      <c r="S29" s="96">
        <f>+'[1]W. Power Desk Daily off peak'!T9</f>
        <v>-803.99565059372503</v>
      </c>
      <c r="T29" s="96">
        <f>+'[1]W. Power Desk Daily off peak'!U9</f>
        <v>-558.59564013861495</v>
      </c>
      <c r="U29" s="96">
        <f>+'[1]W. Power Desk Daily off peak'!V9</f>
        <v>-510.77503732581613</v>
      </c>
      <c r="V29" s="96">
        <f>+'[1]W. Power Desk Daily off peak'!W9</f>
        <v>-510.77503732581272</v>
      </c>
      <c r="W29" s="96">
        <f>+'[1]W. Power Desk Daily off peak'!X9</f>
        <v>-558.59564013861973</v>
      </c>
      <c r="X29" s="96">
        <f>+'[1]W. Power Desk Daily off peak'!Y9</f>
        <v>-558.59564013861973</v>
      </c>
      <c r="Y29" s="96">
        <f>+'[1]W. Power Desk Daily off peak'!Z9</f>
        <v>-271.67202326183872</v>
      </c>
      <c r="Z29" s="96">
        <f>+'[1]W. Power Desk Daily off peak'!AA9</f>
        <v>-803.99565059370468</v>
      </c>
      <c r="AA29" s="96">
        <f>+'[1]W. Power Desk Daily off peak'!AB9</f>
        <v>-558.59564013862098</v>
      </c>
      <c r="AB29" s="96">
        <f>+'[1]W. Power Desk Daily off peak'!AC9</f>
        <v>-510.77503732582306</v>
      </c>
      <c r="AC29" s="96">
        <f>+'[1]W. Power Desk Daily off peak'!AD9</f>
        <v>-510.77503732582079</v>
      </c>
      <c r="AD29" s="108">
        <f>+'[1]W. Power Desk Daily off peak'!AE9</f>
        <v>-803.99565059370252</v>
      </c>
      <c r="AE29" s="108">
        <f>+'[1]W. Power Desk Daily off peak'!AF9</f>
        <v>-558.5956401386087</v>
      </c>
      <c r="AF29" s="108">
        <f>+'[1]W. Power Desk Daily off peak'!AG9</f>
        <v>-271.67202326182849</v>
      </c>
      <c r="AG29" s="109">
        <f>+'[1]W. Power Desk Daily off peak'!AI9</f>
        <v>-10602.355136571363</v>
      </c>
      <c r="AH29" s="66"/>
    </row>
    <row r="30" spans="1:34" x14ac:dyDescent="0.2">
      <c r="A30" s="66" t="str">
        <f>+'[1]W. Power Desk Daily off peak'!A10</f>
        <v>COB</v>
      </c>
      <c r="B30" s="99">
        <f>+'[1]W. Power Desk Daily off peak'!C10</f>
        <v>750.58068839253508</v>
      </c>
      <c r="C30" s="100">
        <f>+'[1]W. Power Desk Daily off peak'!D10</f>
        <v>550.94900961017299</v>
      </c>
      <c r="D30" s="101">
        <f>+'[1]W. Power Desk Daily off peak'!E10</f>
        <v>550.94900961017299</v>
      </c>
      <c r="E30" s="100">
        <f>+'[1]W. Power Desk Daily off peak'!F10</f>
        <v>2804.2805925022185</v>
      </c>
      <c r="F30" s="101">
        <f>+'[1]W. Power Desk Daily off peak'!G10</f>
        <v>550.94900961017277</v>
      </c>
      <c r="G30" s="101">
        <f>+'[1]W. Power Desk Daily off peak'!H10</f>
        <v>550.94900961017322</v>
      </c>
      <c r="H30" s="101">
        <f>+'[1]W. Power Desk Daily off peak'!I10</f>
        <v>550.94900961018732</v>
      </c>
      <c r="I30" s="101">
        <f>+'[1]W. Power Desk Daily off peak'!J10</f>
        <v>294.86090078813305</v>
      </c>
      <c r="J30" s="101">
        <f>+'[1]W. Power Desk Daily off peak'!K10</f>
        <v>294.86090080453977</v>
      </c>
      <c r="K30" s="101">
        <f>+'[1]W. Power Desk Daily off peak'!L10</f>
        <v>294.86090094312414</v>
      </c>
      <c r="L30" s="101">
        <f>+'[1]W. Power Desk Daily off peak'!M10</f>
        <v>1764.9501798418587</v>
      </c>
      <c r="M30" s="101">
        <f>+'[1]W. Power Desk Daily off peak'!N10</f>
        <v>294.86090094312766</v>
      </c>
      <c r="N30" s="101">
        <f>+'[1]W. Power Desk Daily off peak'!O10</f>
        <v>294.86091355809521</v>
      </c>
      <c r="O30" s="101">
        <f>+'[1]W. Power Desk Daily off peak'!P10</f>
        <v>294.86093629966507</v>
      </c>
      <c r="P30" s="101">
        <f>+'[1]W. Power Desk Daily off peak'!Q10</f>
        <v>294.86098632547072</v>
      </c>
      <c r="Q30" s="101">
        <f>+'[1]W. Power Desk Daily off peak'!R10</f>
        <v>294.86108442337667</v>
      </c>
      <c r="R30" s="101">
        <f>+'[1]W. Power Desk Daily off peak'!S10</f>
        <v>294.86125977707474</v>
      </c>
      <c r="S30" s="101">
        <f>+'[1]W. Power Desk Daily off peak'!T10</f>
        <v>1699.6707035430586</v>
      </c>
      <c r="T30" s="101">
        <f>+'[1]W. Power Desk Daily off peak'!U10</f>
        <v>294.86125977707383</v>
      </c>
      <c r="U30" s="101">
        <f>+'[1]W. Power Desk Daily off peak'!V10</f>
        <v>294.86267168021453</v>
      </c>
      <c r="V30" s="101">
        <f>+'[1]W. Power Desk Daily off peak'!W10</f>
        <v>294.8636175232985</v>
      </c>
      <c r="W30" s="101">
        <f>+'[1]W. Power Desk Daily off peak'!X10</f>
        <v>294.86490616963539</v>
      </c>
      <c r="X30" s="101">
        <f>+'[1]W. Power Desk Daily off peak'!Y10</f>
        <v>294.86660653657844</v>
      </c>
      <c r="Y30" s="101">
        <f>+'[1]W. Power Desk Daily off peak'!Z10</f>
        <v>294.86878904360611</v>
      </c>
      <c r="Z30" s="101">
        <f>+'[1]W. Power Desk Daily off peak'!AA10</f>
        <v>1660.485358794017</v>
      </c>
      <c r="AA30" s="101">
        <f>+'[1]W. Power Desk Daily off peak'!AB10</f>
        <v>294.86878904360395</v>
      </c>
      <c r="AB30" s="101">
        <f>+'[1]W. Power Desk Daily off peak'!AC10</f>
        <v>294.87892402192205</v>
      </c>
      <c r="AC30" s="101">
        <f>+'[1]W. Power Desk Daily off peak'!AD10</f>
        <v>294.88371758088039</v>
      </c>
      <c r="AD30" s="110">
        <f>+'[1]W. Power Desk Daily off peak'!AE10</f>
        <v>884.58270236125327</v>
      </c>
      <c r="AE30" s="110">
        <f>+'[1]W. Power Desk Daily off peak'!AF10</f>
        <v>294.88931894886315</v>
      </c>
      <c r="AF30" s="110">
        <f>+'[1]W. Power Desk Daily off peak'!AG10</f>
        <v>294.903151496867</v>
      </c>
      <c r="AG30" s="111">
        <f>+'[1]W. Power Desk Daily off peak'!AI10</f>
        <v>21223.731073228249</v>
      </c>
      <c r="AH30" s="66"/>
    </row>
    <row r="31" spans="1:34" x14ac:dyDescent="0.2">
      <c r="A31" s="66" t="str">
        <f>+'[1]W. Power Desk Daily off peak'!A11</f>
        <v>NP15</v>
      </c>
      <c r="B31" s="99">
        <f>+'[1]W. Power Desk Daily off peak'!C11</f>
        <v>21.158548282905684</v>
      </c>
      <c r="C31" s="100">
        <f>+'[1]W. Power Desk Daily off peak'!D11</f>
        <v>-2574.0532758877875</v>
      </c>
      <c r="D31" s="101">
        <f>+'[1]W. Power Desk Daily off peak'!E11</f>
        <v>-2574.0532758877889</v>
      </c>
      <c r="E31" s="100">
        <f>+'[1]W. Power Desk Daily off peak'!F11</f>
        <v>-7431.0566998405511</v>
      </c>
      <c r="F31" s="101">
        <f>+'[1]W. Power Desk Daily off peak'!G11</f>
        <v>-2374.4215971054341</v>
      </c>
      <c r="G31" s="101">
        <f>+'[1]W. Power Desk Daily off peak'!H11</f>
        <v>-2374.4215971054341</v>
      </c>
      <c r="H31" s="101">
        <f>+'[1]W. Power Desk Daily off peak'!I11</f>
        <v>-2374.4215971054441</v>
      </c>
      <c r="I31" s="101">
        <f>+'[1]W. Power Desk Daily off peak'!J11</f>
        <v>387.74309064715817</v>
      </c>
      <c r="J31" s="101">
        <f>+'[1]W. Power Desk Daily off peak'!K11</f>
        <v>387.74309063407986</v>
      </c>
      <c r="K31" s="101">
        <f>+'[1]W. Power Desk Daily off peak'!L11</f>
        <v>387.74309052366698</v>
      </c>
      <c r="L31" s="101">
        <f>+'[1]W. Power Desk Daily off peak'!M11</f>
        <v>1163.2292719440036</v>
      </c>
      <c r="M31" s="101">
        <f>+'[1]W. Power Desk Daily off peak'!N11</f>
        <v>387.74309052368608</v>
      </c>
      <c r="N31" s="101">
        <f>+'[1]W. Power Desk Daily off peak'!O11</f>
        <v>387.74308049771662</v>
      </c>
      <c r="O31" s="101">
        <f>+'[1]W. Power Desk Daily off peak'!P11</f>
        <v>387.7430624440758</v>
      </c>
      <c r="P31" s="101">
        <f>+'[1]W. Power Desk Daily off peak'!Q11</f>
        <v>387.74302276297112</v>
      </c>
      <c r="Q31" s="101">
        <f>+'[1]W. Power Desk Daily off peak'!R11</f>
        <v>387.74294501273266</v>
      </c>
      <c r="R31" s="101">
        <f>+'[1]W. Power Desk Daily off peak'!S11</f>
        <v>387.74280614064696</v>
      </c>
      <c r="S31" s="101">
        <f>+'[1]W. Power Desk Daily off peak'!T11</f>
        <v>1163.2292719439927</v>
      </c>
      <c r="T31" s="101">
        <f>+'[1]W. Power Desk Daily off peak'!U11</f>
        <v>387.74280614064696</v>
      </c>
      <c r="U31" s="101">
        <f>+'[1]W. Power Desk Daily off peak'!V11</f>
        <v>387.74168993104831</v>
      </c>
      <c r="V31" s="101">
        <f>+'[1]W. Power Desk Daily off peak'!W11</f>
        <v>387.74094315791376</v>
      </c>
      <c r="W31" s="101">
        <f>+'[1]W. Power Desk Daily off peak'!X11</f>
        <v>387.7399264950302</v>
      </c>
      <c r="X31" s="101">
        <f>+'[1]W. Power Desk Daily off peak'!Y11</f>
        <v>387.73858601256893</v>
      </c>
      <c r="Y31" s="101">
        <f>+'[1]W. Power Desk Daily off peak'!Z11</f>
        <v>387.73686671626774</v>
      </c>
      <c r="Z31" s="101">
        <f>+'[1]W. Power Desk Daily off peak'!AA11</f>
        <v>1163.2292719435388</v>
      </c>
      <c r="AA31" s="101">
        <f>+'[1]W. Power Desk Daily off peak'!AB11</f>
        <v>387.73686671627593</v>
      </c>
      <c r="AB31" s="101">
        <f>+'[1]W. Power Desk Daily off peak'!AC11</f>
        <v>387.72889534534829</v>
      </c>
      <c r="AC31" s="101">
        <f>+'[1]W. Power Desk Daily off peak'!AD11</f>
        <v>387.72513031394124</v>
      </c>
      <c r="AD31" s="110">
        <f>+'[1]W. Power Desk Daily off peak'!AE11</f>
        <v>1163.2292719439663</v>
      </c>
      <c r="AE31" s="110">
        <f>+'[1]W. Power Desk Daily off peak'!AF11</f>
        <v>387.72073403738545</v>
      </c>
      <c r="AF31" s="110">
        <f>+'[1]W. Power Desk Daily off peak'!AG11</f>
        <v>387.70988967760536</v>
      </c>
      <c r="AG31" s="111">
        <f>+'[1]W. Power Desk Daily off peak'!AI11</f>
        <v>-4173.3726135989946</v>
      </c>
      <c r="AH31" s="66"/>
    </row>
    <row r="32" spans="1:34" x14ac:dyDescent="0.2">
      <c r="A32" s="66" t="str">
        <f>+'[1]W. Power Desk Daily off peak'!A12</f>
        <v>ZP26</v>
      </c>
      <c r="B32" s="99">
        <f>+'[1]W. Power Desk Daily off peak'!C12</f>
        <v>0</v>
      </c>
      <c r="C32" s="100">
        <f>+'[1]W. Power Desk Daily off peak'!D12</f>
        <v>0</v>
      </c>
      <c r="D32" s="101">
        <f>+'[1]W. Power Desk Daily off peak'!E12</f>
        <v>0</v>
      </c>
      <c r="E32" s="100">
        <f>+'[1]W. Power Desk Daily off peak'!F12</f>
        <v>0</v>
      </c>
      <c r="F32" s="101">
        <f>+'[1]W. Power Desk Daily off peak'!G12</f>
        <v>0</v>
      </c>
      <c r="G32" s="101">
        <f>+'[1]W. Power Desk Daily off peak'!H12</f>
        <v>0</v>
      </c>
      <c r="H32" s="101">
        <f>+'[1]W. Power Desk Daily off peak'!I12</f>
        <v>0</v>
      </c>
      <c r="I32" s="101">
        <f>+'[1]W. Power Desk Daily off peak'!J12</f>
        <v>0</v>
      </c>
      <c r="J32" s="101">
        <f>+'[1]W. Power Desk Daily off peak'!K12</f>
        <v>0</v>
      </c>
      <c r="K32" s="101">
        <f>+'[1]W. Power Desk Daily off peak'!L12</f>
        <v>0</v>
      </c>
      <c r="L32" s="101">
        <f>+'[1]W. Power Desk Daily off peak'!M12</f>
        <v>0</v>
      </c>
      <c r="M32" s="101">
        <f>+'[1]W. Power Desk Daily off peak'!N12</f>
        <v>0</v>
      </c>
      <c r="N32" s="101">
        <f>+'[1]W. Power Desk Daily off peak'!O12</f>
        <v>0</v>
      </c>
      <c r="O32" s="101">
        <f>+'[1]W. Power Desk Daily off peak'!P12</f>
        <v>0</v>
      </c>
      <c r="P32" s="101">
        <f>+'[1]W. Power Desk Daily off peak'!Q12</f>
        <v>0</v>
      </c>
      <c r="Q32" s="101">
        <f>+'[1]W. Power Desk Daily off peak'!R12</f>
        <v>0</v>
      </c>
      <c r="R32" s="101">
        <f>+'[1]W. Power Desk Daily off peak'!S12</f>
        <v>0</v>
      </c>
      <c r="S32" s="101">
        <f>+'[1]W. Power Desk Daily off peak'!T12</f>
        <v>0</v>
      </c>
      <c r="T32" s="101">
        <f>+'[1]W. Power Desk Daily off peak'!U12</f>
        <v>0</v>
      </c>
      <c r="U32" s="101">
        <f>+'[1]W. Power Desk Daily off peak'!V12</f>
        <v>0</v>
      </c>
      <c r="V32" s="101">
        <f>+'[1]W. Power Desk Daily off peak'!W12</f>
        <v>0</v>
      </c>
      <c r="W32" s="101">
        <f>+'[1]W. Power Desk Daily off peak'!X12</f>
        <v>0</v>
      </c>
      <c r="X32" s="101">
        <f>+'[1]W. Power Desk Daily off peak'!Y12</f>
        <v>0</v>
      </c>
      <c r="Y32" s="101">
        <f>+'[1]W. Power Desk Daily off peak'!Z12</f>
        <v>0</v>
      </c>
      <c r="Z32" s="101">
        <f>+'[1]W. Power Desk Daily off peak'!AA12</f>
        <v>0</v>
      </c>
      <c r="AA32" s="101">
        <f>+'[1]W. Power Desk Daily off peak'!AB12</f>
        <v>0</v>
      </c>
      <c r="AB32" s="101">
        <f>+'[1]W. Power Desk Daily off peak'!AC12</f>
        <v>0</v>
      </c>
      <c r="AC32" s="101">
        <f>+'[1]W. Power Desk Daily off peak'!AD12</f>
        <v>0</v>
      </c>
      <c r="AD32" s="110">
        <f>+'[1]W. Power Desk Daily off peak'!AE12</f>
        <v>0</v>
      </c>
      <c r="AE32" s="110">
        <f>+'[1]W. Power Desk Daily off peak'!AF12</f>
        <v>0</v>
      </c>
      <c r="AF32" s="110">
        <f>+'[1]W. Power Desk Daily off peak'!AG12</f>
        <v>0</v>
      </c>
      <c r="AG32" s="111">
        <f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>+'[1]W. Power Desk Daily off peak'!C13</f>
        <v>-44.745723587137576</v>
      </c>
      <c r="C33" s="100">
        <f>+'[1]W. Power Desk Daily off peak'!D13</f>
        <v>-348.18587533632132</v>
      </c>
      <c r="D33" s="101">
        <f>+'[1]W. Power Desk Daily off peak'!E13</f>
        <v>-348.18587542068514</v>
      </c>
      <c r="E33" s="100">
        <f>+'[1]W. Power Desk Daily off peak'!F13</f>
        <v>-297.0403332509174</v>
      </c>
      <c r="F33" s="101">
        <f>+'[1]W. Power Desk Daily off peak'!G13</f>
        <v>-148.55419663832714</v>
      </c>
      <c r="G33" s="101">
        <f>+'[1]W. Power Desk Daily off peak'!H13</f>
        <v>-148.56102388433288</v>
      </c>
      <c r="H33" s="101">
        <f>+'[1]W. Power Desk Daily off peak'!I13</f>
        <v>-148.57898592871078</v>
      </c>
      <c r="I33" s="101">
        <f>+'[1]W. Power Desk Daily off peak'!J13</f>
        <v>-2630.9571235846806</v>
      </c>
      <c r="J33" s="101">
        <f>+'[1]W. Power Desk Daily off peak'!K13</f>
        <v>-2630.9573078904623</v>
      </c>
      <c r="K33" s="101">
        <f>+'[1]W. Power Desk Daily off peak'!L13</f>
        <v>-2630.9578627080109</v>
      </c>
      <c r="L33" s="101">
        <f>+'[1]W. Power Desk Daily off peak'!M13</f>
        <v>-7892.8712229875046</v>
      </c>
      <c r="M33" s="101">
        <f>+'[1]W. Power Desk Daily off peak'!N13</f>
        <v>-2630.9578627079827</v>
      </c>
      <c r="N33" s="101">
        <f>+'[1]W. Power Desk Daily off peak'!O13</f>
        <v>-2630.966254672494</v>
      </c>
      <c r="O33" s="101">
        <f>+'[1]W. Power Desk Daily off peak'!P13</f>
        <v>-2630.9733409323635</v>
      </c>
      <c r="P33" s="101">
        <f>+'[1]W. Power Desk Daily off peak'!Q13</f>
        <v>-2630.9836931002883</v>
      </c>
      <c r="Q33" s="101">
        <f>+'[1]W. Power Desk Daily off peak'!R13</f>
        <v>-2630.9979407294431</v>
      </c>
      <c r="R33" s="101">
        <f>+'[1]W. Power Desk Daily off peak'!S13</f>
        <v>-2631.0166360855028</v>
      </c>
      <c r="S33" s="101">
        <f>+'[1]W. Power Desk Daily off peak'!T13</f>
        <v>-7892.8713065512447</v>
      </c>
      <c r="T33" s="101">
        <f>+'[1]W. Power Desk Daily off peak'!U13</f>
        <v>-2631.0166360855046</v>
      </c>
      <c r="U33" s="101">
        <f>+'[1]W. Power Desk Daily off peak'!V13</f>
        <v>-2631.1034735931698</v>
      </c>
      <c r="V33" s="101">
        <f>+'[1]W. Power Desk Daily off peak'!W13</f>
        <v>-2631.1435242964571</v>
      </c>
      <c r="W33" s="101">
        <f>+'[1]W. Power Desk Daily off peak'!X13</f>
        <v>-2631.1893238558159</v>
      </c>
      <c r="X33" s="101">
        <f>+'[1]W. Power Desk Daily off peak'!Y13</f>
        <v>-2631.2408719447731</v>
      </c>
      <c r="Y33" s="101">
        <f>+'[1]W. Power Desk Daily off peak'!Z13</f>
        <v>-2631.2981050676954</v>
      </c>
      <c r="Z33" s="101">
        <f>+'[1]W. Power Desk Daily off peak'!AA13</f>
        <v>-7892.8778576613722</v>
      </c>
      <c r="AA33" s="101">
        <f>+'[1]W. Power Desk Daily off peak'!AB13</f>
        <v>-2631.2981050676972</v>
      </c>
      <c r="AB33" s="101">
        <f>+'[1]W. Power Desk Daily off peak'!AC13</f>
        <v>-2631.5025578623627</v>
      </c>
      <c r="AC33" s="101">
        <f>+'[1]W. Power Desk Daily off peak'!AD13</f>
        <v>-2631.5810005267331</v>
      </c>
      <c r="AD33" s="110">
        <f>+'[1]W. Power Desk Daily off peak'!AE13</f>
        <v>-7893.3109111926706</v>
      </c>
      <c r="AE33" s="110">
        <f>+'[1]W. Power Desk Daily off peak'!AF13</f>
        <v>-2631.6642174412054</v>
      </c>
      <c r="AF33" s="110">
        <f>+'[1]W. Power Desk Daily off peak'!AG13</f>
        <v>-2631.8439904555462</v>
      </c>
      <c r="AG33" s="111">
        <f>+'[1]W. Power Desk Daily off peak'!AI13</f>
        <v>-106732.77920410434</v>
      </c>
      <c r="AH33" s="66"/>
    </row>
    <row r="34" spans="1:34" x14ac:dyDescent="0.2">
      <c r="A34" s="66" t="str">
        <f>+'[1]W. Power Desk Daily off peak'!A14</f>
        <v>Palo Verde</v>
      </c>
      <c r="B34" s="99">
        <f>+'[1]W. Power Desk Daily off peak'!C14</f>
        <v>687.34974390860998</v>
      </c>
      <c r="C34" s="100">
        <f>+'[1]W. Power Desk Daily off peak'!D14</f>
        <v>-4103.810546868086</v>
      </c>
      <c r="D34" s="101">
        <f>+'[1]W. Power Desk Daily off peak'!E14</f>
        <v>-4103.8105467676014</v>
      </c>
      <c r="E34" s="100">
        <f>+'[1]W. Power Desk Daily off peak'!F14</f>
        <v>-13081.433745395012</v>
      </c>
      <c r="F34" s="101">
        <f>+'[1]W. Power Desk Daily off peak'!G14</f>
        <v>-4399.2654313654939</v>
      </c>
      <c r="G34" s="101">
        <f>+'[1]W. Power Desk Daily off peak'!H14</f>
        <v>-4399.2572275564389</v>
      </c>
      <c r="H34" s="101">
        <f>+'[1]W. Power Desk Daily off peak'!I14</f>
        <v>-4399.2355845406082</v>
      </c>
      <c r="I34" s="101">
        <f>+'[1]W. Power Desk Daily off peak'!J14</f>
        <v>1506.9727877036296</v>
      </c>
      <c r="J34" s="101">
        <f>+'[1]W. Power Desk Daily off peak'!K14</f>
        <v>1506.973014408218</v>
      </c>
      <c r="K34" s="101">
        <f>+'[1]W. Power Desk Daily off peak'!L14</f>
        <v>1506.9736978015928</v>
      </c>
      <c r="L34" s="101">
        <f>+'[1]W. Power Desk Daily off peak'!M14</f>
        <v>5118.6757168251715</v>
      </c>
      <c r="M34" s="101">
        <f>+'[1]W. Power Desk Daily off peak'!N14</f>
        <v>1506.9736978015799</v>
      </c>
      <c r="N34" s="101">
        <f>+'[1]W. Power Desk Daily off peak'!O14</f>
        <v>1506.9840656561505</v>
      </c>
      <c r="O34" s="101">
        <f>+'[1]W. Power Desk Daily off peak'!P14</f>
        <v>1506.9928374109118</v>
      </c>
      <c r="P34" s="101">
        <f>+'[1]W. Power Desk Daily off peak'!Q14</f>
        <v>1507.0056668826132</v>
      </c>
      <c r="Q34" s="101">
        <f>+'[1]W. Power Desk Daily off peak'!R14</f>
        <v>1507.0233444644393</v>
      </c>
      <c r="R34" s="101">
        <f>+'[1]W. Power Desk Daily off peak'!S14</f>
        <v>1507.0465671829772</v>
      </c>
      <c r="S34" s="101">
        <f>+'[1]W. Power Desk Daily off peak'!T14</f>
        <v>5118.67583441436</v>
      </c>
      <c r="T34" s="101">
        <f>+'[1]W. Power Desk Daily off peak'!U14</f>
        <v>1507.046567182975</v>
      </c>
      <c r="U34" s="101">
        <f>+'[1]W. Power Desk Daily off peak'!V14</f>
        <v>1507.1546953049644</v>
      </c>
      <c r="V34" s="101">
        <f>+'[1]W. Power Desk Daily off peak'!W14</f>
        <v>1507.2046718162435</v>
      </c>
      <c r="W34" s="101">
        <f>+'[1]W. Power Desk Daily off peak'!X14</f>
        <v>1507.2618866625442</v>
      </c>
      <c r="X34" s="101">
        <f>+'[1]W. Power Desk Daily off peak'!Y14</f>
        <v>1507.3263557063181</v>
      </c>
      <c r="Y34" s="101">
        <f>+'[1]W. Power Desk Daily off peak'!Z14</f>
        <v>1507.3980157504188</v>
      </c>
      <c r="Z34" s="101">
        <f>+'[1]W. Power Desk Daily off peak'!AA14</f>
        <v>5118.6851032832774</v>
      </c>
      <c r="AA34" s="101">
        <f>+'[1]W. Power Desk Daily off peak'!AB14</f>
        <v>1507.3980157504204</v>
      </c>
      <c r="AB34" s="101">
        <f>+'[1]W. Power Desk Daily off peak'!AC14</f>
        <v>1507.6546000793753</v>
      </c>
      <c r="AC34" s="101">
        <f>+'[1]W. Power Desk Daily off peak'!AD14</f>
        <v>1507.7532611458357</v>
      </c>
      <c r="AD34" s="110">
        <f>+'[1]W. Power Desk Daily off peak'!AE14</f>
        <v>5119.2772895749422</v>
      </c>
      <c r="AE34" s="110">
        <f>+'[1]W. Power Desk Daily off peak'!AF14</f>
        <v>1507.8580455423219</v>
      </c>
      <c r="AF34" s="110">
        <f>+'[1]W. Power Desk Daily off peak'!AG14</f>
        <v>1508.0847989499732</v>
      </c>
      <c r="AG34" s="111">
        <f>+'[1]W. Power Desk Daily off peak'!AI14</f>
        <v>29481.656087264022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>+'[1]W. Power Desk Daily off peak'!C15</f>
        <v>0</v>
      </c>
      <c r="C35" s="100">
        <f>+'[1]W. Power Desk Daily off peak'!D15</f>
        <v>0</v>
      </c>
      <c r="D35" s="101">
        <f>+'[1]W. Power Desk Daily off peak'!E15</f>
        <v>0</v>
      </c>
      <c r="E35" s="100">
        <f>+'[1]W. Power Desk Daily off peak'!F15</f>
        <v>0</v>
      </c>
      <c r="F35" s="101">
        <f>+'[1]W. Power Desk Daily off peak'!G15</f>
        <v>0</v>
      </c>
      <c r="G35" s="101">
        <f>+'[1]W. Power Desk Daily off peak'!H15</f>
        <v>0</v>
      </c>
      <c r="H35" s="101">
        <f>+'[1]W. Power Desk Daily off peak'!I15</f>
        <v>0</v>
      </c>
      <c r="I35" s="101">
        <f>+'[1]W. Power Desk Daily off peak'!J15</f>
        <v>0</v>
      </c>
      <c r="J35" s="101">
        <f>+'[1]W. Power Desk Daily off peak'!K15</f>
        <v>0</v>
      </c>
      <c r="K35" s="101">
        <f>+'[1]W. Power Desk Daily off peak'!L15</f>
        <v>0</v>
      </c>
      <c r="L35" s="101">
        <f>+'[1]W. Power Desk Daily off peak'!M15</f>
        <v>0</v>
      </c>
      <c r="M35" s="101">
        <f>+'[1]W. Power Desk Daily off peak'!N15</f>
        <v>0</v>
      </c>
      <c r="N35" s="101">
        <f>+'[1]W. Power Desk Daily off peak'!O15</f>
        <v>0</v>
      </c>
      <c r="O35" s="101">
        <f>+'[1]W. Power Desk Daily off peak'!P15</f>
        <v>0</v>
      </c>
      <c r="P35" s="101">
        <f>+'[1]W. Power Desk Daily off peak'!Q15</f>
        <v>0</v>
      </c>
      <c r="Q35" s="101">
        <f>+'[1]W. Power Desk Daily off peak'!R15</f>
        <v>0</v>
      </c>
      <c r="R35" s="101">
        <f>+'[1]W. Power Desk Daily off peak'!S15</f>
        <v>0</v>
      </c>
      <c r="S35" s="101">
        <f>+'[1]W. Power Desk Daily off peak'!T15</f>
        <v>0</v>
      </c>
      <c r="T35" s="101">
        <f>+'[1]W. Power Desk Daily off peak'!U15</f>
        <v>0</v>
      </c>
      <c r="U35" s="101">
        <f>+'[1]W. Power Desk Daily off peak'!V15</f>
        <v>0</v>
      </c>
      <c r="V35" s="101">
        <f>+'[1]W. Power Desk Daily off peak'!W15</f>
        <v>0</v>
      </c>
      <c r="W35" s="101">
        <f>+'[1]W. Power Desk Daily off peak'!X15</f>
        <v>0</v>
      </c>
      <c r="X35" s="101">
        <f>+'[1]W. Power Desk Daily off peak'!Y15</f>
        <v>0</v>
      </c>
      <c r="Y35" s="101">
        <f>+'[1]W. Power Desk Daily off peak'!Z15</f>
        <v>0</v>
      </c>
      <c r="Z35" s="101">
        <f>+'[1]W. Power Desk Daily off peak'!AA15</f>
        <v>0</v>
      </c>
      <c r="AA35" s="101">
        <f>+'[1]W. Power Desk Daily off peak'!AB15</f>
        <v>0</v>
      </c>
      <c r="AB35" s="101">
        <f>+'[1]W. Power Desk Daily off peak'!AC15</f>
        <v>0</v>
      </c>
      <c r="AC35" s="101">
        <f>+'[1]W. Power Desk Daily off peak'!AD15</f>
        <v>0</v>
      </c>
      <c r="AD35" s="110">
        <f>+'[1]W. Power Desk Daily off peak'!AE15</f>
        <v>0</v>
      </c>
      <c r="AE35" s="110">
        <f>+'[1]W. Power Desk Daily off peak'!AF15</f>
        <v>0</v>
      </c>
      <c r="AF35" s="110">
        <f>+'[1]W. Power Desk Daily off peak'!AG15</f>
        <v>0</v>
      </c>
      <c r="AG35" s="111">
        <f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>+'[1]W. Power Desk Daily off peak'!C16</f>
        <v>1797.1327644090031</v>
      </c>
      <c r="C36" s="105">
        <f>+'[1]W. Power Desk Daily off peak'!D16</f>
        <v>-5844.7678993798072</v>
      </c>
      <c r="D36" s="105">
        <f>+'[1]W. Power Desk Daily off peak'!E16</f>
        <v>-5844.7678993636873</v>
      </c>
      <c r="E36" s="105">
        <f>+'[1]W. Power Desk Daily off peak'!F16</f>
        <v>-15783.27201486993</v>
      </c>
      <c r="F36" s="105">
        <f>+'[1]W. Power Desk Daily off peak'!G16</f>
        <v>-5740.9594263968684</v>
      </c>
      <c r="G36" s="105">
        <f>+'[1]W. Power Desk Daily off peak'!H16</f>
        <v>-5693.0464469260514</v>
      </c>
      <c r="H36" s="105">
        <f>+'[1]W. Power Desk Daily off peak'!I16</f>
        <v>-5693.0427659545967</v>
      </c>
      <c r="I36" s="105">
        <f>+'[1]W. Power Desk Daily off peak'!J16</f>
        <v>-999.97598458437665</v>
      </c>
      <c r="J36" s="105">
        <f>+'[1]W. Power Desk Daily off peak'!K16</f>
        <v>-999.97594218223162</v>
      </c>
      <c r="K36" s="105">
        <f>+'[1]W. Power Desk Daily off peak'!L16</f>
        <v>-713.05219670145448</v>
      </c>
      <c r="L36" s="105">
        <f>+'[1]W. Power Desk Daily off peak'!M16</f>
        <v>-650.01170497019939</v>
      </c>
      <c r="M36" s="105">
        <f>+'[1]W. Power Desk Daily off peak'!N16</f>
        <v>-999.97581357820172</v>
      </c>
      <c r="N36" s="105">
        <f>+'[1]W. Power Desk Daily off peak'!O16</f>
        <v>-952.15323228634725</v>
      </c>
      <c r="O36" s="105">
        <f>+'[1]W. Power Desk Daily off peak'!P16</f>
        <v>-952.15154210352648</v>
      </c>
      <c r="P36" s="105">
        <f>+'[1]W. Power Desk Daily off peak'!Q16</f>
        <v>-999.96965726784583</v>
      </c>
      <c r="Q36" s="105">
        <f>+'[1]W. Power Desk Daily off peak'!R16</f>
        <v>-999.96620696750711</v>
      </c>
      <c r="R36" s="105">
        <f>+'[1]W. Power Desk Daily off peak'!S16</f>
        <v>-713.03802624663626</v>
      </c>
      <c r="S36" s="105">
        <f>+'[1]W. Power Desk Daily off peak'!T16</f>
        <v>-715.29114724355895</v>
      </c>
      <c r="T36" s="105">
        <f>+'[1]W. Power Desk Daily off peak'!U16</f>
        <v>-999.96164312342376</v>
      </c>
      <c r="U36" s="105">
        <f>+'[1]W. Power Desk Daily off peak'!V16</f>
        <v>-952.11945400275886</v>
      </c>
      <c r="V36" s="105">
        <f>+'[1]W. Power Desk Daily off peak'!W16</f>
        <v>-952.10932912481417</v>
      </c>
      <c r="W36" s="105">
        <f>+'[1]W. Power Desk Daily off peak'!X16</f>
        <v>-999.91824466722596</v>
      </c>
      <c r="X36" s="105">
        <f>+'[1]W. Power Desk Daily off peak'!Y16</f>
        <v>-999.9049638279273</v>
      </c>
      <c r="Y36" s="105">
        <f>+'[1]W. Power Desk Daily off peak'!Z16</f>
        <v>-712.96645681924156</v>
      </c>
      <c r="Z36" s="105">
        <f>+'[1]W. Power Desk Daily off peak'!AA16</f>
        <v>-754.47377423424314</v>
      </c>
      <c r="AA36" s="105">
        <f>+'[1]W. Power Desk Daily off peak'!AB16</f>
        <v>-999.89007369601791</v>
      </c>
      <c r="AB36" s="105">
        <f>+'[1]W. Power Desk Daily off peak'!AC16</f>
        <v>-952.01517574153991</v>
      </c>
      <c r="AC36" s="105">
        <f>+'[1]W. Power Desk Daily off peak'!AD16</f>
        <v>-951.99392881189647</v>
      </c>
      <c r="AD36" s="112">
        <f>+'[1]W. Power Desk Daily off peak'!AE16</f>
        <v>-1530.2172979062116</v>
      </c>
      <c r="AE36" s="112">
        <f>+'[1]W. Power Desk Daily off peak'!AF16</f>
        <v>-999.79175905124362</v>
      </c>
      <c r="AF36" s="112">
        <f>+'[1]W. Power Desk Daily off peak'!AG16</f>
        <v>-712.81817359292904</v>
      </c>
      <c r="AG36" s="113">
        <f>+'[1]W. Power Desk Daily off peak'!AI16</f>
        <v>-70803.119793782433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>+'[1]W. Power Desk Daily off peak'!C9-'[1]W. Power Desk Daily off peak'!C109</f>
        <v>-494.78373106274569</v>
      </c>
      <c r="C40" s="96">
        <f>+'[1]W. Power Desk Daily off peak'!D9-'[1]W. Power Desk Daily off peak'!D109</f>
        <v>-247.24044937262079</v>
      </c>
      <c r="D40" s="96">
        <f>+'[1]W. Power Desk Daily off peak'!E9-'[1]W. Power Desk Daily off peak'!E109</f>
        <v>-199.34561961603811</v>
      </c>
      <c r="E40" s="96">
        <f>+'[1]W. Power Desk Daily off peak'!F9-'[1]W. Power Desk Daily off peak'!F109</f>
        <v>1392.299762396075</v>
      </c>
      <c r="F40" s="96">
        <f>+'[1]W. Power Desk Daily off peak'!G9-'[1]W. Power Desk Daily off peak'!G109</f>
        <v>-199.34561961604231</v>
      </c>
      <c r="G40" s="96">
        <f>+'[1]W. Power Desk Daily off peak'!H9-'[1]W. Power Desk Daily off peak'!H109</f>
        <v>-2166.5962738249546</v>
      </c>
      <c r="H40" s="96">
        <f>+'[1]W. Power Desk Daily off peak'!I9-'[1]W. Power Desk Daily off peak'!I109</f>
        <v>-151.43401670827723</v>
      </c>
      <c r="I40" s="96">
        <f>+'[1]W. Power Desk Daily off peak'!J9-'[1]W. Power Desk Daily off peak'!J109</f>
        <v>-1436.1688786134555</v>
      </c>
      <c r="J40" s="96">
        <f>+'[1]W. Power Desk Daily off peak'!K9-'[1]W. Power Desk Daily off peak'!K109</f>
        <v>-1436.1688786134455</v>
      </c>
      <c r="K40" s="96">
        <f>+'[1]W. Power Desk Daily off peak'!L9-'[1]W. Power Desk Daily off peak'!L109</f>
        <v>-271.67202326182746</v>
      </c>
      <c r="L40" s="96">
        <f>+'[1]W. Power Desk Daily off peak'!M9-'[1]W. Power Desk Daily off peak'!M109</f>
        <v>-803.9956505937289</v>
      </c>
      <c r="M40" s="96">
        <f>+'[1]W. Power Desk Daily off peak'!N9-'[1]W. Power Desk Daily off peak'!N109</f>
        <v>-558.59564013861279</v>
      </c>
      <c r="N40" s="96">
        <f>+'[1]W. Power Desk Daily off peak'!O9-'[1]W. Power Desk Daily off peak'!O109</f>
        <v>-510.77503732581579</v>
      </c>
      <c r="O40" s="96">
        <f>+'[1]W. Power Desk Daily off peak'!P9-'[1]W. Power Desk Daily off peak'!P109</f>
        <v>-510.77503732581579</v>
      </c>
      <c r="P40" s="96">
        <f>+'[1]W. Power Desk Daily off peak'!Q9-'[1]W. Power Desk Daily off peak'!Q109</f>
        <v>-558.59564013861279</v>
      </c>
      <c r="Q40" s="96">
        <f>+'[1]W. Power Desk Daily off peak'!R9-'[1]W. Power Desk Daily off peak'!R109</f>
        <v>-558.59564013861268</v>
      </c>
      <c r="R40" s="96">
        <f>+'[1]W. Power Desk Daily off peak'!S9-'[1]W. Power Desk Daily off peak'!S109</f>
        <v>-271.67202326183235</v>
      </c>
      <c r="S40" s="96">
        <f>+'[1]W. Power Desk Daily off peak'!T9-'[1]W. Power Desk Daily off peak'!T109</f>
        <v>-803.99565059372503</v>
      </c>
      <c r="T40" s="96">
        <f>+'[1]W. Power Desk Daily off peak'!U9-'[1]W. Power Desk Daily off peak'!U109</f>
        <v>-558.59564013861495</v>
      </c>
      <c r="U40" s="96">
        <f>+'[1]W. Power Desk Daily off peak'!V9-'[1]W. Power Desk Daily off peak'!V109</f>
        <v>-510.77503732581613</v>
      </c>
      <c r="V40" s="96">
        <f>+'[1]W. Power Desk Daily off peak'!W9-'[1]W. Power Desk Daily off peak'!W109</f>
        <v>-510.77503732581272</v>
      </c>
      <c r="W40" s="96">
        <f>+'[1]W. Power Desk Daily off peak'!X9-'[1]W. Power Desk Daily off peak'!X109</f>
        <v>-558.59564013861973</v>
      </c>
      <c r="X40" s="96">
        <f>+'[1]W. Power Desk Daily off peak'!Y9-'[1]W. Power Desk Daily off peak'!Y109</f>
        <v>-558.59564013861973</v>
      </c>
      <c r="Y40" s="96">
        <f>+'[1]W. Power Desk Daily off peak'!Z9-'[1]W. Power Desk Daily off peak'!Z109</f>
        <v>-271.67202326183872</v>
      </c>
      <c r="Z40" s="96">
        <f>+'[1]W. Power Desk Daily off peak'!AA9-'[1]W. Power Desk Daily off peak'!AA109</f>
        <v>-803.99565059370468</v>
      </c>
      <c r="AA40" s="96">
        <f>+'[1]W. Power Desk Daily off peak'!AB9-'[1]W. Power Desk Daily off peak'!AB109</f>
        <v>-558.59564013862098</v>
      </c>
      <c r="AB40" s="96">
        <f>+'[1]W. Power Desk Daily off peak'!AC9-'[1]W. Power Desk Daily off peak'!AC109</f>
        <v>-510.77503732582306</v>
      </c>
      <c r="AC40" s="96">
        <f>+'[1]W. Power Desk Daily off peak'!AD9-'[1]W. Power Desk Daily off peak'!AD109</f>
        <v>-510.77503732582079</v>
      </c>
      <c r="AD40" s="96">
        <f>+'[1]W. Power Desk Daily off peak'!AE9-'[1]W. Power Desk Daily off peak'!AE109</f>
        <v>-803.99565059370252</v>
      </c>
      <c r="AE40" s="96">
        <f>+'[1]W. Power Desk Daily off peak'!AF9-'[1]W. Power Desk Daily off peak'!AF109</f>
        <v>-558.5956401386087</v>
      </c>
      <c r="AF40" s="96">
        <f>+'[1]W. Power Desk Daily off peak'!AG9-'[1]W. Power Desk Daily off peak'!AG109</f>
        <v>-271.67202326182849</v>
      </c>
      <c r="AG40" s="98">
        <f>+'[1]W. Power Desk Daily off peak'!AI9-'[1]W. Power Desk Daily off peak'!AI109</f>
        <v>-20276.202391178667</v>
      </c>
    </row>
    <row r="41" spans="1:34" x14ac:dyDescent="0.2">
      <c r="A41" s="66" t="str">
        <f t="shared" si="1"/>
        <v>COB</v>
      </c>
      <c r="B41" s="99">
        <f>+'[1]W. Power Desk Daily off peak'!C10-'[1]W. Power Desk Daily off peak'!C110</f>
        <v>199.82487096106286</v>
      </c>
      <c r="C41" s="101">
        <f>+'[1]W. Power Desk Daily off peak'!D10-'[1]W. Power Desk Daily off peak'!D110</f>
        <v>0.19319217870111061</v>
      </c>
      <c r="D41" s="101">
        <f>+'[1]W. Power Desk Daily off peak'!E10-'[1]W. Power Desk Daily off peak'!E110</f>
        <v>0.19319217868155647</v>
      </c>
      <c r="E41" s="101">
        <f>+'[1]W. Power Desk Daily off peak'!F10-'[1]W. Power Desk Daily off peak'!F110</f>
        <v>2253.5247750691688</v>
      </c>
      <c r="F41" s="101">
        <f>+'[1]W. Power Desk Daily off peak'!G10-'[1]W. Power Desk Daily off peak'!G110</f>
        <v>0.19319214181450661</v>
      </c>
      <c r="G41" s="101">
        <f>+'[1]W. Power Desk Daily off peak'!H10-'[1]W. Power Desk Daily off peak'!H110</f>
        <v>-2190.1771033587647</v>
      </c>
      <c r="H41" s="101">
        <f>+'[1]W. Power Desk Daily off peak'!I10-'[1]W. Power Desk Daily off peak'!I110</f>
        <v>0.19319214182905853</v>
      </c>
      <c r="I41" s="101">
        <f>+'[1]W. Power Desk Daily off peak'!J10-'[1]W. Power Desk Daily off peak'!J110</f>
        <v>-255.89492780407267</v>
      </c>
      <c r="J41" s="101">
        <f>+'[1]W. Power Desk Daily off peak'!K10-'[1]W. Power Desk Daily off peak'!K110</f>
        <v>-255.89495445499512</v>
      </c>
      <c r="K41" s="101">
        <f>+'[1]W. Power Desk Daily off peak'!L10-'[1]W. Power Desk Daily off peak'!L110</f>
        <v>294.86090094312414</v>
      </c>
      <c r="L41" s="101">
        <f>+'[1]W. Power Desk Daily off peak'!M10-'[1]W. Power Desk Daily off peak'!M110</f>
        <v>1764.9501798418587</v>
      </c>
      <c r="M41" s="101">
        <f>+'[1]W. Power Desk Daily off peak'!N10-'[1]W. Power Desk Daily off peak'!N110</f>
        <v>294.86090094312766</v>
      </c>
      <c r="N41" s="101">
        <f>+'[1]W. Power Desk Daily off peak'!O10-'[1]W. Power Desk Daily off peak'!O110</f>
        <v>294.86091355809521</v>
      </c>
      <c r="O41" s="101">
        <f>+'[1]W. Power Desk Daily off peak'!P10-'[1]W. Power Desk Daily off peak'!P110</f>
        <v>294.86093629966507</v>
      </c>
      <c r="P41" s="101">
        <f>+'[1]W. Power Desk Daily off peak'!Q10-'[1]W. Power Desk Daily off peak'!Q110</f>
        <v>294.86098632547072</v>
      </c>
      <c r="Q41" s="101">
        <f>+'[1]W. Power Desk Daily off peak'!R10-'[1]W. Power Desk Daily off peak'!R110</f>
        <v>294.86108442337667</v>
      </c>
      <c r="R41" s="101">
        <f>+'[1]W. Power Desk Daily off peak'!S10-'[1]W. Power Desk Daily off peak'!S110</f>
        <v>294.86125977707474</v>
      </c>
      <c r="S41" s="101">
        <f>+'[1]W. Power Desk Daily off peak'!T10-'[1]W. Power Desk Daily off peak'!T110</f>
        <v>1699.6707035430586</v>
      </c>
      <c r="T41" s="101">
        <f>+'[1]W. Power Desk Daily off peak'!U10-'[1]W. Power Desk Daily off peak'!U110</f>
        <v>294.86125977707383</v>
      </c>
      <c r="U41" s="101">
        <f>+'[1]W. Power Desk Daily off peak'!V10-'[1]W. Power Desk Daily off peak'!V110</f>
        <v>294.86267168021453</v>
      </c>
      <c r="V41" s="101">
        <f>+'[1]W. Power Desk Daily off peak'!W10-'[1]W. Power Desk Daily off peak'!W110</f>
        <v>294.8636175232985</v>
      </c>
      <c r="W41" s="101">
        <f>+'[1]W. Power Desk Daily off peak'!X10-'[1]W. Power Desk Daily off peak'!X110</f>
        <v>294.86490616963539</v>
      </c>
      <c r="X41" s="101">
        <f>+'[1]W. Power Desk Daily off peak'!Y10-'[1]W. Power Desk Daily off peak'!Y110</f>
        <v>294.86660653657844</v>
      </c>
      <c r="Y41" s="101">
        <f>+'[1]W. Power Desk Daily off peak'!Z10-'[1]W. Power Desk Daily off peak'!Z110</f>
        <v>294.86878904360611</v>
      </c>
      <c r="Z41" s="101">
        <f>+'[1]W. Power Desk Daily off peak'!AA10-'[1]W. Power Desk Daily off peak'!AA110</f>
        <v>1660.485358794017</v>
      </c>
      <c r="AA41" s="101">
        <f>+'[1]W. Power Desk Daily off peak'!AB10-'[1]W. Power Desk Daily off peak'!AB110</f>
        <v>294.86878904360395</v>
      </c>
      <c r="AB41" s="101">
        <f>+'[1]W. Power Desk Daily off peak'!AC10-'[1]W. Power Desk Daily off peak'!AC110</f>
        <v>294.87892402192205</v>
      </c>
      <c r="AC41" s="101">
        <f>+'[1]W. Power Desk Daily off peak'!AD10-'[1]W. Power Desk Daily off peak'!AD110</f>
        <v>294.88371758088039</v>
      </c>
      <c r="AD41" s="101">
        <f>+'[1]W. Power Desk Daily off peak'!AE10-'[1]W. Power Desk Daily off peak'!AE110</f>
        <v>884.58270236125327</v>
      </c>
      <c r="AE41" s="101">
        <f>+'[1]W. Power Desk Daily off peak'!AF10-'[1]W. Power Desk Daily off peak'!AF110</f>
        <v>294.88931894886315</v>
      </c>
      <c r="AF41" s="101">
        <f>+'[1]W. Power Desk Daily off peak'!AG10-'[1]W. Power Desk Daily off peak'!AG110</f>
        <v>294.903151496867</v>
      </c>
      <c r="AG41" s="103">
        <f>+'[1]W. Power Desk Daily off peak'!AI10-'[1]W. Power Desk Daily off peak'!AI110</f>
        <v>14076.558371743369</v>
      </c>
    </row>
    <row r="42" spans="1:34" x14ac:dyDescent="0.2">
      <c r="A42" s="66" t="str">
        <f t="shared" si="1"/>
        <v>NP15</v>
      </c>
      <c r="B42" s="99">
        <f>+'[1]W. Power Desk Daily off peak'!C11-'[1]W. Power Desk Daily off peak'!C111</f>
        <v>1995.6253357318258</v>
      </c>
      <c r="C42" s="101">
        <f>+'[1]W. Power Desk Daily off peak'!D11-'[1]W. Power Desk Daily off peak'!D111</f>
        <v>-599.58648843886772</v>
      </c>
      <c r="D42" s="101">
        <f>+'[1]W. Power Desk Daily off peak'!E11-'[1]W. Power Desk Daily off peak'!E111</f>
        <v>-599.5864884388518</v>
      </c>
      <c r="E42" s="101">
        <f>+'[1]W. Power Desk Daily off peak'!F11-'[1]W. Power Desk Daily off peak'!F111</f>
        <v>-5456.5899123903646</v>
      </c>
      <c r="F42" s="101">
        <f>+'[1]W. Power Desk Daily off peak'!G11-'[1]W. Power Desk Daily off peak'!G111</f>
        <v>-399.95480962685428</v>
      </c>
      <c r="G42" s="101">
        <f>+'[1]W. Power Desk Daily off peak'!H11-'[1]W. Power Desk Daily off peak'!H111</f>
        <v>3806.7725614699243</v>
      </c>
      <c r="H42" s="101">
        <f>+'[1]W. Power Desk Daily off peak'!I11-'[1]W. Power Desk Daily off peak'!I111</f>
        <v>-399.95480962685565</v>
      </c>
      <c r="I42" s="101">
        <f>+'[1]W. Power Desk Daily off peak'!J11-'[1]W. Power Desk Daily off peak'!J111</f>
        <v>2362.2098870364425</v>
      </c>
      <c r="J42" s="101">
        <f>+'[1]W. Power Desk Daily off peak'!K11-'[1]W. Power Desk Daily off peak'!K111</f>
        <v>2362.2099083545404</v>
      </c>
      <c r="K42" s="101">
        <f>+'[1]W. Power Desk Daily off peak'!L11-'[1]W. Power Desk Daily off peak'!L111</f>
        <v>387.74309052366698</v>
      </c>
      <c r="L42" s="101">
        <f>+'[1]W. Power Desk Daily off peak'!M11-'[1]W. Power Desk Daily off peak'!M111</f>
        <v>1163.2292719440036</v>
      </c>
      <c r="M42" s="101">
        <f>+'[1]W. Power Desk Daily off peak'!N11-'[1]W. Power Desk Daily off peak'!N111</f>
        <v>387.74309052368608</v>
      </c>
      <c r="N42" s="101">
        <f>+'[1]W. Power Desk Daily off peak'!O11-'[1]W. Power Desk Daily off peak'!O111</f>
        <v>387.74308049771662</v>
      </c>
      <c r="O42" s="101">
        <f>+'[1]W. Power Desk Daily off peak'!P11-'[1]W. Power Desk Daily off peak'!P111</f>
        <v>387.7430624440758</v>
      </c>
      <c r="P42" s="101">
        <f>+'[1]W. Power Desk Daily off peak'!Q11-'[1]W. Power Desk Daily off peak'!Q111</f>
        <v>387.74302276297112</v>
      </c>
      <c r="Q42" s="101">
        <f>+'[1]W. Power Desk Daily off peak'!R11-'[1]W. Power Desk Daily off peak'!R111</f>
        <v>387.74294501273266</v>
      </c>
      <c r="R42" s="101">
        <f>+'[1]W. Power Desk Daily off peak'!S11-'[1]W. Power Desk Daily off peak'!S111</f>
        <v>387.74280614064696</v>
      </c>
      <c r="S42" s="101">
        <f>+'[1]W. Power Desk Daily off peak'!T11-'[1]W. Power Desk Daily off peak'!T111</f>
        <v>1163.2292719439927</v>
      </c>
      <c r="T42" s="101">
        <f>+'[1]W. Power Desk Daily off peak'!U11-'[1]W. Power Desk Daily off peak'!U111</f>
        <v>387.74280614064696</v>
      </c>
      <c r="U42" s="101">
        <f>+'[1]W. Power Desk Daily off peak'!V11-'[1]W. Power Desk Daily off peak'!V111</f>
        <v>387.74168993104831</v>
      </c>
      <c r="V42" s="101">
        <f>+'[1]W. Power Desk Daily off peak'!W11-'[1]W. Power Desk Daily off peak'!W111</f>
        <v>387.74094315791376</v>
      </c>
      <c r="W42" s="101">
        <f>+'[1]W. Power Desk Daily off peak'!X11-'[1]W. Power Desk Daily off peak'!X111</f>
        <v>387.7399264950302</v>
      </c>
      <c r="X42" s="101">
        <f>+'[1]W. Power Desk Daily off peak'!Y11-'[1]W. Power Desk Daily off peak'!Y111</f>
        <v>387.73858601256893</v>
      </c>
      <c r="Y42" s="101">
        <f>+'[1]W. Power Desk Daily off peak'!Z11-'[1]W. Power Desk Daily off peak'!Z111</f>
        <v>387.73686671626774</v>
      </c>
      <c r="Z42" s="101">
        <f>+'[1]W. Power Desk Daily off peak'!AA11-'[1]W. Power Desk Daily off peak'!AA111</f>
        <v>1163.2292719435388</v>
      </c>
      <c r="AA42" s="101">
        <f>+'[1]W. Power Desk Daily off peak'!AB11-'[1]W. Power Desk Daily off peak'!AB111</f>
        <v>387.73686671627593</v>
      </c>
      <c r="AB42" s="101">
        <f>+'[1]W. Power Desk Daily off peak'!AC11-'[1]W. Power Desk Daily off peak'!AC111</f>
        <v>387.72889534534829</v>
      </c>
      <c r="AC42" s="101">
        <f>+'[1]W. Power Desk Daily off peak'!AD11-'[1]W. Power Desk Daily off peak'!AD111</f>
        <v>387.72513031394124</v>
      </c>
      <c r="AD42" s="101">
        <f>+'[1]W. Power Desk Daily off peak'!AE11-'[1]W. Power Desk Daily off peak'!AE111</f>
        <v>1163.2292719439663</v>
      </c>
      <c r="AE42" s="101">
        <f>+'[1]W. Power Desk Daily off peak'!AF11-'[1]W. Power Desk Daily off peak'!AF111</f>
        <v>387.72073403738545</v>
      </c>
      <c r="AF42" s="101">
        <f>+'[1]W. Power Desk Daily off peak'!AG11-'[1]W. Power Desk Daily off peak'!AG111</f>
        <v>387.70988967760536</v>
      </c>
      <c r="AG42" s="103">
        <f>+'[1]W. Power Desk Daily off peak'!AI11-'[1]W. Power Desk Daily off peak'!AI111</f>
        <v>17803.555883840243</v>
      </c>
    </row>
    <row r="43" spans="1:34" x14ac:dyDescent="0.2">
      <c r="A43" s="66" t="str">
        <f t="shared" si="1"/>
        <v>ZP26</v>
      </c>
      <c r="B43" s="99">
        <f>+'[1]W. Power Desk Daily off peak'!C12-'[1]W. Power Desk Daily off peak'!C112</f>
        <v>0</v>
      </c>
      <c r="C43" s="101">
        <f>+'[1]W. Power Desk Daily off peak'!D12-'[1]W. Power Desk Daily off peak'!D112</f>
        <v>0</v>
      </c>
      <c r="D43" s="101">
        <f>+'[1]W. Power Desk Daily off peak'!E12-'[1]W. Power Desk Daily off peak'!E112</f>
        <v>0</v>
      </c>
      <c r="E43" s="101">
        <f>+'[1]W. Power Desk Daily off peak'!F12-'[1]W. Power Desk Daily off peak'!F112</f>
        <v>0</v>
      </c>
      <c r="F43" s="101">
        <f>+'[1]W. Power Desk Daily off peak'!G12-'[1]W. Power Desk Daily off peak'!G112</f>
        <v>0</v>
      </c>
      <c r="G43" s="101">
        <f>+'[1]W. Power Desk Daily off peak'!H12-'[1]W. Power Desk Daily off peak'!H112</f>
        <v>0</v>
      </c>
      <c r="H43" s="101">
        <f>+'[1]W. Power Desk Daily off peak'!I12-'[1]W. Power Desk Daily off peak'!I112</f>
        <v>0</v>
      </c>
      <c r="I43" s="101">
        <f>+'[1]W. Power Desk Daily off peak'!J12-'[1]W. Power Desk Daily off peak'!J112</f>
        <v>0</v>
      </c>
      <c r="J43" s="101">
        <f>+'[1]W. Power Desk Daily off peak'!K12-'[1]W. Power Desk Daily off peak'!K112</f>
        <v>0</v>
      </c>
      <c r="K43" s="101">
        <f>+'[1]W. Power Desk Daily off peak'!L12-'[1]W. Power Desk Daily off peak'!L112</f>
        <v>0</v>
      </c>
      <c r="L43" s="101">
        <f>+'[1]W. Power Desk Daily off peak'!M12-'[1]W. Power Desk Daily off peak'!M112</f>
        <v>0</v>
      </c>
      <c r="M43" s="101">
        <f>+'[1]W. Power Desk Daily off peak'!N12-'[1]W. Power Desk Daily off peak'!N112</f>
        <v>0</v>
      </c>
      <c r="N43" s="101">
        <f>+'[1]W. Power Desk Daily off peak'!O12-'[1]W. Power Desk Daily off peak'!O112</f>
        <v>0</v>
      </c>
      <c r="O43" s="101">
        <f>+'[1]W. Power Desk Daily off peak'!P12-'[1]W. Power Desk Daily off peak'!P112</f>
        <v>0</v>
      </c>
      <c r="P43" s="101">
        <f>+'[1]W. Power Desk Daily off peak'!Q12-'[1]W. Power Desk Daily off peak'!Q112</f>
        <v>0</v>
      </c>
      <c r="Q43" s="101">
        <f>+'[1]W. Power Desk Daily off peak'!R12-'[1]W. Power Desk Daily off peak'!R112</f>
        <v>0</v>
      </c>
      <c r="R43" s="101">
        <f>+'[1]W. Power Desk Daily off peak'!S12-'[1]W. Power Desk Daily off peak'!S112</f>
        <v>0</v>
      </c>
      <c r="S43" s="101">
        <f>+'[1]W. Power Desk Daily off peak'!T12-'[1]W. Power Desk Daily off peak'!T112</f>
        <v>0</v>
      </c>
      <c r="T43" s="101">
        <f>+'[1]W. Power Desk Daily off peak'!U12-'[1]W. Power Desk Daily off peak'!U112</f>
        <v>0</v>
      </c>
      <c r="U43" s="101">
        <f>+'[1]W. Power Desk Daily off peak'!V12-'[1]W. Power Desk Daily off peak'!V112</f>
        <v>0</v>
      </c>
      <c r="V43" s="101">
        <f>+'[1]W. Power Desk Daily off peak'!W12-'[1]W. Power Desk Daily off peak'!W112</f>
        <v>0</v>
      </c>
      <c r="W43" s="101">
        <f>+'[1]W. Power Desk Daily off peak'!X12-'[1]W. Power Desk Daily off peak'!X112</f>
        <v>0</v>
      </c>
      <c r="X43" s="101">
        <f>+'[1]W. Power Desk Daily off peak'!Y12-'[1]W. Power Desk Daily off peak'!Y112</f>
        <v>0</v>
      </c>
      <c r="Y43" s="101">
        <f>+'[1]W. Power Desk Daily off peak'!Z12-'[1]W. Power Desk Daily off peak'!Z112</f>
        <v>0</v>
      </c>
      <c r="Z43" s="101">
        <f>+'[1]W. Power Desk Daily off peak'!AA12-'[1]W. Power Desk Daily off peak'!AA112</f>
        <v>0</v>
      </c>
      <c r="AA43" s="101">
        <f>+'[1]W. Power Desk Daily off peak'!AB12-'[1]W. Power Desk Daily off peak'!AB112</f>
        <v>0</v>
      </c>
      <c r="AB43" s="101">
        <f>+'[1]W. Power Desk Daily off peak'!AC12-'[1]W. Power Desk Daily off peak'!AC112</f>
        <v>0</v>
      </c>
      <c r="AC43" s="101">
        <f>+'[1]W. Power Desk Daily off peak'!AD12-'[1]W. Power Desk Daily off peak'!AD112</f>
        <v>0</v>
      </c>
      <c r="AD43" s="101">
        <f>+'[1]W. Power Desk Daily off peak'!AE12-'[1]W. Power Desk Daily off peak'!AE112</f>
        <v>0</v>
      </c>
      <c r="AE43" s="101">
        <f>+'[1]W. Power Desk Daily off peak'!AF12-'[1]W. Power Desk Daily off peak'!AF112</f>
        <v>0</v>
      </c>
      <c r="AF43" s="101">
        <f>+'[1]W. Power Desk Daily off peak'!AG12-'[1]W. Power Desk Daily off peak'!AG112</f>
        <v>0</v>
      </c>
      <c r="AG43" s="103">
        <f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>+'[1]W. Power Desk Daily off peak'!C13-'[1]W. Power Desk Daily off peak'!C113</f>
        <v>-95.804502252518773</v>
      </c>
      <c r="C44" s="101">
        <f>+'[1]W. Power Desk Daily off peak'!D13-'[1]W. Power Desk Daily off peak'!D113</f>
        <v>-399.23811064846166</v>
      </c>
      <c r="D44" s="101">
        <f>+'[1]W. Power Desk Daily off peak'!E13-'[1]W. Power Desk Daily off peak'!E113</f>
        <v>-399.21208112068291</v>
      </c>
      <c r="E44" s="101">
        <f>+'[1]W. Power Desk Daily off peak'!F13-'[1]W. Power Desk Daily off peak'!F113</f>
        <v>-348.00599329521833</v>
      </c>
      <c r="F44" s="101">
        <f>+'[1]W. Power Desk Daily off peak'!G13-'[1]W. Power Desk Daily off peak'!G113</f>
        <v>-199.41497261888762</v>
      </c>
      <c r="G44" s="101">
        <f>+'[1]W. Power Desk Daily off peak'!H13-'[1]W. Power Desk Daily off peak'!H113</f>
        <v>-475.2526641569138</v>
      </c>
      <c r="H44" s="101">
        <f>+'[1]W. Power Desk Daily off peak'!I13-'[1]W. Power Desk Daily off peak'!I113</f>
        <v>-199.43976190927148</v>
      </c>
      <c r="I44" s="101">
        <f>+'[1]W. Power Desk Daily off peak'!J13-'[1]W. Power Desk Daily off peak'!J113</f>
        <v>-2681.2271983425508</v>
      </c>
      <c r="J44" s="101">
        <f>+'[1]W. Power Desk Daily off peak'!K13-'[1]W. Power Desk Daily off peak'!K113</f>
        <v>-2680.9520262024689</v>
      </c>
      <c r="K44" s="101">
        <f>+'[1]W. Power Desk Daily off peak'!L13-'[1]W. Power Desk Daily off peak'!L113</f>
        <v>-2630.9578627080109</v>
      </c>
      <c r="L44" s="101">
        <f>+'[1]W. Power Desk Daily off peak'!M13-'[1]W. Power Desk Daily off peak'!M113</f>
        <v>-7892.8712229875046</v>
      </c>
      <c r="M44" s="101">
        <f>+'[1]W. Power Desk Daily off peak'!N13-'[1]W. Power Desk Daily off peak'!N113</f>
        <v>-2630.9578627079827</v>
      </c>
      <c r="N44" s="101">
        <f>+'[1]W. Power Desk Daily off peak'!O13-'[1]W. Power Desk Daily off peak'!O113</f>
        <v>-2630.966254672494</v>
      </c>
      <c r="O44" s="101">
        <f>+'[1]W. Power Desk Daily off peak'!P13-'[1]W. Power Desk Daily off peak'!P113</f>
        <v>-2630.9733409323635</v>
      </c>
      <c r="P44" s="101">
        <f>+'[1]W. Power Desk Daily off peak'!Q13-'[1]W. Power Desk Daily off peak'!Q113</f>
        <v>-2630.9836931002883</v>
      </c>
      <c r="Q44" s="101">
        <f>+'[1]W. Power Desk Daily off peak'!R13-'[1]W. Power Desk Daily off peak'!R113</f>
        <v>-2630.9979407294431</v>
      </c>
      <c r="R44" s="101">
        <f>+'[1]W. Power Desk Daily off peak'!S13-'[1]W. Power Desk Daily off peak'!S113</f>
        <v>-2631.0166360855028</v>
      </c>
      <c r="S44" s="101">
        <f>+'[1]W. Power Desk Daily off peak'!T13-'[1]W. Power Desk Daily off peak'!T113</f>
        <v>-7892.8713065512447</v>
      </c>
      <c r="T44" s="101">
        <f>+'[1]W. Power Desk Daily off peak'!U13-'[1]W. Power Desk Daily off peak'!U113</f>
        <v>-2631.0166360855046</v>
      </c>
      <c r="U44" s="101">
        <f>+'[1]W. Power Desk Daily off peak'!V13-'[1]W. Power Desk Daily off peak'!V113</f>
        <v>-2631.1034735931698</v>
      </c>
      <c r="V44" s="101">
        <f>+'[1]W. Power Desk Daily off peak'!W13-'[1]W. Power Desk Daily off peak'!W113</f>
        <v>-2631.1435242964571</v>
      </c>
      <c r="W44" s="101">
        <f>+'[1]W. Power Desk Daily off peak'!X13-'[1]W. Power Desk Daily off peak'!X113</f>
        <v>-2631.1893238558159</v>
      </c>
      <c r="X44" s="101">
        <f>+'[1]W. Power Desk Daily off peak'!Y13-'[1]W. Power Desk Daily off peak'!Y113</f>
        <v>-2631.2408719447731</v>
      </c>
      <c r="Y44" s="101">
        <f>+'[1]W. Power Desk Daily off peak'!Z13-'[1]W. Power Desk Daily off peak'!Z113</f>
        <v>-2631.2981050676954</v>
      </c>
      <c r="Z44" s="101">
        <f>+'[1]W. Power Desk Daily off peak'!AA13-'[1]W. Power Desk Daily off peak'!AA113</f>
        <v>-7892.8778576613722</v>
      </c>
      <c r="AA44" s="101">
        <f>+'[1]W. Power Desk Daily off peak'!AB13-'[1]W. Power Desk Daily off peak'!AB113</f>
        <v>-2631.2981050676972</v>
      </c>
      <c r="AB44" s="101">
        <f>+'[1]W. Power Desk Daily off peak'!AC13-'[1]W. Power Desk Daily off peak'!AC113</f>
        <v>-2631.5025578623627</v>
      </c>
      <c r="AC44" s="101">
        <f>+'[1]W. Power Desk Daily off peak'!AD13-'[1]W. Power Desk Daily off peak'!AD113</f>
        <v>-2631.5810005267331</v>
      </c>
      <c r="AD44" s="101">
        <f>+'[1]W. Power Desk Daily off peak'!AE13-'[1]W. Power Desk Daily off peak'!AE113</f>
        <v>-7893.3109111926706</v>
      </c>
      <c r="AE44" s="101">
        <f>+'[1]W. Power Desk Daily off peak'!AF13-'[1]W. Power Desk Daily off peak'!AF113</f>
        <v>-2631.6642174412054</v>
      </c>
      <c r="AF44" s="101">
        <f>+'[1]W. Power Desk Daily off peak'!AG13-'[1]W. Power Desk Daily off peak'!AG113</f>
        <v>-2631.8439904555462</v>
      </c>
      <c r="AG44" s="103">
        <f>+'[1]W. Power Desk Daily off peak'!AI13-'[1]W. Power Desk Daily off peak'!AI113</f>
        <v>-107465.56006912974</v>
      </c>
    </row>
    <row r="45" spans="1:34" x14ac:dyDescent="0.2">
      <c r="A45" s="66" t="str">
        <f t="shared" si="1"/>
        <v>Palo Verde</v>
      </c>
      <c r="B45" s="99">
        <f>+'[1]W. Power Desk Daily off peak'!C14-'[1]W. Power Desk Daily off peak'!C114</f>
        <v>3688.1434814229224</v>
      </c>
      <c r="C45" s="101">
        <f>+'[1]W. Power Desk Daily off peak'!D14-'[1]W. Power Desk Daily off peak'!D114</f>
        <v>-1103.0248623290236</v>
      </c>
      <c r="D45" s="101">
        <f>+'[1]W. Power Desk Daily off peak'!E14-'[1]W. Power Desk Daily off peak'!E114</f>
        <v>-1103.0570014593795</v>
      </c>
      <c r="E45" s="101">
        <f>+'[1]W. Power Desk Daily off peak'!F14-'[1]W. Power Desk Daily off peak'!F114</f>
        <v>-10080.755198155017</v>
      </c>
      <c r="F45" s="101">
        <f>+'[1]W. Power Desk Daily off peak'!G14-'[1]W. Power Desk Daily off peak'!G114</f>
        <v>-1398.7172229633416</v>
      </c>
      <c r="G45" s="101">
        <f>+'[1]W. Power Desk Daily off peak'!H14-'[1]W. Power Desk Daily off peak'!H114</f>
        <v>4392.0100814966327</v>
      </c>
      <c r="H45" s="101">
        <f>+'[1]W. Power Desk Daily off peak'!I14-'[1]W. Power Desk Daily off peak'!I114</f>
        <v>-1398.6873761384527</v>
      </c>
      <c r="I45" s="101">
        <f>+'[1]W. Power Desk Daily off peak'!J14-'[1]W. Power Desk Daily off peak'!J114</f>
        <v>4506.7818291106305</v>
      </c>
      <c r="J45" s="101">
        <f>+'[1]W. Power Desk Daily off peak'!K14-'[1]W. Power Desk Daily off peak'!K114</f>
        <v>4506.4354160678486</v>
      </c>
      <c r="K45" s="101">
        <f>+'[1]W. Power Desk Daily off peak'!L14-'[1]W. Power Desk Daily off peak'!L114</f>
        <v>1506.9736978015928</v>
      </c>
      <c r="L45" s="101">
        <f>+'[1]W. Power Desk Daily off peak'!M14-'[1]W. Power Desk Daily off peak'!M114</f>
        <v>5118.6757168251715</v>
      </c>
      <c r="M45" s="101">
        <f>+'[1]W. Power Desk Daily off peak'!N14-'[1]W. Power Desk Daily off peak'!N114</f>
        <v>1506.9736978015799</v>
      </c>
      <c r="N45" s="101">
        <f>+'[1]W. Power Desk Daily off peak'!O14-'[1]W. Power Desk Daily off peak'!O114</f>
        <v>1506.9840656561505</v>
      </c>
      <c r="O45" s="101">
        <f>+'[1]W. Power Desk Daily off peak'!P14-'[1]W. Power Desk Daily off peak'!P114</f>
        <v>1506.9928374109118</v>
      </c>
      <c r="P45" s="101">
        <f>+'[1]W. Power Desk Daily off peak'!Q14-'[1]W. Power Desk Daily off peak'!Q114</f>
        <v>1507.0056668826132</v>
      </c>
      <c r="Q45" s="101">
        <f>+'[1]W. Power Desk Daily off peak'!R14-'[1]W. Power Desk Daily off peak'!R114</f>
        <v>1507.0233444644393</v>
      </c>
      <c r="R45" s="101">
        <f>+'[1]W. Power Desk Daily off peak'!S14-'[1]W. Power Desk Daily off peak'!S114</f>
        <v>1507.0465671829772</v>
      </c>
      <c r="S45" s="101">
        <f>+'[1]W. Power Desk Daily off peak'!T14-'[1]W. Power Desk Daily off peak'!T114</f>
        <v>5118.67583441436</v>
      </c>
      <c r="T45" s="101">
        <f>+'[1]W. Power Desk Daily off peak'!U14-'[1]W. Power Desk Daily off peak'!U114</f>
        <v>1507.046567182975</v>
      </c>
      <c r="U45" s="101">
        <f>+'[1]W. Power Desk Daily off peak'!V14-'[1]W. Power Desk Daily off peak'!V114</f>
        <v>1507.1546953049644</v>
      </c>
      <c r="V45" s="101">
        <f>+'[1]W. Power Desk Daily off peak'!W14-'[1]W. Power Desk Daily off peak'!W114</f>
        <v>1507.2046718162435</v>
      </c>
      <c r="W45" s="101">
        <f>+'[1]W. Power Desk Daily off peak'!X14-'[1]W. Power Desk Daily off peak'!X114</f>
        <v>1507.2618866625442</v>
      </c>
      <c r="X45" s="101">
        <f>+'[1]W. Power Desk Daily off peak'!Y14-'[1]W. Power Desk Daily off peak'!Y114</f>
        <v>1507.3263557063181</v>
      </c>
      <c r="Y45" s="101">
        <f>+'[1]W. Power Desk Daily off peak'!Z14-'[1]W. Power Desk Daily off peak'!Z114</f>
        <v>1507.3980157504188</v>
      </c>
      <c r="Z45" s="101">
        <f>+'[1]W. Power Desk Daily off peak'!AA14-'[1]W. Power Desk Daily off peak'!AA114</f>
        <v>5118.6851032832774</v>
      </c>
      <c r="AA45" s="101">
        <f>+'[1]W. Power Desk Daily off peak'!AB14-'[1]W. Power Desk Daily off peak'!AB114</f>
        <v>1507.3980157504204</v>
      </c>
      <c r="AB45" s="101">
        <f>+'[1]W. Power Desk Daily off peak'!AC14-'[1]W. Power Desk Daily off peak'!AC114</f>
        <v>1507.6546000793753</v>
      </c>
      <c r="AC45" s="101">
        <f>+'[1]W. Power Desk Daily off peak'!AD14-'[1]W. Power Desk Daily off peak'!AD114</f>
        <v>1507.7532611458357</v>
      </c>
      <c r="AD45" s="101">
        <f>+'[1]W. Power Desk Daily off peak'!AE14-'[1]W. Power Desk Daily off peak'!AE114</f>
        <v>5119.2772895749422</v>
      </c>
      <c r="AE45" s="101">
        <f>+'[1]W. Power Desk Daily off peak'!AF14-'[1]W. Power Desk Daily off peak'!AF114</f>
        <v>1507.8580455423219</v>
      </c>
      <c r="AF45" s="101">
        <f>+'[1]W. Power Desk Daily off peak'!AG14-'[1]W. Power Desk Daily off peak'!AG114</f>
        <v>1508.0847989499732</v>
      </c>
      <c r="AG45" s="103">
        <f>+'[1]W. Power Desk Daily off peak'!AI14-'[1]W. Power Desk Daily off peak'!AI114</f>
        <v>62276.302770789625</v>
      </c>
    </row>
    <row r="46" spans="1:34" ht="12" thickBot="1" x14ac:dyDescent="0.25">
      <c r="A46" s="66" t="str">
        <f t="shared" si="1"/>
        <v>Rockies</v>
      </c>
      <c r="B46" s="99">
        <f>+'[1]W. Power Desk Daily off peak'!C15-'[1]W. Power Desk Daily off peak'!C115</f>
        <v>0</v>
      </c>
      <c r="C46" s="101">
        <f>+'[1]W. Power Desk Daily off peak'!D15-'[1]W. Power Desk Daily off peak'!D115</f>
        <v>0</v>
      </c>
      <c r="D46" s="101">
        <f>+'[1]W. Power Desk Daily off peak'!E15-'[1]W. Power Desk Daily off peak'!E115</f>
        <v>0</v>
      </c>
      <c r="E46" s="101">
        <f>+'[1]W. Power Desk Daily off peak'!F15-'[1]W. Power Desk Daily off peak'!F115</f>
        <v>0</v>
      </c>
      <c r="F46" s="101">
        <f>+'[1]W. Power Desk Daily off peak'!G15-'[1]W. Power Desk Daily off peak'!G115</f>
        <v>0</v>
      </c>
      <c r="G46" s="101">
        <f>+'[1]W. Power Desk Daily off peak'!H15-'[1]W. Power Desk Daily off peak'!H115</f>
        <v>0</v>
      </c>
      <c r="H46" s="101">
        <f>+'[1]W. Power Desk Daily off peak'!I15-'[1]W. Power Desk Daily off peak'!I115</f>
        <v>0</v>
      </c>
      <c r="I46" s="101">
        <f>+'[1]W. Power Desk Daily off peak'!J15-'[1]W. Power Desk Daily off peak'!J115</f>
        <v>0</v>
      </c>
      <c r="J46" s="101">
        <f>+'[1]W. Power Desk Daily off peak'!K15-'[1]W. Power Desk Daily off peak'!K115</f>
        <v>0</v>
      </c>
      <c r="K46" s="101">
        <f>+'[1]W. Power Desk Daily off peak'!L15-'[1]W. Power Desk Daily off peak'!L115</f>
        <v>0</v>
      </c>
      <c r="L46" s="101">
        <f>+'[1]W. Power Desk Daily off peak'!M15-'[1]W. Power Desk Daily off peak'!M115</f>
        <v>0</v>
      </c>
      <c r="M46" s="101">
        <f>+'[1]W. Power Desk Daily off peak'!N15-'[1]W. Power Desk Daily off peak'!N115</f>
        <v>0</v>
      </c>
      <c r="N46" s="101">
        <f>+'[1]W. Power Desk Daily off peak'!O15-'[1]W. Power Desk Daily off peak'!O115</f>
        <v>0</v>
      </c>
      <c r="O46" s="101">
        <f>+'[1]W. Power Desk Daily off peak'!P15-'[1]W. Power Desk Daily off peak'!P115</f>
        <v>0</v>
      </c>
      <c r="P46" s="101">
        <f>+'[1]W. Power Desk Daily off peak'!Q15-'[1]W. Power Desk Daily off peak'!Q115</f>
        <v>0</v>
      </c>
      <c r="Q46" s="101">
        <f>+'[1]W. Power Desk Daily off peak'!R15-'[1]W. Power Desk Daily off peak'!R115</f>
        <v>0</v>
      </c>
      <c r="R46" s="101">
        <f>+'[1]W. Power Desk Daily off peak'!S15-'[1]W. Power Desk Daily off peak'!S115</f>
        <v>0</v>
      </c>
      <c r="S46" s="101">
        <f>+'[1]W. Power Desk Daily off peak'!T15-'[1]W. Power Desk Daily off peak'!T115</f>
        <v>0</v>
      </c>
      <c r="T46" s="101">
        <f>+'[1]W. Power Desk Daily off peak'!U15-'[1]W. Power Desk Daily off peak'!U115</f>
        <v>0</v>
      </c>
      <c r="U46" s="101">
        <f>+'[1]W. Power Desk Daily off peak'!V15-'[1]W. Power Desk Daily off peak'!V115</f>
        <v>0</v>
      </c>
      <c r="V46" s="101">
        <f>+'[1]W. Power Desk Daily off peak'!W15-'[1]W. Power Desk Daily off peak'!W115</f>
        <v>0</v>
      </c>
      <c r="W46" s="101">
        <f>+'[1]W. Power Desk Daily off peak'!X15-'[1]W. Power Desk Daily off peak'!X115</f>
        <v>0</v>
      </c>
      <c r="X46" s="101">
        <f>+'[1]W. Power Desk Daily off peak'!Y15-'[1]W. Power Desk Daily off peak'!Y115</f>
        <v>0</v>
      </c>
      <c r="Y46" s="101">
        <f>+'[1]W. Power Desk Daily off peak'!Z15-'[1]W. Power Desk Daily off peak'!Z115</f>
        <v>0</v>
      </c>
      <c r="Z46" s="101">
        <f>+'[1]W. Power Desk Daily off peak'!AA15-'[1]W. Power Desk Daily off peak'!AA115</f>
        <v>0</v>
      </c>
      <c r="AA46" s="101">
        <f>+'[1]W. Power Desk Daily off peak'!AB15-'[1]W. Power Desk Daily off peak'!AB115</f>
        <v>0</v>
      </c>
      <c r="AB46" s="101">
        <f>+'[1]W. Power Desk Daily off peak'!AC15-'[1]W. Power Desk Daily off peak'!AC115</f>
        <v>0</v>
      </c>
      <c r="AC46" s="101">
        <f>+'[1]W. Power Desk Daily off peak'!AD15-'[1]W. Power Desk Daily off peak'!AD115</f>
        <v>0</v>
      </c>
      <c r="AD46" s="101">
        <f>+'[1]W. Power Desk Daily off peak'!AE15-'[1]W. Power Desk Daily off peak'!AE115</f>
        <v>0</v>
      </c>
      <c r="AE46" s="101">
        <f>+'[1]W. Power Desk Daily off peak'!AF15-'[1]W. Power Desk Daily off peak'!AF115</f>
        <v>0</v>
      </c>
      <c r="AF46" s="101">
        <f>+'[1]W. Power Desk Daily off peak'!AG15-'[1]W. Power Desk Daily off peak'!AG115</f>
        <v>0</v>
      </c>
      <c r="AG46" s="103">
        <f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>+'[1]W. Power Desk Daily off peak'!C16-'[1]W. Power Desk Daily off peak'!C116</f>
        <v>5293.0054548005473</v>
      </c>
      <c r="C47" s="105">
        <f>+'[1]W. Power Desk Daily off peak'!D16-'[1]W. Power Desk Daily off peak'!D116</f>
        <v>-2348.8967186102727</v>
      </c>
      <c r="D47" s="105">
        <f>+'[1]W. Power Desk Daily off peak'!E16-'[1]W. Power Desk Daily off peak'!E116</f>
        <v>-2301.0079984562699</v>
      </c>
      <c r="E47" s="105">
        <f>+'[1]W. Power Desk Daily off peak'!F16-'[1]W. Power Desk Daily off peak'!F116</f>
        <v>-12239.526566375356</v>
      </c>
      <c r="F47" s="105">
        <f>+'[1]W. Power Desk Daily off peak'!G16-'[1]W. Power Desk Daily off peak'!G116</f>
        <v>-2197.239432683311</v>
      </c>
      <c r="G47" s="105">
        <f>+'[1]W. Power Desk Daily off peak'!H16-'[1]W. Power Desk Daily off peak'!H116</f>
        <v>3366.7566016259243</v>
      </c>
      <c r="H47" s="105">
        <f>+'[1]W. Power Desk Daily off peak'!I16-'[1]W. Power Desk Daily off peak'!I116</f>
        <v>-2149.3227722410284</v>
      </c>
      <c r="I47" s="105">
        <f>+'[1]W. Power Desk Daily off peak'!J16-'[1]W. Power Desk Daily off peak'!J116</f>
        <v>2495.700711386994</v>
      </c>
      <c r="J47" s="105">
        <f>+'[1]W. Power Desk Daily off peak'!K16-'[1]W. Power Desk Daily off peak'!K116</f>
        <v>2495.62946515148</v>
      </c>
      <c r="K47" s="105">
        <f>+'[1]W. Power Desk Daily off peak'!L16-'[1]W. Power Desk Daily off peak'!L116</f>
        <v>-713.05219670145448</v>
      </c>
      <c r="L47" s="105">
        <f>+'[1]W. Power Desk Daily off peak'!M16-'[1]W. Power Desk Daily off peak'!M116</f>
        <v>-650.01170497019939</v>
      </c>
      <c r="M47" s="105">
        <f>+'[1]W. Power Desk Daily off peak'!N16-'[1]W. Power Desk Daily off peak'!N116</f>
        <v>-999.97581357820172</v>
      </c>
      <c r="N47" s="105">
        <f>+'[1]W. Power Desk Daily off peak'!O16-'[1]W. Power Desk Daily off peak'!O116</f>
        <v>-952.15323228634725</v>
      </c>
      <c r="O47" s="105">
        <f>+'[1]W. Power Desk Daily off peak'!P16-'[1]W. Power Desk Daily off peak'!P116</f>
        <v>-952.15154210352648</v>
      </c>
      <c r="P47" s="105">
        <f>+'[1]W. Power Desk Daily off peak'!Q16-'[1]W. Power Desk Daily off peak'!Q116</f>
        <v>-999.96965726784583</v>
      </c>
      <c r="Q47" s="105">
        <f>+'[1]W. Power Desk Daily off peak'!R16-'[1]W. Power Desk Daily off peak'!R116</f>
        <v>-999.96620696750711</v>
      </c>
      <c r="R47" s="105">
        <f>+'[1]W. Power Desk Daily off peak'!S16-'[1]W. Power Desk Daily off peak'!S116</f>
        <v>-713.03802624663626</v>
      </c>
      <c r="S47" s="105">
        <f>+'[1]W. Power Desk Daily off peak'!T16-'[1]W. Power Desk Daily off peak'!T116</f>
        <v>-715.29114724355895</v>
      </c>
      <c r="T47" s="105">
        <f>+'[1]W. Power Desk Daily off peak'!U16-'[1]W. Power Desk Daily off peak'!U116</f>
        <v>-999.96164312342376</v>
      </c>
      <c r="U47" s="105">
        <f>+'[1]W. Power Desk Daily off peak'!V16-'[1]W. Power Desk Daily off peak'!V116</f>
        <v>-952.11945400275886</v>
      </c>
      <c r="V47" s="105">
        <f>+'[1]W. Power Desk Daily off peak'!W16-'[1]W. Power Desk Daily off peak'!W116</f>
        <v>-952.10932912481417</v>
      </c>
      <c r="W47" s="105">
        <f>+'[1]W. Power Desk Daily off peak'!X16-'[1]W. Power Desk Daily off peak'!X116</f>
        <v>-999.91824466722596</v>
      </c>
      <c r="X47" s="105">
        <f>+'[1]W. Power Desk Daily off peak'!Y16-'[1]W. Power Desk Daily off peak'!Y116</f>
        <v>-999.9049638279273</v>
      </c>
      <c r="Y47" s="105">
        <f>+'[1]W. Power Desk Daily off peak'!Z16-'[1]W. Power Desk Daily off peak'!Z116</f>
        <v>-712.96645681924156</v>
      </c>
      <c r="Z47" s="105">
        <f>+'[1]W. Power Desk Daily off peak'!AA16-'[1]W. Power Desk Daily off peak'!AA116</f>
        <v>-754.47377423424314</v>
      </c>
      <c r="AA47" s="105">
        <f>+'[1]W. Power Desk Daily off peak'!AB16-'[1]W. Power Desk Daily off peak'!AB116</f>
        <v>-999.89007369601791</v>
      </c>
      <c r="AB47" s="105">
        <f>+'[1]W. Power Desk Daily off peak'!AC16-'[1]W. Power Desk Daily off peak'!AC116</f>
        <v>-952.01517574153991</v>
      </c>
      <c r="AC47" s="105">
        <f>+'[1]W. Power Desk Daily off peak'!AD16-'[1]W. Power Desk Daily off peak'!AD116</f>
        <v>-951.99392881189647</v>
      </c>
      <c r="AD47" s="105">
        <f>+'[1]W. Power Desk Daily off peak'!AE16-'[1]W. Power Desk Daily off peak'!AE116</f>
        <v>-1530.2172979062116</v>
      </c>
      <c r="AE47" s="105">
        <f>+'[1]W. Power Desk Daily off peak'!AF16-'[1]W. Power Desk Daily off peak'!AF116</f>
        <v>-999.79175905124362</v>
      </c>
      <c r="AF47" s="105">
        <f>+'[1]W. Power Desk Daily off peak'!AG16-'[1]W. Power Desk Daily off peak'!AG116</f>
        <v>-712.81817359292904</v>
      </c>
      <c r="AG47" s="107">
        <f>+'[1]W. Power Desk Daily off peak'!AI16-'[1]W. Power Desk Daily off peak'!AI116</f>
        <v>-33585.345433935174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2001-10-24T23:38:21Z</dcterms:created>
  <dcterms:modified xsi:type="dcterms:W3CDTF">2014-09-05T11:12:40Z</dcterms:modified>
</cp:coreProperties>
</file>