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5180" windowHeight="7560"/>
  </bookViews>
  <sheets>
    <sheet name="Report" sheetId="11781" r:id="rId1"/>
  </sheets>
  <definedNames>
    <definedName name="_xlnm.Print_Area" localSheetId="0">Report!$A$1:$U$80</definedName>
  </definedNames>
  <calcPr calcId="0"/>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<sst xmlns="http://schemas.openxmlformats.org/spreadsheetml/2006/main" count="175" uniqueCount="70">
  <si>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</si>
  <si>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</si>
  <si>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</si>
  <si>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</si>
  <si>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</si>
  <si>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</si>
  <si>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</si>
  <si>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</si>
  <si>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</si>
  <si>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</si>
  <si>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</si>
  <si>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</si>
  <si>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</si>
  <si>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</si>
  <si>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</si>
  <si>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</si>
  <si>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</si>
  <si>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</si>
  <si>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</si>
  <si>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</si>
  <si>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</si>
  <si>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</si>
  <si>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</si>
  <si>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</si>
  <si>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</si>
  <si>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</si>
  <si>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</si>
  <si>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</si>
  <si>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</si>
  <si>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</si>
  <si>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</si>
  <si>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</si>
  <si>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</si>
  <si>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</si>
  <si>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</si>
  <si>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</si>
  <si>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</si>
  <si>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</si>
  <si>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</si>
  <si>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</si>
  <si>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</si>
  <si>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</si>
  <si>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</si>
  <si>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</si>
  <si>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</si>
  <si>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</si>
  <si>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</si>
  <si>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The information in this fax is confidential.  Please do not distribute this information outside of your company.</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</si>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</sst>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4" formatCode="_(&quot;$&quot;* #,##0.00_);_(&quot;$&quot;* \(#,##0.00\);_(&quot;$&quot;* &quot;-&quot;??_);_(@_)"/>
    <numFmt numFmtId="43" formatCode="_(* #,##0.00_);_(* \(#,##0.00\);_(* &quot;-&quot;??_);_(@_)"/>
    <numFmt numFmtId="167" formatCode="0.000"/>
    <numFmt numFmtId="169" formatCode="0.0000"/>
    <numFmt numFmtId="170" formatCode="_(* #,##0.000_);_(* \(#,##0.000\);_(* &quot;-&quot;??_);_(@_)"/>
    <numFmt numFmtId="174" formatCode="_(* #,##0.000_);_(* \(#,##0.000\);_(* &quot;-&quot;???_);_(@_)"/>
    <numFmt numFmtId="193" formatCode="mmmm\ d\,\ yyyy"/>
    <numFmt numFmtId="194" formatCode="0.000_);\(0.000\)"/>
    <numFmt numFmtId="239" formatCode="_-&quot;£&quot;* #,##0_-;\-&quot;£&quot;* #,##0_-;_-&quot;£&quot;* &quot;-&quot;_-;_-@_-"/>
    <numFmt numFmtId="240" formatCode="_-* #,##0_-;\-* #,##0_-;_-* &quot;-&quot;_-;_-@_-"/>
    <numFmt numFmtId="241" formatCode="_-&quot;£&quot;* #,##0.00_-;\-&quot;£&quot;* #,##0.00_-;_-&quot;£&quot;* &quot;-&quot;??_-;_-@_-"/>
    <numFmt numFmtId="242" formatCode="_-* #,##0.00_-;\-* #,##0.00_-;_-* &quot;-&quot;??_-;_-@_-"/>
  </numFmts>
  <fonts count="41" x14ac:knownFonts="1">
    <font>
      <sz val="10"/>
      <name val="Arial"/>
    </font>
    <font>
      <b/>
      <sz val="10"/>
      <name val="Arial"/>
    </font>
    <font>
      <b/>
      <i/>
      <sz val="10"/>
      <name val="Arial"/>
    </font>
    <font>
      <sz val="10"/>
      <name val="Arial"/>
    </font>
    <font>
      <sz val="11"/>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5" fillId="0" borderId="0" xfId="0" applyNumberFormat="1" applyFont="1" applyFill="1" applyBorder="1" applyAlignment="1">
      <alignment horizontal="center" vertical="center"/>
    </xf>
    <xf numFmtId="0" fontId="6" fillId="0" borderId="0" xfId="0" applyFont="1" applyFill="1" applyBorder="1" applyAlignment="1"/>
    <xf numFmtId="0" fontId="0" fillId="0" borderId="0" xfId="0" applyFill="1" applyBorder="1"/>
    <xf numFmtId="193" fontId="8" fillId="0" borderId="0" xfId="0" applyNumberFormat="1" applyFont="1" applyFill="1" applyBorder="1" applyAlignment="1">
      <alignment horizontal="center" vertical="center"/>
    </xf>
    <xf numFmtId="17" fontId="6" fillId="0" borderId="0" xfId="0" applyNumberFormat="1" applyFont="1" applyFill="1" applyBorder="1" applyAlignment="1"/>
    <xf numFmtId="0" fontId="9"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10" fillId="3" borderId="1" xfId="0" applyFont="1" applyFill="1" applyBorder="1"/>
    <xf numFmtId="0" fontId="11"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xf numFmtId="0" fontId="10" fillId="0" borderId="0" xfId="0" applyFont="1" applyFill="1" applyBorder="1"/>
    <xf numFmtId="0" fontId="1" fillId="0" borderId="0" xfId="0" applyFont="1" applyFill="1" applyBorder="1" applyAlignment="1">
      <alignment horizontal="centerContinuous"/>
    </xf>
    <xf numFmtId="0" fontId="15" fillId="2" borderId="0" xfId="0" applyFont="1" applyFill="1" applyAlignment="1"/>
    <xf numFmtId="0" fontId="15" fillId="0" borderId="0" xfId="0" applyFont="1" applyFill="1" applyBorder="1" applyAlignment="1"/>
    <xf numFmtId="0" fontId="0" fillId="2" borderId="0" xfId="0" applyFill="1" applyAlignment="1"/>
    <xf numFmtId="44" fontId="0" fillId="2" borderId="0" xfId="0" applyNumberFormat="1" applyFill="1"/>
    <xf numFmtId="0" fontId="15" fillId="2" borderId="0" xfId="0" applyFont="1" applyFill="1"/>
    <xf numFmtId="0" fontId="15" fillId="2" borderId="0" xfId="0" applyFont="1" applyFill="1" applyBorder="1" applyAlignment="1"/>
    <xf numFmtId="0" fontId="17" fillId="2" borderId="0" xfId="0" applyFont="1" applyFill="1"/>
    <xf numFmtId="0" fontId="18" fillId="2" borderId="0" xfId="0" applyFont="1" applyFill="1"/>
    <xf numFmtId="0" fontId="17" fillId="0" borderId="0" xfId="0" applyFont="1" applyFill="1" applyBorder="1"/>
    <xf numFmtId="0" fontId="20" fillId="2" borderId="0" xfId="0" applyFont="1" applyFill="1" applyBorder="1" applyAlignment="1">
      <alignment horizontal="centerContinuous"/>
    </xf>
    <xf numFmtId="0" fontId="20" fillId="2" borderId="0" xfId="0" applyFont="1" applyFill="1" applyAlignment="1"/>
    <xf numFmtId="0" fontId="20" fillId="0" borderId="0" xfId="0" applyFont="1" applyFill="1" applyBorder="1" applyAlignment="1"/>
    <xf numFmtId="0" fontId="20" fillId="2" borderId="0" xfId="0" applyFont="1" applyFill="1" applyBorder="1" applyAlignment="1">
      <alignment horizontal="center"/>
    </xf>
    <xf numFmtId="0" fontId="20" fillId="0" borderId="0" xfId="0" applyFont="1" applyFill="1" applyBorder="1" applyAlignment="1">
      <alignment horizontal="center"/>
    </xf>
    <xf numFmtId="0" fontId="20" fillId="2" borderId="2" xfId="0" applyFont="1" applyFill="1" applyBorder="1" applyAlignment="1">
      <alignment horizontal="center"/>
    </xf>
    <xf numFmtId="0" fontId="20" fillId="2" borderId="3" xfId="0" applyFont="1" applyFill="1" applyBorder="1" applyAlignment="1">
      <alignment horizontal="center"/>
    </xf>
    <xf numFmtId="0" fontId="18" fillId="2" borderId="0" xfId="0" applyFont="1" applyFill="1" applyBorder="1" applyAlignment="1">
      <alignment horizontal="left"/>
    </xf>
    <xf numFmtId="0" fontId="18" fillId="2" borderId="0" xfId="0" applyFont="1" applyFill="1" applyBorder="1" applyAlignment="1">
      <alignment horizontal="center"/>
    </xf>
    <xf numFmtId="0" fontId="23" fillId="2" borderId="0" xfId="0" applyFont="1" applyFill="1" applyBorder="1" applyAlignment="1">
      <alignment horizontal="center"/>
    </xf>
    <xf numFmtId="0" fontId="22" fillId="2" borderId="4" xfId="0" applyFont="1" applyFill="1" applyBorder="1" applyAlignment="1">
      <alignment horizontal="left" indent="2"/>
    </xf>
    <xf numFmtId="0" fontId="22" fillId="2" borderId="5" xfId="0" applyFont="1" applyFill="1" applyBorder="1" applyAlignment="1">
      <alignment horizontal="right"/>
    </xf>
    <xf numFmtId="0" fontId="22" fillId="2" borderId="5" xfId="0" applyFont="1" applyFill="1" applyBorder="1" applyAlignment="1">
      <alignment horizontal="left" indent="3"/>
    </xf>
    <xf numFmtId="0" fontId="22" fillId="2" borderId="6" xfId="0" applyFont="1" applyFill="1" applyBorder="1" applyAlignment="1">
      <alignment horizontal="center"/>
    </xf>
    <xf numFmtId="0" fontId="24" fillId="2" borderId="0" xfId="0" applyFont="1" applyFill="1" applyBorder="1" applyAlignment="1"/>
    <xf numFmtId="0" fontId="22" fillId="0" borderId="0" xfId="0" applyFont="1" applyFill="1" applyBorder="1" applyAlignment="1"/>
    <xf numFmtId="0" fontId="22" fillId="0" borderId="0" xfId="0" applyFont="1" applyFill="1" applyBorder="1"/>
    <xf numFmtId="0" fontId="18" fillId="2" borderId="0" xfId="0" applyFont="1" applyFill="1" applyBorder="1" applyAlignment="1">
      <alignment horizontal="left" indent="1"/>
    </xf>
    <xf numFmtId="170" fontId="20" fillId="2" borderId="2" xfId="1" applyNumberFormat="1" applyFont="1" applyFill="1" applyBorder="1" applyAlignment="1">
      <alignment horizontal="center"/>
    </xf>
    <xf numFmtId="170" fontId="20" fillId="2" borderId="0" xfId="1" applyNumberFormat="1" applyFont="1" applyFill="1" applyBorder="1" applyAlignment="1">
      <alignment horizontal="center"/>
    </xf>
    <xf numFmtId="170" fontId="20" fillId="2" borderId="3" xfId="1" applyNumberFormat="1" applyFont="1" applyFill="1" applyBorder="1" applyAlignment="1">
      <alignment horizontal="center"/>
    </xf>
    <xf numFmtId="17" fontId="20" fillId="2" borderId="0" xfId="0" applyNumberFormat="1" applyFont="1" applyFill="1" applyBorder="1" applyAlignment="1">
      <alignment vertical="center"/>
    </xf>
    <xf numFmtId="0" fontId="20" fillId="2" borderId="0" xfId="0" applyFont="1" applyFill="1" applyBorder="1" applyAlignment="1">
      <alignment vertical="center"/>
    </xf>
    <xf numFmtId="0" fontId="22" fillId="2" borderId="0" xfId="0" applyFont="1" applyFill="1" applyBorder="1" applyAlignment="1">
      <alignment horizontal="left" vertical="center"/>
    </xf>
    <xf numFmtId="170" fontId="19" fillId="2" borderId="0" xfId="1" applyNumberFormat="1" applyFont="1" applyFill="1" applyBorder="1" applyAlignment="1"/>
    <xf numFmtId="0" fontId="17" fillId="0" borderId="0" xfId="0" applyFont="1" applyFill="1" applyBorder="1" applyAlignment="1"/>
    <xf numFmtId="14" fontId="22" fillId="0" borderId="0" xfId="0" applyNumberFormat="1" applyFont="1" applyFill="1" applyBorder="1" applyAlignment="1">
      <alignment horizontal="center"/>
    </xf>
    <xf numFmtId="17" fontId="20" fillId="2" borderId="0" xfId="0" applyNumberFormat="1" applyFont="1" applyFill="1" applyBorder="1" applyAlignment="1">
      <alignment horizontal="left" vertical="center"/>
    </xf>
    <xf numFmtId="170" fontId="20" fillId="2" borderId="0" xfId="1" quotePrefix="1" applyNumberFormat="1" applyFont="1" applyFill="1" applyBorder="1" applyAlignment="1">
      <alignment horizontal="centerContinuous"/>
    </xf>
    <xf numFmtId="0" fontId="17" fillId="0" borderId="0" xfId="0" applyFont="1" applyFill="1"/>
    <xf numFmtId="17" fontId="20" fillId="0" borderId="0" xfId="0" applyNumberFormat="1" applyFont="1" applyFill="1" applyBorder="1" applyAlignment="1">
      <alignment horizontal="left" vertical="center" indent="1"/>
    </xf>
    <xf numFmtId="17" fontId="20" fillId="0" borderId="0" xfId="0" applyNumberFormat="1" applyFont="1" applyFill="1" applyBorder="1" applyAlignment="1">
      <alignment vertical="center"/>
    </xf>
    <xf numFmtId="17" fontId="20" fillId="0" borderId="0" xfId="0" applyNumberFormat="1" applyFont="1" applyFill="1" applyBorder="1" applyAlignment="1">
      <alignment horizontal="left" vertical="center"/>
    </xf>
    <xf numFmtId="170" fontId="17" fillId="0" borderId="0" xfId="1" applyNumberFormat="1" applyFont="1" applyFill="1"/>
    <xf numFmtId="170" fontId="20" fillId="0" borderId="0" xfId="1" quotePrefix="1" applyNumberFormat="1" applyFont="1" applyFill="1" applyBorder="1" applyAlignment="1">
      <alignment horizontal="centerContinuous"/>
    </xf>
    <xf numFmtId="170" fontId="20" fillId="0" borderId="4" xfId="1" applyNumberFormat="1" applyFont="1" applyFill="1" applyBorder="1" applyAlignment="1">
      <alignment horizontal="center"/>
    </xf>
    <xf numFmtId="170" fontId="20" fillId="0" borderId="5" xfId="1" applyNumberFormat="1" applyFont="1" applyFill="1" applyBorder="1" applyAlignment="1">
      <alignment horizontal="center"/>
    </xf>
    <xf numFmtId="170" fontId="20" fillId="0" borderId="6" xfId="1" applyNumberFormat="1" applyFont="1" applyFill="1" applyBorder="1" applyAlignment="1">
      <alignment horizontal="center"/>
    </xf>
    <xf numFmtId="170" fontId="19" fillId="0" borderId="0" xfId="1" applyNumberFormat="1" applyFont="1" applyFill="1" applyBorder="1" applyAlignment="1"/>
    <xf numFmtId="17" fontId="3" fillId="2" borderId="0" xfId="0" applyNumberFormat="1" applyFont="1" applyFill="1" applyBorder="1" applyAlignment="1">
      <alignment horizontal="left" vertical="center"/>
    </xf>
    <xf numFmtId="170" fontId="25" fillId="2" borderId="0" xfId="1" quotePrefix="1" applyNumberFormat="1" applyFont="1" applyFill="1" applyAlignment="1">
      <alignment horizontal="centerContinuous"/>
    </xf>
    <xf numFmtId="170" fontId="25" fillId="2" borderId="0" xfId="1" quotePrefix="1" applyNumberFormat="1" applyFont="1" applyFill="1" applyBorder="1" applyAlignment="1">
      <alignment horizontal="centerContinuous"/>
    </xf>
    <xf numFmtId="0" fontId="14" fillId="2" borderId="0" xfId="0" applyFont="1" applyFill="1" applyBorder="1" applyAlignment="1"/>
    <xf numFmtId="194" fontId="26" fillId="2" borderId="0" xfId="0" applyNumberFormat="1" applyFont="1" applyFill="1" applyBorder="1" applyAlignment="1">
      <alignment horizontal="centerContinuous"/>
    </xf>
    <xf numFmtId="0" fontId="0" fillId="2" borderId="0" xfId="0" applyFill="1" applyAlignment="1">
      <alignment horizontal="centerContinuous"/>
    </xf>
    <xf numFmtId="194" fontId="9" fillId="2" borderId="0" xfId="0" applyNumberFormat="1" applyFont="1" applyFill="1" applyBorder="1" applyAlignment="1"/>
    <xf numFmtId="167" fontId="27" fillId="2" borderId="0" xfId="0" applyNumberFormat="1" applyFont="1" applyFill="1" applyBorder="1" applyAlignment="1"/>
    <xf numFmtId="169" fontId="13" fillId="2" borderId="0" xfId="0" applyNumberFormat="1" applyFont="1" applyFill="1" applyBorder="1" applyAlignment="1"/>
    <xf numFmtId="0" fontId="7" fillId="0" borderId="0" xfId="0" applyFont="1" applyFill="1" applyBorder="1" applyAlignment="1"/>
    <xf numFmtId="0" fontId="6" fillId="0" borderId="0" xfId="0" applyFont="1" applyFill="1" applyBorder="1"/>
    <xf numFmtId="0" fontId="0" fillId="0" borderId="0" xfId="0" applyFill="1"/>
    <xf numFmtId="170" fontId="25" fillId="0" borderId="0" xfId="1" quotePrefix="1" applyNumberFormat="1" applyFont="1" applyFill="1" applyAlignment="1">
      <alignment horizontal="centerContinuous"/>
    </xf>
    <xf numFmtId="170" fontId="25" fillId="0" borderId="0" xfId="1" quotePrefix="1" applyNumberFormat="1" applyFont="1" applyFill="1" applyBorder="1" applyAlignment="1">
      <alignment horizontal="centerContinuous"/>
    </xf>
    <xf numFmtId="194" fontId="9" fillId="0" borderId="0" xfId="0" applyNumberFormat="1" applyFont="1" applyFill="1" applyBorder="1" applyAlignment="1"/>
    <xf numFmtId="169" fontId="13" fillId="0" borderId="0" xfId="0" applyNumberFormat="1" applyFont="1" applyFill="1" applyBorder="1" applyAlignment="1"/>
    <xf numFmtId="17" fontId="17" fillId="2" borderId="0" xfId="0" applyNumberFormat="1" applyFont="1" applyFill="1" applyBorder="1" applyAlignment="1">
      <alignment horizontal="left" vertical="center"/>
    </xf>
    <xf numFmtId="0" fontId="17" fillId="0" borderId="0" xfId="0" applyFont="1"/>
    <xf numFmtId="43" fontId="17" fillId="0" borderId="0" xfId="1" applyNumberFormat="1" applyFont="1"/>
    <xf numFmtId="170" fontId="17" fillId="0" borderId="0" xfId="1" applyNumberFormat="1" applyFont="1"/>
    <xf numFmtId="43" fontId="17" fillId="0" borderId="0" xfId="1" applyNumberFormat="1" applyFont="1" applyFill="1"/>
    <xf numFmtId="170" fontId="20" fillId="0" borderId="0" xfId="1" applyNumberFormat="1" applyFont="1" applyFill="1" applyBorder="1" applyAlignment="1">
      <alignment horizontal="center"/>
    </xf>
    <xf numFmtId="43" fontId="17" fillId="0" borderId="0" xfId="1" applyNumberFormat="1" applyFont="1" applyFill="1" applyBorder="1"/>
    <xf numFmtId="170" fontId="17" fillId="0" borderId="0" xfId="1" applyNumberFormat="1" applyFont="1" applyFill="1" applyBorder="1"/>
    <xf numFmtId="170" fontId="20" fillId="0" borderId="2" xfId="1" applyNumberFormat="1" applyFont="1" applyFill="1" applyBorder="1" applyAlignment="1">
      <alignment horizontal="center"/>
    </xf>
    <xf numFmtId="170" fontId="20" fillId="0" borderId="7" xfId="1" applyNumberFormat="1" applyFont="1" applyFill="1" applyBorder="1" applyAlignment="1">
      <alignment horizontal="center"/>
    </xf>
    <xf numFmtId="170" fontId="20" fillId="0" borderId="3" xfId="1" applyNumberFormat="1" applyFont="1" applyFill="1" applyBorder="1" applyAlignment="1">
      <alignment horizontal="center"/>
    </xf>
    <xf numFmtId="0" fontId="28" fillId="4" borderId="8" xfId="0" applyFont="1" applyFill="1" applyBorder="1"/>
    <xf numFmtId="17" fontId="19" fillId="4" borderId="7" xfId="0" applyNumberFormat="1" applyFont="1" applyFill="1" applyBorder="1" applyAlignment="1">
      <alignment horizontal="left" vertical="center"/>
    </xf>
    <xf numFmtId="17" fontId="28" fillId="4" borderId="7" xfId="0" applyNumberFormat="1" applyFont="1" applyFill="1" applyBorder="1" applyAlignment="1">
      <alignment horizontal="left" vertical="center"/>
    </xf>
    <xf numFmtId="0" fontId="28" fillId="4" borderId="7" xfId="0" applyFont="1" applyFill="1" applyBorder="1"/>
    <xf numFmtId="0" fontId="19" fillId="4" borderId="7" xfId="0" applyFont="1" applyFill="1" applyBorder="1" applyAlignment="1">
      <alignment horizontal="center"/>
    </xf>
    <xf numFmtId="0" fontId="28" fillId="4" borderId="9" xfId="0" applyFont="1" applyFill="1" applyBorder="1"/>
    <xf numFmtId="0" fontId="28" fillId="0" borderId="0" xfId="0" applyFont="1" applyFill="1" applyBorder="1"/>
    <xf numFmtId="0" fontId="29" fillId="0" borderId="0" xfId="0" applyFont="1" applyFill="1" applyBorder="1"/>
    <xf numFmtId="0" fontId="28" fillId="4" borderId="4" xfId="0" applyFont="1" applyFill="1" applyBorder="1"/>
    <xf numFmtId="17" fontId="19" fillId="4" borderId="5" xfId="0" applyNumberFormat="1" applyFont="1" applyFill="1" applyBorder="1" applyAlignment="1">
      <alignment horizontal="left" vertical="center"/>
    </xf>
    <xf numFmtId="17" fontId="28" fillId="4" borderId="5" xfId="0" applyNumberFormat="1" applyFont="1" applyFill="1" applyBorder="1" applyAlignment="1">
      <alignment horizontal="left" vertical="center"/>
    </xf>
    <xf numFmtId="0" fontId="28" fillId="4" borderId="5" xfId="0" applyFont="1" applyFill="1" applyBorder="1"/>
    <xf numFmtId="0" fontId="19" fillId="4" borderId="5" xfId="0" applyFont="1" applyFill="1" applyBorder="1" applyAlignment="1">
      <alignment horizontal="center"/>
    </xf>
    <xf numFmtId="0" fontId="28" fillId="4" borderId="6" xfId="0" applyFont="1" applyFill="1" applyBorder="1"/>
    <xf numFmtId="0" fontId="18" fillId="0" borderId="0" xfId="0" applyFont="1" applyFill="1" applyBorder="1" applyAlignment="1">
      <alignment horizontal="left" indent="1"/>
    </xf>
    <xf numFmtId="17" fontId="28" fillId="0" borderId="0" xfId="0" applyNumberFormat="1" applyFont="1" applyFill="1" applyBorder="1" applyAlignment="1">
      <alignment horizontal="left" vertical="center"/>
    </xf>
    <xf numFmtId="0" fontId="19" fillId="0" borderId="0" xfId="0" applyFont="1" applyFill="1" applyBorder="1" applyAlignment="1">
      <alignment horizontal="center"/>
    </xf>
    <xf numFmtId="0" fontId="20" fillId="0" borderId="0" xfId="0" applyFont="1" applyFill="1" applyBorder="1" applyAlignment="1">
      <alignment vertical="center"/>
    </xf>
    <xf numFmtId="0" fontId="22" fillId="0" borderId="0" xfId="0" applyFont="1" applyFill="1" applyBorder="1" applyAlignment="1">
      <alignment horizontal="left" vertical="center"/>
    </xf>
    <xf numFmtId="170" fontId="22" fillId="0" borderId="0" xfId="1" applyNumberFormat="1" applyFont="1" applyFill="1" applyBorder="1" applyAlignment="1">
      <alignment horizontal="center"/>
    </xf>
    <xf numFmtId="174" fontId="20"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30" fillId="2" borderId="0" xfId="0" applyNumberFormat="1" applyFont="1" applyFill="1" applyBorder="1" applyAlignment="1">
      <alignment horizontal="left" vertical="center"/>
    </xf>
    <xf numFmtId="0" fontId="3" fillId="2" borderId="0" xfId="0" applyFont="1" applyFill="1" applyBorder="1" applyAlignment="1">
      <alignment vertical="center"/>
    </xf>
    <xf numFmtId="194" fontId="25" fillId="2" borderId="0" xfId="0" quotePrefix="1" applyNumberFormat="1" applyFont="1" applyFill="1" applyAlignment="1">
      <alignment horizontal="center"/>
    </xf>
    <xf numFmtId="194" fontId="25" fillId="2" borderId="0" xfId="0" quotePrefix="1" applyNumberFormat="1" applyFont="1" applyFill="1" applyAlignment="1">
      <alignment horizontal="centerContinuous"/>
    </xf>
    <xf numFmtId="194" fontId="25" fillId="2" borderId="0" xfId="0" applyNumberFormat="1" applyFont="1" applyFill="1" applyAlignment="1">
      <alignment horizontal="center" vertical="center"/>
    </xf>
    <xf numFmtId="194" fontId="25" fillId="2" borderId="0" xfId="0" quotePrefix="1" applyNumberFormat="1" applyFont="1" applyFill="1" applyAlignment="1"/>
    <xf numFmtId="194" fontId="25" fillId="2" borderId="0" xfId="0" applyNumberFormat="1" applyFont="1" applyFill="1" applyBorder="1" applyAlignment="1">
      <alignment horizontal="center" vertical="center"/>
    </xf>
    <xf numFmtId="0" fontId="13" fillId="0" borderId="0" xfId="0" applyFont="1" applyFill="1" applyBorder="1" applyAlignment="1">
      <alignment horizontal="center"/>
    </xf>
    <xf numFmtId="0" fontId="7" fillId="0" borderId="0" xfId="0" applyFont="1" applyFill="1" applyBorder="1" applyAlignment="1">
      <alignment horizontal="center"/>
    </xf>
    <xf numFmtId="0" fontId="32" fillId="0" borderId="0" xfId="0" applyFont="1" applyFill="1" applyBorder="1" applyAlignment="1"/>
    <xf numFmtId="0" fontId="6" fillId="2" borderId="0" xfId="0" applyFont="1" applyFill="1" applyBorder="1"/>
    <xf numFmtId="0" fontId="1" fillId="2" borderId="0" xfId="0" applyFont="1" applyFill="1"/>
    <xf numFmtId="0" fontId="13" fillId="2" borderId="0" xfId="0" applyFont="1" applyFill="1"/>
    <xf numFmtId="0" fontId="13" fillId="2" borderId="0" xfId="0" applyFont="1" applyFill="1" applyAlignment="1">
      <alignment horizontal="center"/>
    </xf>
    <xf numFmtId="0" fontId="13" fillId="2" borderId="0" xfId="0" applyFont="1" applyFill="1" applyAlignment="1"/>
    <xf numFmtId="0" fontId="7"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3" fillId="0" borderId="0" xfId="0" applyFont="1" applyFill="1" applyBorder="1" applyAlignment="1">
      <alignment vertical="center"/>
    </xf>
    <xf numFmtId="0" fontId="1" fillId="2" borderId="0" xfId="0" applyFont="1" applyFill="1" applyAlignment="1">
      <alignment horizontal="center"/>
    </xf>
    <xf numFmtId="167" fontId="9" fillId="2" borderId="0" xfId="0" applyNumberFormat="1" applyFont="1" applyFill="1" applyBorder="1" applyAlignment="1">
      <alignment horizontal="center"/>
    </xf>
    <xf numFmtId="194" fontId="9" fillId="2" borderId="0" xfId="0" applyNumberFormat="1" applyFont="1" applyFill="1" applyBorder="1" applyAlignment="1">
      <alignment horizontal="center"/>
    </xf>
    <xf numFmtId="169" fontId="7" fillId="2" borderId="0" xfId="0" applyNumberFormat="1" applyFont="1" applyFill="1" applyBorder="1"/>
    <xf numFmtId="0" fontId="7" fillId="2" borderId="0" xfId="0" applyFont="1" applyFill="1" applyBorder="1"/>
    <xf numFmtId="0" fontId="7" fillId="0" borderId="0" xfId="0" applyFont="1" applyFill="1" applyBorder="1"/>
    <xf numFmtId="0" fontId="34" fillId="2" borderId="0" xfId="0" applyFont="1" applyFill="1" applyAlignment="1">
      <alignment horizontal="centerContinuous"/>
    </xf>
    <xf numFmtId="0" fontId="6" fillId="2" borderId="0" xfId="0" applyFont="1" applyFill="1" applyBorder="1" applyAlignment="1">
      <alignment horizontal="centerContinuous"/>
    </xf>
    <xf numFmtId="0" fontId="2" fillId="2" borderId="0" xfId="0" applyFont="1" applyFill="1" applyAlignment="1">
      <alignment vertical="center"/>
    </xf>
    <xf numFmtId="0" fontId="7" fillId="2" borderId="0" xfId="0" applyFont="1" applyFill="1" applyBorder="1" applyAlignment="1">
      <alignment horizontal="centerContinuous"/>
    </xf>
    <xf numFmtId="0" fontId="34" fillId="2" borderId="0" xfId="0" applyFont="1" applyFill="1" applyBorder="1" applyAlignment="1">
      <alignment horizontal="centerContinuous"/>
    </xf>
    <xf numFmtId="0" fontId="6" fillId="2" borderId="0" xfId="0" applyFont="1" applyFill="1"/>
    <xf numFmtId="0" fontId="35" fillId="2" borderId="0" xfId="0" applyFont="1" applyFill="1" applyBorder="1" applyAlignment="1">
      <alignment horizontal="center"/>
    </xf>
    <xf numFmtId="0" fontId="36" fillId="2" borderId="0" xfId="0" applyFont="1" applyFill="1" applyBorder="1" applyAlignment="1">
      <alignment horizontal="centerContinuous"/>
    </xf>
    <xf numFmtId="0" fontId="6" fillId="2" borderId="0" xfId="0" applyFont="1" applyFill="1" applyAlignment="1">
      <alignment horizontal="centerContinuous"/>
    </xf>
    <xf numFmtId="194" fontId="9" fillId="2" borderId="0" xfId="0" applyNumberFormat="1" applyFont="1" applyFill="1" applyBorder="1"/>
    <xf numFmtId="167" fontId="36" fillId="2" borderId="0" xfId="0" applyNumberFormat="1" applyFont="1" applyFill="1" applyBorder="1" applyAlignment="1">
      <alignment horizontal="centerContinuous"/>
    </xf>
    <xf numFmtId="0" fontId="6" fillId="2" borderId="0" xfId="0" applyFont="1" applyFill="1" applyAlignment="1"/>
    <xf numFmtId="167" fontId="9" fillId="2" borderId="0" xfId="0" applyNumberFormat="1" applyFont="1" applyFill="1" applyBorder="1" applyAlignment="1"/>
    <xf numFmtId="0" fontId="6" fillId="0" borderId="0" xfId="0" applyFont="1" applyFill="1" applyBorder="1" applyAlignment="1">
      <alignment horizontal="centerContinuous"/>
    </xf>
    <xf numFmtId="0" fontId="6" fillId="0" borderId="0" xfId="0" applyFont="1" applyFill="1" applyBorder="1" applyAlignment="1">
      <alignment horizontal="centerContinuous" vertical="top"/>
    </xf>
    <xf numFmtId="0" fontId="37" fillId="0" borderId="0" xfId="0" applyFont="1" applyFill="1" applyBorder="1" applyAlignment="1">
      <alignment horizontal="centerContinuous" vertical="top"/>
    </xf>
    <xf numFmtId="0" fontId="37" fillId="0" borderId="0" xfId="0" applyFont="1" applyFill="1" applyBorder="1" applyAlignment="1">
      <alignment vertical="top"/>
    </xf>
    <xf numFmtId="0" fontId="38" fillId="0" borderId="0" xfId="0" applyFont="1" applyFill="1" applyBorder="1"/>
    <xf numFmtId="0" fontId="7" fillId="0" borderId="0" xfId="0" applyFont="1" applyFill="1" applyBorder="1" applyAlignment="1">
      <alignment horizontal="centerContinuous"/>
    </xf>
    <xf numFmtId="0" fontId="6" fillId="4" borderId="8" xfId="0" applyFont="1" applyFill="1" applyBorder="1" applyAlignment="1"/>
    <xf numFmtId="0" fontId="6" fillId="4" borderId="7" xfId="0" applyFont="1" applyFill="1" applyBorder="1" applyAlignment="1"/>
    <xf numFmtId="17" fontId="7" fillId="4" borderId="7" xfId="0" applyNumberFormat="1" applyFont="1" applyFill="1" applyBorder="1" applyAlignment="1">
      <alignment horizontal="right"/>
    </xf>
    <xf numFmtId="17" fontId="7" fillId="4" borderId="9" xfId="0" applyNumberFormat="1" applyFont="1" applyFill="1" applyBorder="1" applyAlignment="1">
      <alignment horizontal="right"/>
    </xf>
    <xf numFmtId="17" fontId="6" fillId="0" borderId="2" xfId="0" applyNumberFormat="1" applyFont="1" applyFill="1" applyBorder="1" applyAlignment="1"/>
    <xf numFmtId="0" fontId="6" fillId="0" borderId="3" xfId="0" applyFont="1" applyFill="1" applyBorder="1" applyAlignment="1"/>
    <xf numFmtId="0" fontId="1" fillId="0" borderId="3" xfId="0" applyFont="1" applyFill="1" applyBorder="1" applyAlignment="1"/>
    <xf numFmtId="17" fontId="6" fillId="0" borderId="4" xfId="0" applyNumberFormat="1" applyFont="1" applyFill="1" applyBorder="1" applyAlignment="1"/>
    <xf numFmtId="0" fontId="12" fillId="0" borderId="5" xfId="0" applyFont="1" applyFill="1" applyBorder="1" applyAlignment="1"/>
    <xf numFmtId="0" fontId="13" fillId="0" borderId="5" xfId="0" applyFont="1" applyFill="1" applyBorder="1" applyAlignment="1"/>
    <xf numFmtId="0" fontId="13" fillId="0" borderId="6" xfId="0" applyFont="1" applyFill="1" applyBorder="1" applyAlignment="1"/>
    <xf numFmtId="0" fontId="22" fillId="2" borderId="4" xfId="0" applyFont="1" applyFill="1" applyBorder="1" applyAlignment="1">
      <alignment horizontal="center"/>
    </xf>
    <xf numFmtId="0" fontId="39" fillId="2" borderId="6" xfId="0" applyFont="1" applyFill="1" applyBorder="1" applyAlignment="1">
      <alignment horizontal="center"/>
    </xf>
    <xf numFmtId="0" fontId="22" fillId="2" borderId="2" xfId="0" applyFont="1" applyFill="1" applyBorder="1" applyAlignment="1">
      <alignment horizontal="center"/>
    </xf>
    <xf numFmtId="0" fontId="17" fillId="2" borderId="3" xfId="0" applyFont="1" applyFill="1" applyBorder="1"/>
    <xf numFmtId="170" fontId="40" fillId="2" borderId="3" xfId="1" applyNumberFormat="1" applyFont="1" applyFill="1" applyBorder="1"/>
    <xf numFmtId="170" fontId="40" fillId="2" borderId="6" xfId="1" applyNumberFormat="1" applyFont="1" applyFill="1" applyBorder="1"/>
    <xf numFmtId="0" fontId="31" fillId="2" borderId="0" xfId="0" applyFont="1" applyFill="1" applyBorder="1" applyAlignment="1">
      <alignment horizontal="center"/>
    </xf>
    <xf numFmtId="0" fontId="20" fillId="2" borderId="2" xfId="0" applyFont="1" applyFill="1" applyBorder="1" applyAlignment="1">
      <alignment horizontal="center"/>
    </xf>
    <xf numFmtId="0" fontId="20" fillId="2" borderId="0" xfId="0" applyFont="1" applyFill="1" applyBorder="1" applyAlignment="1">
      <alignment horizontal="center"/>
    </xf>
    <xf numFmtId="0" fontId="20" fillId="2" borderId="3" xfId="0" applyFont="1" applyFill="1" applyBorder="1" applyAlignment="1">
      <alignment horizontal="center"/>
    </xf>
    <xf numFmtId="0" fontId="11" fillId="3" borderId="1" xfId="0" applyFont="1" applyFill="1" applyBorder="1" applyAlignment="1">
      <alignment horizontal="center"/>
    </xf>
    <xf numFmtId="0" fontId="21" fillId="4" borderId="8" xfId="0" applyFont="1" applyFill="1" applyBorder="1" applyAlignment="1">
      <alignment horizontal="center"/>
    </xf>
    <xf numFmtId="0" fontId="21" fillId="4" borderId="7" xfId="0" applyFont="1" applyFill="1" applyBorder="1" applyAlignment="1">
      <alignment horizontal="center"/>
    </xf>
    <xf numFmtId="0" fontId="21" fillId="4" borderId="9" xfId="0" applyFont="1" applyFill="1" applyBorder="1" applyAlignment="1">
      <alignment horizontal="center"/>
    </xf>
    <xf numFmtId="0" fontId="19" fillId="4" borderId="8" xfId="0" applyFont="1" applyFill="1" applyBorder="1" applyAlignment="1">
      <alignment horizontal="center"/>
    </xf>
    <xf numFmtId="0" fontId="19" fillId="4" borderId="9" xfId="0" applyFont="1" applyFill="1" applyBorder="1" applyAlignment="1">
      <alignment horizontal="center"/>
    </xf>
    <xf numFmtId="17" fontId="5" fillId="2" borderId="0" xfId="0" applyNumberFormat="1" applyFont="1" applyFill="1" applyBorder="1" applyAlignment="1">
      <alignment horizontal="center" vertical="center"/>
    </xf>
    <xf numFmtId="193" fontId="8" fillId="2" borderId="0" xfId="0" applyNumberFormat="1" applyFont="1" applyFill="1" applyBorder="1" applyAlignment="1">
      <alignment horizontal="center" vertical="center"/>
    </xf>
    <xf numFmtId="0" fontId="14"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0.11195803797318815"/>
          <c:y val="0.260425966427134"/>
          <c:w val="0.8577124265064584"/>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37043</c:v>
                </c:pt>
                <c:pt idx="1">
                  <c:v>37073</c:v>
                </c:pt>
                <c:pt idx="2">
                  <c:v>37104</c:v>
                </c:pt>
                <c:pt idx="3">
                  <c:v>37135</c:v>
                </c:pt>
                <c:pt idx="4">
                  <c:v>37165</c:v>
                </c:pt>
                <c:pt idx="5">
                  <c:v>37196</c:v>
                </c:pt>
                <c:pt idx="6">
                  <c:v>37226</c:v>
                </c:pt>
                <c:pt idx="7">
                  <c:v>37257</c:v>
                </c:pt>
                <c:pt idx="8">
                  <c:v>37288</c:v>
                </c:pt>
                <c:pt idx="9">
                  <c:v>37316</c:v>
                </c:pt>
                <c:pt idx="10">
                  <c:v>37347</c:v>
                </c:pt>
                <c:pt idx="11">
                  <c:v>37377</c:v>
                </c:pt>
              </c:numCache>
            </c:numRef>
          </c:cat>
          <c:val>
            <c:numRef>
              <c:f>Report!$AC$2:$AN$2</c:f>
              <c:numCache>
                <c:formatCode>General</c:formatCode>
                <c:ptCount val="12"/>
                <c:pt idx="0">
                  <c:v>3.9730000000000003</c:v>
                </c:pt>
                <c:pt idx="1">
                  <c:v>4.0330000000000004</c:v>
                </c:pt>
                <c:pt idx="2">
                  <c:v>4.1130000000000004</c:v>
                </c:pt>
                <c:pt idx="3">
                  <c:v>4.1480000000000006</c:v>
                </c:pt>
                <c:pt idx="4">
                  <c:v>4.1829999999999998</c:v>
                </c:pt>
                <c:pt idx="5">
                  <c:v>4.3630000000000004</c:v>
                </c:pt>
                <c:pt idx="6">
                  <c:v>4.5430000000000001</c:v>
                </c:pt>
                <c:pt idx="7">
                  <c:v>4.6230000000000002</c:v>
                </c:pt>
                <c:pt idx="8">
                  <c:v>4.5129999999999999</c:v>
                </c:pt>
                <c:pt idx="9">
                  <c:v>4.3449999999999998</c:v>
                </c:pt>
                <c:pt idx="10">
                  <c:v>4.03</c:v>
                </c:pt>
                <c:pt idx="11">
                  <c:v>3.9649999999999999</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37043</c:v>
                </c:pt>
                <c:pt idx="1">
                  <c:v>37073</c:v>
                </c:pt>
                <c:pt idx="2">
                  <c:v>37104</c:v>
                </c:pt>
                <c:pt idx="3">
                  <c:v>37135</c:v>
                </c:pt>
                <c:pt idx="4">
                  <c:v>37165</c:v>
                </c:pt>
                <c:pt idx="5">
                  <c:v>37196</c:v>
                </c:pt>
                <c:pt idx="6">
                  <c:v>37226</c:v>
                </c:pt>
                <c:pt idx="7">
                  <c:v>37257</c:v>
                </c:pt>
                <c:pt idx="8">
                  <c:v>37288</c:v>
                </c:pt>
                <c:pt idx="9">
                  <c:v>37316</c:v>
                </c:pt>
                <c:pt idx="10">
                  <c:v>37347</c:v>
                </c:pt>
                <c:pt idx="11">
                  <c:v>37377</c:v>
                </c:pt>
              </c:numCache>
            </c:numRef>
          </c:cat>
          <c:val>
            <c:numRef>
              <c:f>Report!$AC$3:$AN$3</c:f>
              <c:numCache>
                <c:formatCode>General</c:formatCode>
                <c:ptCount val="12"/>
                <c:pt idx="0">
                  <c:v>4.6530000000000005</c:v>
                </c:pt>
                <c:pt idx="1">
                  <c:v>4.7220000000000004</c:v>
                </c:pt>
                <c:pt idx="2">
                  <c:v>4.7850000000000001</c:v>
                </c:pt>
                <c:pt idx="3">
                  <c:v>4.798</c:v>
                </c:pt>
                <c:pt idx="4">
                  <c:v>4.8150000000000004</c:v>
                </c:pt>
                <c:pt idx="5">
                  <c:v>4.9800000000000004</c:v>
                </c:pt>
                <c:pt idx="6">
                  <c:v>5.1349999999999998</c:v>
                </c:pt>
                <c:pt idx="7">
                  <c:v>5.1929999999999996</c:v>
                </c:pt>
                <c:pt idx="8">
                  <c:v>5.0579999999999998</c:v>
                </c:pt>
                <c:pt idx="9">
                  <c:v>4.8630000000000004</c:v>
                </c:pt>
                <c:pt idx="10">
                  <c:v>4.4780000000000006</c:v>
                </c:pt>
                <c:pt idx="11">
                  <c:v>4.383</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37043</c:v>
                </c:pt>
                <c:pt idx="1">
                  <c:v>37073</c:v>
                </c:pt>
                <c:pt idx="2">
                  <c:v>37104</c:v>
                </c:pt>
                <c:pt idx="3">
                  <c:v>37135</c:v>
                </c:pt>
                <c:pt idx="4">
                  <c:v>37165</c:v>
                </c:pt>
                <c:pt idx="5">
                  <c:v>37196</c:v>
                </c:pt>
                <c:pt idx="6">
                  <c:v>37226</c:v>
                </c:pt>
                <c:pt idx="7">
                  <c:v>37257</c:v>
                </c:pt>
                <c:pt idx="8">
                  <c:v>37288</c:v>
                </c:pt>
                <c:pt idx="9">
                  <c:v>37316</c:v>
                </c:pt>
                <c:pt idx="10">
                  <c:v>37347</c:v>
                </c:pt>
                <c:pt idx="11">
                  <c:v>37377</c:v>
                </c:pt>
              </c:numCache>
            </c:numRef>
          </c:cat>
          <c:val>
            <c:numRef>
              <c:f>Report!$AC$4:$AN$4</c:f>
              <c:numCache>
                <c:formatCode>General</c:formatCode>
                <c:ptCount val="12"/>
                <c:pt idx="0">
                  <c:v>3.9730000000000003</c:v>
                </c:pt>
                <c:pt idx="1">
                  <c:v>4.0330000000000004</c:v>
                </c:pt>
                <c:pt idx="2">
                  <c:v>4.1130000000000004</c:v>
                </c:pt>
                <c:pt idx="3">
                  <c:v>4.1480000000000006</c:v>
                </c:pt>
                <c:pt idx="4">
                  <c:v>4.1829999999999998</c:v>
                </c:pt>
                <c:pt idx="5">
                  <c:v>4.3630000000000004</c:v>
                </c:pt>
                <c:pt idx="6">
                  <c:v>4.5430000000000001</c:v>
                </c:pt>
                <c:pt idx="7">
                  <c:v>4.6230000000000002</c:v>
                </c:pt>
                <c:pt idx="8">
                  <c:v>4.5129999999999999</c:v>
                </c:pt>
                <c:pt idx="9">
                  <c:v>4.3449999999999998</c:v>
                </c:pt>
                <c:pt idx="10">
                  <c:v>4.03</c:v>
                </c:pt>
                <c:pt idx="11">
                  <c:v>3.9649999999999999</c:v>
                </c:pt>
              </c:numCache>
            </c:numRef>
          </c:val>
          <c:smooth val="0"/>
        </c:ser>
        <c:dLbls>
          <c:showLegendKey val="0"/>
          <c:showVal val="0"/>
          <c:showCatName val="0"/>
          <c:showSerName val="0"/>
          <c:showPercent val="0"/>
          <c:showBubbleSize val="0"/>
        </c:dLbls>
        <c:smooth val="0"/>
        <c:axId val="160274080"/>
        <c:axId val="160274640"/>
      </c:lineChart>
      <c:dateAx>
        <c:axId val="1602740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5732012121251431"/>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60274640"/>
        <c:crosses val="autoZero"/>
        <c:auto val="1"/>
        <c:lblOffset val="100"/>
        <c:baseTimeUnit val="months"/>
        <c:majorUnit val="1"/>
        <c:majorTimeUnit val="months"/>
        <c:minorUnit val="1"/>
        <c:minorTimeUnit val="months"/>
      </c:dateAx>
      <c:valAx>
        <c:axId val="160274640"/>
        <c:scaling>
          <c:orientation val="minMax"/>
          <c:min val="3.75"/>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$/MMBtu</a:t>
                </a:r>
              </a:p>
            </c:rich>
          </c:tx>
          <c:layout>
            <c:manualLayout>
              <c:xMode val="edge"/>
              <c:yMode val="edge"/>
              <c:x val="1.1385563183714049E-2"/>
              <c:y val="0.39063894964070095"/>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6027408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69</v>
      </c>
      <c r="AB1" s="160"/>
      <c r="AC1" s="161">
        <v>37043</v>
      </c>
      <c r="AD1" s="161">
        <v>37073</v>
      </c>
      <c r="AE1" s="161">
        <v>37104</v>
      </c>
      <c r="AF1" s="161">
        <v>37135</v>
      </c>
      <c r="AG1" s="161">
        <v>37165</v>
      </c>
      <c r="AH1" s="161">
        <v>37196</v>
      </c>
      <c r="AI1" s="161">
        <v>37226</v>
      </c>
      <c r="AJ1" s="161">
        <v>37257</v>
      </c>
      <c r="AK1" s="161">
        <v>37288</v>
      </c>
      <c r="AL1" s="161">
        <v>37316</v>
      </c>
      <c r="AM1" s="161">
        <v>37347</v>
      </c>
      <c r="AN1" s="162">
        <v>37377</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37040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3.9730000000000003</v>
      </c>
      <c r="AD2" s="3">
        <v>4.0330000000000004</v>
      </c>
      <c r="AE2" s="3">
        <v>4.1130000000000004</v>
      </c>
      <c r="AF2" s="3">
        <v>4.1480000000000006</v>
      </c>
      <c r="AG2" s="3">
        <v>4.1829999999999998</v>
      </c>
      <c r="AH2" s="3">
        <v>4.3630000000000004</v>
      </c>
      <c r="AI2" s="3">
        <v>4.5430000000000001</v>
      </c>
      <c r="AJ2" s="3">
        <v>4.6230000000000002</v>
      </c>
      <c r="AK2" s="3">
        <v>4.5129999999999999</v>
      </c>
      <c r="AL2" s="3">
        <v>4.3449999999999998</v>
      </c>
      <c r="AM2" s="3">
        <v>4.03</v>
      </c>
      <c r="AN2" s="164">
        <v>3.9649999999999999</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4.6530000000000005</v>
      </c>
      <c r="AD3" s="10">
        <v>4.7220000000000004</v>
      </c>
      <c r="AE3" s="10">
        <v>4.7850000000000001</v>
      </c>
      <c r="AF3" s="10">
        <v>4.798</v>
      </c>
      <c r="AG3" s="10">
        <v>4.8150000000000004</v>
      </c>
      <c r="AH3" s="10">
        <v>4.9800000000000004</v>
      </c>
      <c r="AI3" s="10">
        <v>5.1349999999999998</v>
      </c>
      <c r="AJ3" s="10">
        <v>5.1929999999999996</v>
      </c>
      <c r="AK3" s="10">
        <v>5.0579999999999998</v>
      </c>
      <c r="AL3" s="10">
        <v>4.8630000000000004</v>
      </c>
      <c r="AM3" s="10">
        <v>4.4780000000000006</v>
      </c>
      <c r="AN3" s="165">
        <v>4.383</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3.9730000000000003</v>
      </c>
      <c r="AD4" s="168">
        <v>4.0330000000000004</v>
      </c>
      <c r="AE4" s="168">
        <v>4.1130000000000004</v>
      </c>
      <c r="AF4" s="168">
        <v>4.1480000000000006</v>
      </c>
      <c r="AG4" s="168">
        <v>4.1829999999999998</v>
      </c>
      <c r="AH4" s="168">
        <v>4.3630000000000004</v>
      </c>
      <c r="AI4" s="168">
        <v>4.5430000000000001</v>
      </c>
      <c r="AJ4" s="168">
        <v>4.6230000000000002</v>
      </c>
      <c r="AK4" s="168">
        <v>4.5129999999999999</v>
      </c>
      <c r="AL4" s="168">
        <v>4.3449999999999998</v>
      </c>
      <c r="AM4" s="168">
        <v>4.03</v>
      </c>
      <c r="AN4" s="169">
        <v>3.9649999999999999</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55</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60</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68</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2.54</v>
      </c>
      <c r="R17" s="45">
        <v>2.56</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2.54</v>
      </c>
      <c r="R18" s="45">
        <v>2.56</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37043</v>
      </c>
      <c r="C19" s="48"/>
      <c r="D19" s="49"/>
      <c r="E19" s="44">
        <v>3.9730000000000003</v>
      </c>
      <c r="F19" s="174">
        <v>-8.0999999999999961E-2</v>
      </c>
      <c r="K19" s="45"/>
      <c r="L19"/>
      <c r="M19"/>
      <c r="N19"/>
      <c r="O19"/>
      <c r="P19"/>
      <c r="Q19" s="44">
        <v>2.673</v>
      </c>
      <c r="R19" s="45">
        <v>2.6930000000000005</v>
      </c>
      <c r="S19" s="45">
        <v>-1.3</v>
      </c>
      <c r="T19" s="46">
        <v>-1.28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37043</v>
      </c>
      <c r="C20" s="47" t="s">
        <v>64</v>
      </c>
      <c r="D20" s="53">
        <v>37165</v>
      </c>
      <c r="E20" s="44">
        <v>4.09</v>
      </c>
      <c r="F20" s="174">
        <v>-8.1800000000000317E-2</v>
      </c>
      <c r="K20" s="54"/>
      <c r="L20"/>
      <c r="M20"/>
      <c r="N20"/>
      <c r="O20"/>
      <c r="P20"/>
      <c r="Q20" s="44">
        <v>2.8359999999999994</v>
      </c>
      <c r="R20" s="45">
        <v>2.8559999999999999</v>
      </c>
      <c r="S20" s="45">
        <v>-1.2540000000000002</v>
      </c>
      <c r="T20" s="46">
        <v>-1.2340000000000002</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37196</v>
      </c>
      <c r="C21" s="47" t="s">
        <v>64</v>
      </c>
      <c r="D21" s="53">
        <v>37316</v>
      </c>
      <c r="E21" s="44">
        <v>4.4774000000000003</v>
      </c>
      <c r="F21" s="174">
        <v>-7.8199999999999825E-2</v>
      </c>
      <c r="K21" s="54"/>
      <c r="L21"/>
      <c r="M21"/>
      <c r="N21"/>
      <c r="O21"/>
      <c r="P21"/>
      <c r="Q21" s="44">
        <v>4.0974000000000004</v>
      </c>
      <c r="R21" s="45">
        <v>4.1173999999999999</v>
      </c>
      <c r="S21" s="45">
        <v>-0.38</v>
      </c>
      <c r="T21" s="46">
        <v>-0.36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37347</v>
      </c>
      <c r="C22" s="47" t="s">
        <v>64</v>
      </c>
      <c r="D22" s="53">
        <v>37530</v>
      </c>
      <c r="E22" s="44">
        <v>4.0597142857142847</v>
      </c>
      <c r="F22" s="174">
        <v>-7.3285714285715287E-2</v>
      </c>
      <c r="K22" s="54"/>
      <c r="L22"/>
      <c r="M22"/>
      <c r="N22"/>
      <c r="O22"/>
      <c r="P22"/>
      <c r="Q22" s="44">
        <v>3.2297142857142846</v>
      </c>
      <c r="R22" s="45">
        <v>3.2497142857142847</v>
      </c>
      <c r="S22" s="45">
        <v>-0.83</v>
      </c>
      <c r="T22" s="46">
        <v>-0.81</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66</v>
      </c>
      <c r="C23" s="57"/>
      <c r="D23" s="58"/>
      <c r="E23" s="61">
        <v>4.2359999999999998</v>
      </c>
      <c r="F23" s="175">
        <v>-7.9500000000000348E-2</v>
      </c>
      <c r="K23" s="60"/>
      <c r="L23"/>
      <c r="M23"/>
      <c r="N23"/>
      <c r="O23"/>
      <c r="P23"/>
      <c r="Q23" s="61">
        <v>3.4168333333333329</v>
      </c>
      <c r="R23" s="62">
        <v>3.436833333333333</v>
      </c>
      <c r="S23" s="62">
        <v>-0.81916666666666671</v>
      </c>
      <c r="T23" s="63">
        <v>-0.79916666666666669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57</v>
      </c>
      <c r="H25" s="182"/>
      <c r="I25" s="182"/>
      <c r="J25" s="183"/>
      <c r="K25" s="67"/>
      <c r="L25" s="181" t="s">
        <v>58</v>
      </c>
      <c r="M25" s="182"/>
      <c r="N25" s="182"/>
      <c r="O25" s="183"/>
      <c r="P25" s="71"/>
      <c r="Q25" s="181" t="s">
        <v>59</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2.29</v>
      </c>
      <c r="H28" s="45">
        <v>2.31</v>
      </c>
      <c r="I28" s="45"/>
      <c r="J28" s="46"/>
      <c r="K28" s="67"/>
      <c r="L28" s="44">
        <v>3.5950000000000002</v>
      </c>
      <c r="M28" s="45">
        <v>3.6150000000000002</v>
      </c>
      <c r="N28" s="45"/>
      <c r="O28" s="46"/>
      <c r="P28" s="71"/>
      <c r="Q28" s="44">
        <v>2.86</v>
      </c>
      <c r="R28" s="45">
        <v>2.88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2.44</v>
      </c>
      <c r="H29" s="45">
        <v>2.46</v>
      </c>
      <c r="I29" s="45"/>
      <c r="J29" s="46"/>
      <c r="K29" s="67"/>
      <c r="L29" s="44">
        <v>3.79</v>
      </c>
      <c r="M29" s="45">
        <v>3.81</v>
      </c>
      <c r="N29" s="45"/>
      <c r="O29" s="46"/>
      <c r="P29" s="71"/>
      <c r="Q29" s="44">
        <v>2.92</v>
      </c>
      <c r="R29" s="45">
        <v>2.94</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37043</v>
      </c>
      <c r="C30" s="48"/>
      <c r="D30" s="49"/>
      <c r="E30" s="66"/>
      <c r="F30" s="66"/>
      <c r="G30" s="44">
        <v>2.5730000000000004</v>
      </c>
      <c r="H30" s="45">
        <v>2.5930000000000004</v>
      </c>
      <c r="I30" s="45">
        <v>-1.4</v>
      </c>
      <c r="J30" s="46">
        <v>-1.38</v>
      </c>
      <c r="K30" s="67"/>
      <c r="L30" s="44">
        <v>3.9080000000000004</v>
      </c>
      <c r="M30" s="45">
        <v>3.9280000000000004</v>
      </c>
      <c r="N30" s="45">
        <v>-6.5000000000000002E-2</v>
      </c>
      <c r="O30" s="46">
        <v>-4.4999999999999998E-2</v>
      </c>
      <c r="P30" s="71"/>
      <c r="Q30" s="44">
        <v>3.2230000000000003</v>
      </c>
      <c r="R30" s="45">
        <v>3.2430000000000003</v>
      </c>
      <c r="S30" s="45">
        <v>-0.75</v>
      </c>
      <c r="T30" s="46">
        <v>-0.73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37043</v>
      </c>
      <c r="C31" s="47" t="s">
        <v>64</v>
      </c>
      <c r="D31" s="53">
        <v>37165</v>
      </c>
      <c r="E31" s="66"/>
      <c r="F31" s="66"/>
      <c r="G31" s="44">
        <v>2.7359999999999998</v>
      </c>
      <c r="H31" s="45">
        <v>2.7560000000000002</v>
      </c>
      <c r="I31" s="45">
        <v>-1.3539999999999999</v>
      </c>
      <c r="J31" s="46">
        <v>-1.3339999999999999</v>
      </c>
      <c r="K31" s="67"/>
      <c r="L31" s="44">
        <v>4.0869999999999997</v>
      </c>
      <c r="M31" s="45">
        <v>4.1070000000000002</v>
      </c>
      <c r="N31" s="45">
        <v>-2.9999999999999992E-3</v>
      </c>
      <c r="O31" s="46">
        <v>1.7000000000000001E-2</v>
      </c>
      <c r="P31" s="71"/>
      <c r="Q31" s="44">
        <v>3.4359999999999999</v>
      </c>
      <c r="R31" s="45">
        <v>3.456</v>
      </c>
      <c r="S31" s="45">
        <v>-0.65399999999999991</v>
      </c>
      <c r="T31" s="46">
        <v>-0.6339999999999999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37196</v>
      </c>
      <c r="C32" s="47" t="s">
        <v>64</v>
      </c>
      <c r="D32" s="53">
        <v>37316</v>
      </c>
      <c r="E32" s="66"/>
      <c r="F32" s="66"/>
      <c r="G32" s="44">
        <v>4.0274000000000001</v>
      </c>
      <c r="H32" s="45">
        <v>4.0474000000000006</v>
      </c>
      <c r="I32" s="45">
        <v>-0.45</v>
      </c>
      <c r="J32" s="46">
        <v>-0.43</v>
      </c>
      <c r="K32" s="67"/>
      <c r="L32" s="44">
        <v>4.4874000000000001</v>
      </c>
      <c r="M32" s="45">
        <v>4.5074000000000005</v>
      </c>
      <c r="N32" s="45">
        <v>0.01</v>
      </c>
      <c r="O32" s="46">
        <v>0.03</v>
      </c>
      <c r="P32" s="71"/>
      <c r="Q32" s="44">
        <v>4.2023999999999999</v>
      </c>
      <c r="R32" s="45">
        <v>4.2224000000000004</v>
      </c>
      <c r="S32" s="45">
        <v>-0.27500000000000002</v>
      </c>
      <c r="T32" s="46">
        <v>-0.255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37347</v>
      </c>
      <c r="C33" s="47" t="s">
        <v>64</v>
      </c>
      <c r="D33" s="53">
        <v>37530</v>
      </c>
      <c r="E33" s="66"/>
      <c r="F33" s="66"/>
      <c r="G33" s="44">
        <v>3.1197142857142848</v>
      </c>
      <c r="H33" s="45">
        <v>3.1397142857142848</v>
      </c>
      <c r="I33" s="45">
        <v>-0.94</v>
      </c>
      <c r="J33" s="46">
        <v>-0.92</v>
      </c>
      <c r="K33" s="67"/>
      <c r="L33" s="44">
        <v>4.0647142857142846</v>
      </c>
      <c r="M33" s="45">
        <v>4.0847142857142851</v>
      </c>
      <c r="N33" s="45">
        <v>5.0000000000000001E-3</v>
      </c>
      <c r="O33" s="46">
        <v>2.5000000000000001E-2</v>
      </c>
      <c r="P33" s="71"/>
      <c r="Q33" s="44">
        <v>3.6797142857142848</v>
      </c>
      <c r="R33" s="45">
        <v>3.6997142857142848</v>
      </c>
      <c r="S33" s="45">
        <v>-0.38</v>
      </c>
      <c r="T33" s="46">
        <v>-0.36</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66</v>
      </c>
      <c r="C34" s="57"/>
      <c r="D34" s="58"/>
      <c r="E34" s="77"/>
      <c r="F34" s="77"/>
      <c r="G34" s="61">
        <v>3.3276666666666666</v>
      </c>
      <c r="H34" s="62">
        <v>3.3476666666666666</v>
      </c>
      <c r="I34" s="62">
        <v>-0.9083333333333331</v>
      </c>
      <c r="J34" s="63">
        <v>-0.88833333333333309</v>
      </c>
      <c r="K34" s="78"/>
      <c r="L34" s="61">
        <v>4.2397499999999999</v>
      </c>
      <c r="M34" s="62">
        <v>4.2597499999999995</v>
      </c>
      <c r="N34" s="62">
        <v>3.7499999999999999E-3</v>
      </c>
      <c r="O34" s="63">
        <v>2.375E-2</v>
      </c>
      <c r="P34" s="79"/>
      <c r="Q34" s="61">
        <v>3.7855833333333333</v>
      </c>
      <c r="R34" s="62">
        <v>3.8055833333333333</v>
      </c>
      <c r="S34" s="62">
        <v>-0.45041666666666663</v>
      </c>
      <c r="T34" s="63">
        <v>-0.43041666666666661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65</v>
      </c>
      <c r="H36" s="182"/>
      <c r="I36" s="182"/>
      <c r="J36" s="183"/>
      <c r="K36" s="82"/>
      <c r="L36" s="181" t="s">
        <v>67</v>
      </c>
      <c r="M36" s="182"/>
      <c r="N36" s="182"/>
      <c r="O36" s="183"/>
      <c r="P36" s="82"/>
      <c r="Q36" s="181" t="s">
        <v>61</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3.5306659899235222</v>
      </c>
      <c r="H39" s="45">
        <v>3.5506659899235218</v>
      </c>
      <c r="I39" s="45"/>
      <c r="J39" s="46"/>
      <c r="K39" s="67"/>
      <c r="L39" s="44">
        <v>3.6</v>
      </c>
      <c r="M39" s="45">
        <v>3.62</v>
      </c>
      <c r="N39" s="45"/>
      <c r="O39" s="46"/>
      <c r="P39" s="71"/>
      <c r="Q39" s="44">
        <v>3.742</v>
      </c>
      <c r="R39" s="45">
        <v>3.7619999999999996</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3.5324104863019632</v>
      </c>
      <c r="H40" s="45">
        <v>3.5524104863019628</v>
      </c>
      <c r="I40" s="45"/>
      <c r="J40" s="46"/>
      <c r="K40" s="67"/>
      <c r="L40" s="44">
        <v>3.69</v>
      </c>
      <c r="M40" s="45">
        <v>3.71</v>
      </c>
      <c r="N40" s="45"/>
      <c r="O40" s="46"/>
      <c r="P40" s="71"/>
      <c r="Q40" s="44">
        <v>3.79</v>
      </c>
      <c r="R40" s="45">
        <v>3.81</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37043</v>
      </c>
      <c r="C41" s="48"/>
      <c r="D41" s="49"/>
      <c r="E41" s="82"/>
      <c r="F41" s="82"/>
      <c r="G41" s="44">
        <v>3.7294569333217504</v>
      </c>
      <c r="H41" s="45">
        <v>3.7494569333217505</v>
      </c>
      <c r="I41" s="45">
        <v>-0.24354306667825004</v>
      </c>
      <c r="J41" s="46">
        <v>-0.22354306667825002</v>
      </c>
      <c r="K41" s="83"/>
      <c r="L41" s="44">
        <v>3.9930000000000003</v>
      </c>
      <c r="M41" s="45">
        <v>4.0129999999999999</v>
      </c>
      <c r="N41" s="45">
        <v>0.02</v>
      </c>
      <c r="O41" s="46">
        <v>0.04</v>
      </c>
      <c r="P41" s="84"/>
      <c r="Q41" s="44">
        <v>3.8530000000000002</v>
      </c>
      <c r="R41" s="45">
        <v>3.8730000000000002</v>
      </c>
      <c r="S41" s="45">
        <v>-0.12</v>
      </c>
      <c r="T41" s="46">
        <v>-0.1</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37043</v>
      </c>
      <c r="C42" s="47" t="s">
        <v>64</v>
      </c>
      <c r="D42" s="53">
        <v>37165</v>
      </c>
      <c r="E42" s="82"/>
      <c r="F42" s="82"/>
      <c r="G42" s="44">
        <v>3.7402913866643499</v>
      </c>
      <c r="H42" s="45">
        <v>3.7602913866643499</v>
      </c>
      <c r="I42" s="45">
        <v>-0.34970861333565001</v>
      </c>
      <c r="J42" s="46">
        <v>-0.32970861333564999</v>
      </c>
      <c r="K42" s="83"/>
      <c r="L42" s="44">
        <v>4.0339999999999998</v>
      </c>
      <c r="M42" s="45">
        <v>4.0540000000000003</v>
      </c>
      <c r="N42" s="45">
        <v>-5.6000000000000001E-2</v>
      </c>
      <c r="O42" s="46">
        <v>-3.5999999999999997E-2</v>
      </c>
      <c r="P42" s="84"/>
      <c r="Q42" s="44">
        <v>3.97</v>
      </c>
      <c r="R42" s="45">
        <v>3.99</v>
      </c>
      <c r="S42" s="45">
        <v>-0.12</v>
      </c>
      <c r="T42" s="46">
        <v>-0.1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37196</v>
      </c>
      <c r="C43" s="47" t="s">
        <v>64</v>
      </c>
      <c r="D43" s="53">
        <v>37316</v>
      </c>
      <c r="E43" s="82"/>
      <c r="F43" s="82"/>
      <c r="G43" s="44">
        <v>4.1524000000000001</v>
      </c>
      <c r="H43" s="45">
        <v>4.1724000000000006</v>
      </c>
      <c r="I43" s="45">
        <v>-0.32500000000000001</v>
      </c>
      <c r="J43" s="46">
        <v>-0.30499999999999999</v>
      </c>
      <c r="K43" s="83"/>
      <c r="L43" s="44">
        <v>7.1124000000000009</v>
      </c>
      <c r="M43" s="45">
        <v>7.1324000000000005</v>
      </c>
      <c r="N43" s="45">
        <v>2.6349999999999998</v>
      </c>
      <c r="O43" s="46">
        <v>2.6549999999999998</v>
      </c>
      <c r="P43" s="84"/>
      <c r="Q43" s="44">
        <v>4.3574000000000002</v>
      </c>
      <c r="R43" s="45">
        <v>4.3774000000000006</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37347</v>
      </c>
      <c r="C44" s="47" t="s">
        <v>64</v>
      </c>
      <c r="D44" s="53">
        <v>37530</v>
      </c>
      <c r="E44" s="82"/>
      <c r="F44" s="82"/>
      <c r="G44" s="44">
        <v>3.6797142857142848</v>
      </c>
      <c r="H44" s="45">
        <v>3.6997142857142848</v>
      </c>
      <c r="I44" s="45">
        <v>-0.38</v>
      </c>
      <c r="J44" s="46">
        <v>-0.36</v>
      </c>
      <c r="K44" s="83"/>
      <c r="L44" s="44">
        <v>4.0397142857142851</v>
      </c>
      <c r="M44" s="45">
        <v>4.0597142857142847</v>
      </c>
      <c r="N44" s="45">
        <v>-0.02</v>
      </c>
      <c r="O44" s="46">
        <v>0</v>
      </c>
      <c r="P44" s="84"/>
      <c r="Q44" s="44">
        <v>3.9397142857142846</v>
      </c>
      <c r="R44" s="45">
        <v>3.9597142857142846</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66</v>
      </c>
      <c r="C45" s="57"/>
      <c r="D45" s="58"/>
      <c r="E45" s="55"/>
      <c r="F45" s="55"/>
      <c r="G45" s="61">
        <v>3.8915380777768123</v>
      </c>
      <c r="H45" s="62">
        <v>3.9115380777768123</v>
      </c>
      <c r="I45" s="62">
        <v>-0.3444619222231875</v>
      </c>
      <c r="J45" s="63">
        <v>-0.32446192222318748</v>
      </c>
      <c r="K45" s="85"/>
      <c r="L45" s="61">
        <v>5.3072499999999998</v>
      </c>
      <c r="M45" s="62">
        <v>5.3272499999999994</v>
      </c>
      <c r="N45" s="62">
        <v>1.07125</v>
      </c>
      <c r="O45" s="63">
        <v>1.0912500000000001</v>
      </c>
      <c r="P45" s="59"/>
      <c r="Q45" s="61">
        <v>4.1159999999999997</v>
      </c>
      <c r="R45" s="62">
        <v>4.1360000000000001</v>
      </c>
      <c r="S45" s="62">
        <v>-0.12</v>
      </c>
      <c r="T45" s="63">
        <v>-0.1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63</v>
      </c>
      <c r="H47" s="182"/>
      <c r="I47" s="182"/>
      <c r="J47" s="183"/>
      <c r="K47" s="82"/>
      <c r="L47" s="181" t="s">
        <v>62</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10.35</v>
      </c>
      <c r="H50" s="45">
        <v>10.37</v>
      </c>
      <c r="I50" s="45"/>
      <c r="J50" s="46"/>
      <c r="K50" s="67"/>
      <c r="L50" s="44">
        <v>3.82</v>
      </c>
      <c r="M50" s="45">
        <v>3.84</v>
      </c>
      <c r="N50" s="45"/>
      <c r="O50" s="46"/>
      <c r="P50" s="71"/>
      <c r="Q50" s="89">
        <v>3.95</v>
      </c>
      <c r="R50" s="90">
        <v>3.97</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12.14</v>
      </c>
      <c r="H51" s="45">
        <v>12.16</v>
      </c>
      <c r="I51" s="45"/>
      <c r="J51" s="46"/>
      <c r="K51" s="67"/>
      <c r="L51" s="44">
        <v>4.3899999999999997</v>
      </c>
      <c r="M51" s="45">
        <v>4.41</v>
      </c>
      <c r="N51" s="45"/>
      <c r="O51" s="46"/>
      <c r="P51" s="71"/>
      <c r="Q51" s="89">
        <v>9.14</v>
      </c>
      <c r="R51" s="86">
        <v>9.16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37043</v>
      </c>
      <c r="C52" s="48"/>
      <c r="D52" s="49"/>
      <c r="E52" s="82"/>
      <c r="F52" s="82"/>
      <c r="G52" s="44">
        <v>11.813000000000001</v>
      </c>
      <c r="H52" s="45">
        <v>11.833</v>
      </c>
      <c r="I52" s="45">
        <v>7.84</v>
      </c>
      <c r="J52" s="46">
        <v>7.86</v>
      </c>
      <c r="K52" s="83"/>
      <c r="L52" s="44">
        <v>6.3130000000000006</v>
      </c>
      <c r="M52" s="45">
        <v>6.3330000000000002</v>
      </c>
      <c r="N52" s="45">
        <v>2.34</v>
      </c>
      <c r="O52" s="46">
        <v>2.36</v>
      </c>
      <c r="P52" s="84"/>
      <c r="Q52" s="44">
        <v>10.353</v>
      </c>
      <c r="R52" s="86">
        <v>10.372999999999999</v>
      </c>
      <c r="S52" s="86">
        <v>6.38</v>
      </c>
      <c r="T52" s="91">
        <v>6.4</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37043</v>
      </c>
      <c r="C53" s="47" t="s">
        <v>64</v>
      </c>
      <c r="D53" s="53">
        <v>37165</v>
      </c>
      <c r="E53" s="82"/>
      <c r="F53" s="82"/>
      <c r="G53" s="44">
        <v>11.152000000000001</v>
      </c>
      <c r="H53" s="45">
        <v>11.172000000000001</v>
      </c>
      <c r="I53" s="45">
        <v>7.0620000000000003</v>
      </c>
      <c r="J53" s="46">
        <v>7.0819999999999999</v>
      </c>
      <c r="K53" s="83"/>
      <c r="L53" s="44">
        <v>7.1059999999999999</v>
      </c>
      <c r="M53" s="45">
        <v>7.1259999999999994</v>
      </c>
      <c r="N53" s="45">
        <v>3.0160000000000005</v>
      </c>
      <c r="O53" s="46">
        <v>3.036</v>
      </c>
      <c r="P53" s="84"/>
      <c r="Q53" s="89">
        <v>9.7119999999999997</v>
      </c>
      <c r="R53" s="86">
        <v>9.7319999999999993</v>
      </c>
      <c r="S53" s="86">
        <v>5.6219999999999999</v>
      </c>
      <c r="T53" s="91">
        <v>5.6419999999999995</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37196</v>
      </c>
      <c r="C54" s="47" t="s">
        <v>64</v>
      </c>
      <c r="D54" s="53">
        <v>37316</v>
      </c>
      <c r="E54" s="82"/>
      <c r="F54" s="82"/>
      <c r="G54" s="44">
        <v>8.9034000000000013</v>
      </c>
      <c r="H54" s="45">
        <v>8.9234000000000009</v>
      </c>
      <c r="I54" s="45">
        <v>4.4260000000000002</v>
      </c>
      <c r="J54" s="46">
        <v>4.4459999999999997</v>
      </c>
      <c r="K54" s="83"/>
      <c r="L54" s="44">
        <v>7.3634000000000004</v>
      </c>
      <c r="M54" s="45">
        <v>7.3834</v>
      </c>
      <c r="N54" s="45">
        <v>2.8860000000000001</v>
      </c>
      <c r="O54" s="46">
        <v>2.9059999999999997</v>
      </c>
      <c r="P54" s="84"/>
      <c r="Q54" s="89">
        <v>8.4664000000000001</v>
      </c>
      <c r="R54" s="86">
        <v>8.4863999999999997</v>
      </c>
      <c r="S54" s="86">
        <v>3.9890000000000003</v>
      </c>
      <c r="T54" s="91">
        <v>4.0090000000000003</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37347</v>
      </c>
      <c r="C55" s="47" t="s">
        <v>64</v>
      </c>
      <c r="D55" s="53">
        <v>37530</v>
      </c>
      <c r="E55" s="82"/>
      <c r="F55" s="82"/>
      <c r="G55" s="44">
        <v>5.4789999999999992</v>
      </c>
      <c r="H55" s="45">
        <v>5.4989999999999988</v>
      </c>
      <c r="I55" s="45">
        <v>1.4192857142857145</v>
      </c>
      <c r="J55" s="46">
        <v>1.4392857142857145</v>
      </c>
      <c r="K55" s="83"/>
      <c r="L55" s="44">
        <v>5.0397142857142851</v>
      </c>
      <c r="M55" s="45">
        <v>5.0597142857142847</v>
      </c>
      <c r="N55" s="45">
        <v>0.98</v>
      </c>
      <c r="O55" s="46">
        <v>1</v>
      </c>
      <c r="P55" s="84"/>
      <c r="Q55" s="89">
        <v>5.5197142857142847</v>
      </c>
      <c r="R55" s="86">
        <v>5.5397142857142851</v>
      </c>
      <c r="S55" s="86">
        <v>1.46</v>
      </c>
      <c r="T55" s="91">
        <v>1.48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66</v>
      </c>
      <c r="C56" s="57"/>
      <c r="D56" s="58"/>
      <c r="E56" s="55"/>
      <c r="F56" s="55"/>
      <c r="G56" s="61">
        <v>9.2584999999999997</v>
      </c>
      <c r="H56" s="62">
        <v>9.2784999999999993</v>
      </c>
      <c r="I56" s="62">
        <v>5.0225</v>
      </c>
      <c r="J56" s="63">
        <v>5.0425000000000004</v>
      </c>
      <c r="K56" s="85"/>
      <c r="L56" s="61">
        <v>6.8584999999999994</v>
      </c>
      <c r="M56" s="62">
        <v>6.8784999999999989</v>
      </c>
      <c r="N56" s="62">
        <v>2.6225000000000001</v>
      </c>
      <c r="O56" s="63">
        <v>2.6425000000000001</v>
      </c>
      <c r="P56" s="59"/>
      <c r="Q56" s="61">
        <v>8.4839166666666657</v>
      </c>
      <c r="R56" s="62">
        <v>8.5039166666666652</v>
      </c>
      <c r="S56" s="62">
        <v>4.2479166666666668</v>
      </c>
      <c r="T56" s="63">
        <v>4.2679166666666664</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56</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9.6</v>
      </c>
      <c r="H62" s="86"/>
      <c r="I62" s="86">
        <v>1.85</v>
      </c>
      <c r="J62" s="86"/>
      <c r="K62" s="25"/>
      <c r="L62" s="86">
        <v>-3</v>
      </c>
      <c r="M62" s="86"/>
      <c r="N62" s="86">
        <v>4.75</v>
      </c>
      <c r="O62" s="25"/>
      <c r="P62" s="25"/>
      <c r="Q62" s="86">
        <v>8.35</v>
      </c>
      <c r="R62" s="86"/>
      <c r="S62" s="86">
        <v>9.2200000000000006</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37043</v>
      </c>
      <c r="C63" s="109"/>
      <c r="D63" s="110"/>
      <c r="G63" s="86">
        <v>9.14</v>
      </c>
      <c r="H63" s="86"/>
      <c r="I63" s="86">
        <v>3.64</v>
      </c>
      <c r="J63" s="86"/>
      <c r="L63" s="86">
        <v>-1.46</v>
      </c>
      <c r="M63" s="86"/>
      <c r="N63" s="86">
        <v>4.04</v>
      </c>
      <c r="Q63" s="86">
        <v>7.9050000000000002</v>
      </c>
      <c r="R63" s="86"/>
      <c r="S63" s="86">
        <v>8.59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37043</v>
      </c>
      <c r="C64" s="57" t="s">
        <v>64</v>
      </c>
      <c r="D64" s="58">
        <v>37165</v>
      </c>
      <c r="G64" s="112">
        <v>8.3160000000000025</v>
      </c>
      <c r="H64" s="86"/>
      <c r="I64" s="86">
        <v>4.2699999999999996</v>
      </c>
      <c r="J64" s="86"/>
      <c r="L64" s="86">
        <v>-1.44</v>
      </c>
      <c r="M64" s="86"/>
      <c r="N64" s="86">
        <v>2.6059999999999999</v>
      </c>
      <c r="Q64" s="86">
        <v>7.0650000000000004</v>
      </c>
      <c r="R64" s="86"/>
      <c r="S64" s="86">
        <v>7.7160000000000011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37196</v>
      </c>
      <c r="C65" s="57" t="s">
        <v>64</v>
      </c>
      <c r="D65" s="58">
        <v>37316</v>
      </c>
      <c r="G65" s="112">
        <v>4.8060000000000009</v>
      </c>
      <c r="H65" s="86"/>
      <c r="I65" s="86">
        <v>3.266</v>
      </c>
      <c r="J65" s="86"/>
      <c r="L65" s="86">
        <v>-0.43700000000000117</v>
      </c>
      <c r="M65" s="86"/>
      <c r="N65" s="86">
        <v>1.1029999999999998</v>
      </c>
      <c r="Q65" s="86">
        <v>4.4160000000000013</v>
      </c>
      <c r="R65" s="86"/>
      <c r="S65" s="86">
        <v>4.7010000000000014</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37347</v>
      </c>
      <c r="C66" s="57" t="s">
        <v>64</v>
      </c>
      <c r="D66" s="58">
        <v>37530</v>
      </c>
      <c r="G66" s="112">
        <v>2.2492857142857146</v>
      </c>
      <c r="H66" s="86"/>
      <c r="I66" s="86">
        <v>1.81</v>
      </c>
      <c r="J66" s="86"/>
      <c r="L66" s="86">
        <v>4.0714285714285481E-2</v>
      </c>
      <c r="M66" s="86"/>
      <c r="N66" s="86">
        <v>0.48</v>
      </c>
      <c r="Q66" s="86">
        <v>1.4142857142857146</v>
      </c>
      <c r="R66" s="86"/>
      <c r="S66" s="86">
        <v>1.7992857142857144</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66</v>
      </c>
      <c r="C67" s="57"/>
      <c r="D67" s="58"/>
      <c r="G67" s="112">
        <v>5.8416666666666668</v>
      </c>
      <c r="H67" s="86"/>
      <c r="I67" s="86">
        <v>3.4416666666666664</v>
      </c>
      <c r="J67" s="86"/>
      <c r="L67" s="86">
        <v>-0.77458333333333407</v>
      </c>
      <c r="M67" s="86"/>
      <c r="N67" s="86">
        <v>1.6254166666666663</v>
      </c>
      <c r="Q67" s="86">
        <v>5.0187499999999998</v>
      </c>
      <c r="R67" s="86"/>
      <c r="S67" s="86">
        <v>5.4729166666666664</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0.38</v>
      </c>
      <c r="H71" s="86"/>
      <c r="I71" s="86">
        <v>0.87</v>
      </c>
      <c r="J71" s="86"/>
      <c r="K71" s="25"/>
      <c r="L71" s="86">
        <v>9.9999999999999645E-2</v>
      </c>
      <c r="M71" s="86"/>
      <c r="N71" s="86">
        <v>1.1499999999999999</v>
      </c>
      <c r="O71" s="25"/>
      <c r="P71" s="25"/>
      <c r="Q71" s="86">
        <v>6.7</v>
      </c>
      <c r="R71" s="86"/>
      <c r="S71" s="86">
        <v>-0.99241048630196316</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37043</v>
      </c>
      <c r="C72" s="109"/>
      <c r="D72" s="110"/>
      <c r="G72" s="86">
        <v>0.55000000000000004</v>
      </c>
      <c r="H72" s="86"/>
      <c r="I72" s="86">
        <v>0.68500000000000005</v>
      </c>
      <c r="J72" s="86"/>
      <c r="L72" s="86">
        <v>9.9999999999999645E-2</v>
      </c>
      <c r="M72" s="86"/>
      <c r="N72" s="86">
        <v>1.32</v>
      </c>
      <c r="Q72" s="86">
        <v>7.78</v>
      </c>
      <c r="R72" s="86"/>
      <c r="S72" s="86">
        <v>-1.0564569333217504</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37043</v>
      </c>
      <c r="C73" s="57" t="s">
        <v>64</v>
      </c>
      <c r="D73" s="58">
        <v>37165</v>
      </c>
      <c r="G73" s="86">
        <v>0.60000000000000053</v>
      </c>
      <c r="H73" s="86"/>
      <c r="I73" s="86">
        <v>0.6509999999999998</v>
      </c>
      <c r="J73" s="86"/>
      <c r="L73" s="86">
        <v>9.9999999999999645E-2</v>
      </c>
      <c r="M73" s="86"/>
      <c r="N73" s="86">
        <v>1.1980000000000004</v>
      </c>
      <c r="Q73" s="86">
        <v>6.976</v>
      </c>
      <c r="R73" s="86"/>
      <c r="S73" s="86">
        <v>-0.90429138666435049</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37196</v>
      </c>
      <c r="C74" s="57" t="s">
        <v>64</v>
      </c>
      <c r="D74" s="58">
        <v>37316</v>
      </c>
      <c r="G74" s="86">
        <v>0.105</v>
      </c>
      <c r="H74" s="86"/>
      <c r="I74" s="86">
        <v>0.28499999999999998</v>
      </c>
      <c r="J74" s="86"/>
      <c r="L74" s="86">
        <v>7.0000000000000284E-2</v>
      </c>
      <c r="M74" s="86"/>
      <c r="N74" s="86">
        <v>3.0150000000000001</v>
      </c>
      <c r="Q74" s="86">
        <v>4.4390000000000001</v>
      </c>
      <c r="R74" s="86"/>
      <c r="S74" s="86">
        <v>-5.4999999999999716E-2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37347</v>
      </c>
      <c r="C75" s="57" t="s">
        <v>64</v>
      </c>
      <c r="D75" s="58">
        <v>37530</v>
      </c>
      <c r="G75" s="86">
        <v>0.45</v>
      </c>
      <c r="H75" s="86"/>
      <c r="I75" s="86">
        <v>0.38500000000000001</v>
      </c>
      <c r="J75" s="86"/>
      <c r="L75" s="86">
        <v>0.11</v>
      </c>
      <c r="M75" s="86"/>
      <c r="N75" s="86">
        <v>0.8100000000000005</v>
      </c>
      <c r="Q75" s="86">
        <v>2.4</v>
      </c>
      <c r="R75" s="86"/>
      <c r="S75" s="86">
        <v>-0.45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66</v>
      </c>
      <c r="C76" s="57"/>
      <c r="D76" s="58"/>
      <c r="G76" s="86">
        <v>0.36875000000000002</v>
      </c>
      <c r="H76" s="86"/>
      <c r="I76" s="86">
        <v>0.45416666666666661</v>
      </c>
      <c r="J76" s="86"/>
      <c r="L76" s="86">
        <v>8.9166666666666394E-2</v>
      </c>
      <c r="M76" s="86"/>
      <c r="N76" s="86">
        <v>1.8904166666666669</v>
      </c>
      <c r="Q76" s="86">
        <v>5.15625</v>
      </c>
      <c r="R76" s="86"/>
      <c r="S76" s="86">
        <v>-0.47470474444347932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47</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48</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49</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50</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51</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52</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53</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54</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Q15:R15"/>
    <mergeCell ref="S15:T15"/>
    <mergeCell ref="G36:J36"/>
    <mergeCell ref="Q36:T36"/>
    <mergeCell ref="Q37:R37"/>
    <mergeCell ref="S37:T37"/>
    <mergeCell ref="L36:O36"/>
    <mergeCell ref="G37:H37"/>
    <mergeCell ref="I37:J37"/>
    <mergeCell ref="L37:M37"/>
    <mergeCell ref="N37:O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2014-09-03T10:57:23Z</dcterms:modified>
</cp:coreProperties>
</file>