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C10" i="1"/>
  <c r="D10" i="1"/>
  <c r="E10" i="1"/>
  <c r="F10" i="1"/>
  <c r="G10" i="1"/>
  <c r="H10" i="1"/>
  <c r="I10" i="1"/>
  <c r="J10" i="1"/>
  <c r="K10" i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<sst xmlns="http://schemas.openxmlformats.org/spreadsheetml/2006/main" count="22" uniqueCount="11">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</sst>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34650</v>
      </c>
      <c r="H16" s="14">
        <v>34649</v>
      </c>
      <c r="I16" s="14">
        <v>34649</v>
      </c>
      <c r="J16" s="14">
        <v>34649</v>
      </c>
      <c r="K16" s="14">
        <v>34641</v>
      </c>
      <c r="L16" s="14" t="s">
        <v>8</v>
      </c>
    </row>
    <row r="17" spans="1:12" x14ac:dyDescent="0.2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46196</v>
      </c>
      <c r="H17" s="14">
        <v>36484</v>
      </c>
      <c r="I17" s="14">
        <v>39302</v>
      </c>
      <c r="J17" s="14">
        <v>40432</v>
      </c>
      <c r="K17" s="14">
        <v>40174</v>
      </c>
      <c r="L17" s="14" t="s">
        <v>8</v>
      </c>
    </row>
    <row r="18" spans="1:12" x14ac:dyDescent="0.2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-11546</v>
      </c>
      <c r="H18" s="14">
        <f t="shared" si="3"/>
        <v>-1835</v>
      </c>
      <c r="I18" s="14">
        <f t="shared" si="3"/>
        <v>-4653</v>
      </c>
      <c r="J18" s="14">
        <f t="shared" si="3"/>
        <v>-5783</v>
      </c>
      <c r="K18" s="14">
        <f t="shared" si="3"/>
        <v>-5533</v>
      </c>
    </row>
    <row r="19" spans="1:12" x14ac:dyDescent="0.2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-57009.502999999997</v>
      </c>
      <c r="H19" s="14">
        <f t="shared" si="4"/>
        <v>-58844.502999999997</v>
      </c>
      <c r="I19" s="14">
        <f t="shared" si="4"/>
        <v>-63497.502999999997</v>
      </c>
      <c r="J19" s="14">
        <f t="shared" si="4"/>
        <v>-69280.502999999997</v>
      </c>
      <c r="K19" s="14">
        <f t="shared" si="4"/>
        <v>-74813.502999999997</v>
      </c>
    </row>
    <row r="20" spans="1:12" x14ac:dyDescent="0.2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397869.49699999997</v>
      </c>
      <c r="H20" s="14">
        <f t="shared" si="5"/>
        <v>396034.49699999997</v>
      </c>
      <c r="I20" s="14">
        <f t="shared" si="5"/>
        <v>391381.49699999997</v>
      </c>
      <c r="J20" s="14">
        <f t="shared" si="5"/>
        <v>385598.49699999997</v>
      </c>
      <c r="K20" s="14">
        <f t="shared" si="5"/>
        <v>380065.49699999997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38106</v>
      </c>
      <c r="C24" s="14">
        <v>39600</v>
      </c>
      <c r="D24" s="14">
        <v>34650</v>
      </c>
      <c r="E24" s="14">
        <v>34650</v>
      </c>
      <c r="F24" s="14">
        <v>34650</v>
      </c>
      <c r="G24" s="14">
        <v>34650</v>
      </c>
      <c r="H24" s="14">
        <v>34650</v>
      </c>
      <c r="I24" s="14">
        <v>34650</v>
      </c>
      <c r="J24" s="14">
        <v>34650</v>
      </c>
      <c r="K24" s="14">
        <v>34155</v>
      </c>
      <c r="L24" s="14">
        <v>0</v>
      </c>
    </row>
    <row r="25" spans="1:12" x14ac:dyDescent="0.2">
      <c r="A25" s="5" t="s">
        <v>1</v>
      </c>
      <c r="B25" s="14">
        <v>37713</v>
      </c>
      <c r="C25" s="14">
        <v>39366</v>
      </c>
      <c r="D25" s="14">
        <v>33362</v>
      </c>
      <c r="E25" s="14">
        <v>35231</v>
      </c>
      <c r="F25" s="14">
        <v>39016</v>
      </c>
      <c r="G25" s="14">
        <v>40101</v>
      </c>
      <c r="H25" s="14">
        <v>32496</v>
      </c>
      <c r="I25" s="14">
        <v>35530</v>
      </c>
      <c r="J25" s="14">
        <v>42195</v>
      </c>
      <c r="K25" s="14">
        <v>40440</v>
      </c>
      <c r="L25" s="14">
        <v>0</v>
      </c>
    </row>
    <row r="26" spans="1:12" x14ac:dyDescent="0.2">
      <c r="A26" s="6" t="s">
        <v>2</v>
      </c>
      <c r="B26" s="14">
        <f>B24-B25</f>
        <v>393</v>
      </c>
      <c r="C26" s="14">
        <f t="shared" ref="C26:I26" si="6">C24-C25</f>
        <v>234</v>
      </c>
      <c r="D26" s="14">
        <f t="shared" si="6"/>
        <v>1288</v>
      </c>
      <c r="E26" s="14">
        <f>E24-E25</f>
        <v>-581</v>
      </c>
      <c r="F26" s="14">
        <f t="shared" si="6"/>
        <v>-4366</v>
      </c>
      <c r="G26" s="14">
        <f t="shared" si="6"/>
        <v>-5451</v>
      </c>
      <c r="H26" s="14">
        <f t="shared" si="6"/>
        <v>2154</v>
      </c>
      <c r="I26" s="14">
        <f t="shared" si="6"/>
        <v>-880</v>
      </c>
      <c r="J26" s="14">
        <f>J24-J25</f>
        <v>-7545</v>
      </c>
      <c r="K26" s="14">
        <f>K24-K25</f>
        <v>-6285</v>
      </c>
      <c r="L26" s="14">
        <f>L24-L25</f>
        <v>0</v>
      </c>
    </row>
    <row r="27" spans="1:12" x14ac:dyDescent="0.2">
      <c r="A27" s="6" t="s">
        <v>3</v>
      </c>
      <c r="B27" s="14">
        <f>K19+B26</f>
        <v>-74420.502999999997</v>
      </c>
      <c r="C27" s="14">
        <f>B27+C26</f>
        <v>-74186.502999999997</v>
      </c>
      <c r="D27" s="14">
        <f t="shared" ref="D27:I27" si="7">C27+D26</f>
        <v>-72898.502999999997</v>
      </c>
      <c r="E27" s="14">
        <f t="shared" si="7"/>
        <v>-73479.502999999997</v>
      </c>
      <c r="F27" s="14">
        <f t="shared" si="7"/>
        <v>-77845.502999999997</v>
      </c>
      <c r="G27" s="14">
        <f t="shared" si="7"/>
        <v>-83296.502999999997</v>
      </c>
      <c r="H27" s="14">
        <f t="shared" si="7"/>
        <v>-81142.502999999997</v>
      </c>
      <c r="I27" s="14">
        <f t="shared" si="7"/>
        <v>-82022.502999999997</v>
      </c>
      <c r="J27" s="14">
        <f>I27+J26</f>
        <v>-89567.502999999997</v>
      </c>
      <c r="K27" s="14">
        <f>J27+K26</f>
        <v>-95852.502999999997</v>
      </c>
      <c r="L27" s="14">
        <f>K27+L26</f>
        <v>-95852.502999999997</v>
      </c>
    </row>
    <row r="28" spans="1:12" x14ac:dyDescent="0.2">
      <c r="A28" s="7" t="s">
        <v>4</v>
      </c>
      <c r="B28" s="14">
        <f>K20+B26</f>
        <v>380458.49699999997</v>
      </c>
      <c r="C28" s="14">
        <f>B28+C26</f>
        <v>380692.49699999997</v>
      </c>
      <c r="D28" s="14">
        <f t="shared" ref="D28:I28" si="8">C28+D26</f>
        <v>381980.49699999997</v>
      </c>
      <c r="E28" s="14">
        <f t="shared" si="8"/>
        <v>381399.49699999997</v>
      </c>
      <c r="F28" s="14">
        <f t="shared" si="8"/>
        <v>377033.49699999997</v>
      </c>
      <c r="G28" s="14">
        <f t="shared" si="8"/>
        <v>371582.49699999997</v>
      </c>
      <c r="H28" s="14">
        <f t="shared" si="8"/>
        <v>373736.49699999997</v>
      </c>
      <c r="I28" s="14">
        <f t="shared" si="8"/>
        <v>372856.49699999997</v>
      </c>
      <c r="J28" s="14">
        <f>I28+J26</f>
        <v>365311.49699999997</v>
      </c>
      <c r="K28" s="14">
        <f>J28+K26</f>
        <v>359026.49699999997</v>
      </c>
      <c r="L28" s="14">
        <f>K28+L26</f>
        <v>359026.49699999997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2014-09-03T12:21:44Z</dcterms:modified>
</cp:coreProperties>
</file>