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285" windowWidth="15330" windowHeight="94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 s="1"/>
  <c r="O16" i="2" s="1"/>
  <c r="G17" i="2"/>
  <c r="H17" i="2"/>
  <c r="J17" i="2"/>
  <c r="K17" i="2" s="1"/>
  <c r="M17" i="2"/>
  <c r="N17" i="2"/>
  <c r="O17" i="2"/>
  <c r="P17" i="2"/>
  <c r="Q17" i="2"/>
  <c r="R17" i="2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V18" i="2"/>
  <c r="W18" i="2"/>
  <c r="X18" i="2" s="1"/>
  <c r="Y18" i="2" s="1"/>
  <c r="Z18" i="2" s="1"/>
  <c r="AA18" i="2" s="1"/>
  <c r="AB18" i="2" s="1"/>
  <c r="AC18" i="2"/>
  <c r="AD18" i="2"/>
  <c r="AE18" i="2"/>
  <c r="AF18" i="2" s="1"/>
  <c r="AG18" i="2" s="1"/>
  <c r="V19" i="2"/>
  <c r="W19" i="2"/>
  <c r="X19" i="2"/>
  <c r="Y19" i="2"/>
  <c r="Z19" i="2"/>
  <c r="AA19" i="2" s="1"/>
  <c r="AB19" i="2" s="1"/>
  <c r="AC19" i="2" s="1"/>
  <c r="AD19" i="2" s="1"/>
  <c r="AE19" i="2" s="1"/>
  <c r="AF19" i="2"/>
  <c r="AG19" i="2"/>
  <c r="AH19" i="2"/>
  <c r="V20" i="2"/>
  <c r="W20" i="2"/>
  <c r="X20" i="2"/>
  <c r="Y20" i="2"/>
  <c r="Z20" i="2"/>
  <c r="AA20" i="2"/>
  <c r="AB20" i="2"/>
  <c r="AC20" i="2"/>
  <c r="AD20" i="2" s="1"/>
  <c r="AE20" i="2" s="1"/>
  <c r="AF20" i="2" s="1"/>
  <c r="AG20" i="2" s="1"/>
  <c r="G22" i="2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H23" i="2"/>
  <c r="J23" i="2"/>
  <c r="K23" i="2"/>
  <c r="N23" i="2"/>
  <c r="O23" i="2"/>
  <c r="P23" i="2"/>
  <c r="Q23" i="2" s="1"/>
  <c r="R23" i="2" s="1"/>
  <c r="T23" i="2"/>
  <c r="U23" i="2"/>
  <c r="V23" i="2"/>
  <c r="W23" i="2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V24" i="2"/>
  <c r="W24" i="2"/>
  <c r="X24" i="2"/>
  <c r="Y24" i="2"/>
  <c r="Z24" i="2"/>
  <c r="AA24" i="2"/>
  <c r="AB24" i="2"/>
  <c r="AC24" i="2"/>
  <c r="AD24" i="2" s="1"/>
  <c r="AE24" i="2" s="1"/>
  <c r="AF24" i="2" s="1"/>
  <c r="AG24" i="2" s="1"/>
  <c r="V25" i="2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V26" i="2"/>
  <c r="W26" i="2"/>
  <c r="X26" i="2"/>
  <c r="Y26" i="2"/>
  <c r="Z26" i="2"/>
  <c r="AA26" i="2" s="1"/>
  <c r="AB26" i="2" s="1"/>
  <c r="AC26" i="2" s="1"/>
  <c r="AD26" i="2" s="1"/>
  <c r="AE26" i="2" s="1"/>
  <c r="AF26" i="2" s="1"/>
  <c r="AG26" i="2" s="1"/>
  <c r="H28" i="2"/>
  <c r="H29" i="2"/>
  <c r="N29" i="2"/>
  <c r="T29" i="2"/>
  <c r="U29" i="2"/>
  <c r="V29" i="2"/>
  <c r="W29" i="2"/>
  <c r="X29" i="2" s="1"/>
  <c r="Y29" i="2" s="1"/>
  <c r="Z29" i="2" s="1"/>
  <c r="AA29" i="2" s="1"/>
  <c r="AB29" i="2"/>
  <c r="AC29" i="2"/>
  <c r="AD29" i="2" s="1"/>
  <c r="AE29" i="2" s="1"/>
  <c r="AF29" i="2" s="1"/>
  <c r="AG29" i="2" s="1"/>
  <c r="V30" i="2"/>
  <c r="W30" i="2"/>
  <c r="X30" i="2"/>
  <c r="Y30" i="2"/>
  <c r="Z30" i="2"/>
  <c r="AA30" i="2" s="1"/>
  <c r="AB30" i="2" s="1"/>
  <c r="AC30" i="2" s="1"/>
  <c r="AD30" i="2" s="1"/>
  <c r="AE30" i="2"/>
  <c r="AF30" i="2" s="1"/>
  <c r="AG30" i="2" s="1"/>
  <c r="V31" i="2"/>
  <c r="W31" i="2"/>
  <c r="X31" i="2"/>
  <c r="Y31" i="2"/>
  <c r="Z31" i="2"/>
  <c r="W32" i="2"/>
  <c r="X32" i="2"/>
  <c r="Y32" i="2"/>
  <c r="Z32" i="2" s="1"/>
  <c r="AA32" i="2" s="1"/>
  <c r="AB32" i="2" s="1"/>
  <c r="AC32" i="2" s="1"/>
  <c r="AD32" i="2"/>
  <c r="AE32" i="2" s="1"/>
  <c r="AF32" i="2" s="1"/>
  <c r="AG32" i="2" s="1"/>
  <c r="G34" i="2"/>
  <c r="H34" i="2"/>
  <c r="I34" i="2"/>
  <c r="J34" i="2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G37" i="2"/>
  <c r="H37" i="2"/>
  <c r="I37" i="2"/>
  <c r="J37" i="2" s="1"/>
  <c r="K37" i="2" s="1"/>
  <c r="N37" i="2"/>
  <c r="O37" i="2"/>
  <c r="P37" i="2"/>
  <c r="Q37" i="2"/>
  <c r="R37" i="2" s="1"/>
  <c r="S37" i="2" s="1"/>
  <c r="T37" i="2" s="1"/>
  <c r="U37" i="2" s="1"/>
  <c r="V37" i="2" s="1"/>
  <c r="W37" i="2" s="1"/>
  <c r="X37" i="2" s="1"/>
  <c r="Y37" i="2"/>
  <c r="Z37" i="2"/>
  <c r="AA37" i="2"/>
  <c r="AB37" i="2" s="1"/>
  <c r="AC37" i="2" s="1"/>
  <c r="AD37" i="2" s="1"/>
  <c r="AE37" i="2" s="1"/>
  <c r="AF37" i="2" s="1"/>
  <c r="AG37" i="2" s="1"/>
  <c r="G38" i="2"/>
  <c r="H38" i="2" s="1"/>
  <c r="J38" i="2"/>
  <c r="K38" i="2"/>
  <c r="M38" i="2"/>
  <c r="N38" i="2"/>
  <c r="O38" i="2" s="1"/>
  <c r="P38" i="2" s="1"/>
  <c r="Q38" i="2" s="1"/>
  <c r="R38" i="2" s="1"/>
  <c r="T38" i="2"/>
  <c r="U38" i="2"/>
  <c r="V38" i="2"/>
  <c r="W38" i="2"/>
  <c r="X38" i="2"/>
  <c r="Y38" i="2" s="1"/>
  <c r="Z38" i="2" s="1"/>
  <c r="AA38" i="2" s="1"/>
  <c r="AB38" i="2" s="1"/>
  <c r="AC38" i="2" s="1"/>
  <c r="AD38" i="2" s="1"/>
  <c r="AE38" i="2" s="1"/>
  <c r="AF38" i="2" s="1"/>
  <c r="AG38" i="2" s="1"/>
  <c r="V39" i="2"/>
  <c r="W39" i="2"/>
  <c r="X39" i="2"/>
  <c r="Y39" i="2"/>
  <c r="Z39" i="2"/>
  <c r="AA39" i="2"/>
  <c r="AB39" i="2"/>
  <c r="AC39" i="2"/>
  <c r="AD39" i="2" s="1"/>
  <c r="AE39" i="2" s="1"/>
  <c r="AF39" i="2" s="1"/>
  <c r="AG39" i="2" s="1"/>
  <c r="AH39" i="2"/>
  <c r="V40" i="2"/>
  <c r="W41" i="2"/>
  <c r="X41" i="2"/>
  <c r="Y41" i="2"/>
  <c r="Z41" i="2"/>
  <c r="AA41" i="2" s="1"/>
  <c r="AB41" i="2" s="1"/>
  <c r="AC41" i="2" s="1"/>
  <c r="AD41" i="2" s="1"/>
  <c r="AE41" i="2" s="1"/>
  <c r="AF41" i="2" s="1"/>
  <c r="AG41" i="2" s="1"/>
  <c r="W42" i="2"/>
  <c r="X42" i="2"/>
  <c r="Y42" i="2" s="1"/>
  <c r="Z42" i="2" s="1"/>
  <c r="AA42" i="2" s="1"/>
  <c r="AB42" i="2" s="1"/>
  <c r="AC42" i="2" s="1"/>
  <c r="AD42" i="2" s="1"/>
  <c r="AE42" i="2" s="1"/>
  <c r="AF42" i="2" s="1"/>
  <c r="AG42" i="2" s="1"/>
  <c r="G44" i="2"/>
  <c r="H44" i="2"/>
  <c r="I44" i="2"/>
  <c r="M44" i="2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V45" i="2"/>
  <c r="W45" i="2"/>
  <c r="X45" i="2"/>
  <c r="Y45" i="2" s="1"/>
  <c r="Z45" i="2" s="1"/>
  <c r="AA45" i="2" s="1"/>
  <c r="AB45" i="2" s="1"/>
  <c r="AC45" i="2" s="1"/>
  <c r="AD45" i="2" s="1"/>
  <c r="AE45" i="2" s="1"/>
  <c r="AF45" i="2" s="1"/>
  <c r="AG45" i="2" s="1"/>
  <c r="V46" i="2"/>
  <c r="W46" i="2"/>
  <c r="X46" i="2"/>
  <c r="Y46" i="2"/>
  <c r="Z46" i="2"/>
  <c r="AA46" i="2"/>
  <c r="AB46" i="2" s="1"/>
  <c r="AC46" i="2" s="1"/>
  <c r="AD46" i="2" s="1"/>
  <c r="AE46" i="2" s="1"/>
  <c r="AF46" i="2" s="1"/>
  <c r="AG46" i="2" s="1"/>
  <c r="W47" i="2"/>
  <c r="F49" i="2"/>
  <c r="G49" i="2"/>
  <c r="F51" i="2"/>
  <c r="G51" i="2"/>
  <c r="H51" i="2"/>
  <c r="I51" i="2"/>
  <c r="J51" i="2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E56" i="2"/>
  <c r="F56" i="2"/>
  <c r="E59" i="2"/>
  <c r="F59" i="2"/>
  <c r="G59" i="2"/>
  <c r="H59" i="2"/>
  <c r="I59" i="2"/>
  <c r="J59" i="2"/>
  <c r="K59" i="2"/>
  <c r="L59" i="2"/>
  <c r="M59" i="2"/>
  <c r="M69" i="2" s="1"/>
  <c r="N59" i="2"/>
  <c r="O59" i="2"/>
  <c r="P59" i="2"/>
  <c r="Q59" i="2"/>
  <c r="R59" i="2"/>
  <c r="S59" i="2"/>
  <c r="T59" i="2"/>
  <c r="U59" i="2"/>
  <c r="U69" i="2" s="1"/>
  <c r="V59" i="2"/>
  <c r="W59" i="2"/>
  <c r="X59" i="2"/>
  <c r="Y59" i="2"/>
  <c r="Y69" i="2" s="1"/>
  <c r="Z59" i="2"/>
  <c r="AA59" i="2"/>
  <c r="AB59" i="2"/>
  <c r="AC59" i="2"/>
  <c r="AC69" i="2" s="1"/>
  <c r="AD59" i="2"/>
  <c r="AE59" i="2"/>
  <c r="AF59" i="2"/>
  <c r="AG59" i="2"/>
  <c r="E60" i="2"/>
  <c r="F60" i="2"/>
  <c r="G60" i="2"/>
  <c r="H60" i="2"/>
  <c r="I60" i="2"/>
  <c r="J60" i="2"/>
  <c r="K60" i="2"/>
  <c r="K69" i="2" s="1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A69" i="2" s="1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I69" i="2" s="1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B69" i="2" s="1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J69" i="2" s="1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L69" i="2"/>
  <c r="S69" i="2"/>
  <c r="T69" i="2"/>
  <c r="Z69" i="2"/>
  <c r="L56" i="2" l="1"/>
  <c r="AH26" i="2"/>
  <c r="P16" i="2"/>
  <c r="AH20" i="2"/>
  <c r="AH46" i="2"/>
  <c r="W40" i="2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2" i="2"/>
  <c r="AH37" i="2"/>
  <c r="R69" i="2"/>
  <c r="AG69" i="2"/>
  <c r="Q69" i="2"/>
  <c r="N56" i="2"/>
  <c r="AH41" i="2"/>
  <c r="AH38" i="2"/>
  <c r="AF69" i="2"/>
  <c r="AH34" i="2"/>
  <c r="AA31" i="2"/>
  <c r="AB31" i="2" s="1"/>
  <c r="AC31" i="2" s="1"/>
  <c r="AD31" i="2" s="1"/>
  <c r="AE31" i="2" s="1"/>
  <c r="AF31" i="2" s="1"/>
  <c r="AG31" i="2" s="1"/>
  <c r="AH31" i="2"/>
  <c r="H56" i="2"/>
  <c r="AH51" i="2"/>
  <c r="J44" i="2"/>
  <c r="K44" i="2" s="1"/>
  <c r="K56" i="2" s="1"/>
  <c r="AH30" i="2"/>
  <c r="AH25" i="2"/>
  <c r="AH17" i="2"/>
  <c r="G56" i="2"/>
  <c r="X69" i="2"/>
  <c r="P69" i="2"/>
  <c r="H69" i="2"/>
  <c r="AH32" i="2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3" i="2"/>
  <c r="AE69" i="2"/>
  <c r="W69" i="2"/>
  <c r="O69" i="2"/>
  <c r="G69" i="2"/>
  <c r="X47" i="2"/>
  <c r="Y47" i="2" s="1"/>
  <c r="Z47" i="2" s="1"/>
  <c r="AA47" i="2" s="1"/>
  <c r="AB47" i="2" s="1"/>
  <c r="AC47" i="2" s="1"/>
  <c r="AD47" i="2" s="1"/>
  <c r="AE47" i="2" s="1"/>
  <c r="AF47" i="2" s="1"/>
  <c r="AG47" i="2" s="1"/>
  <c r="AH45" i="2"/>
  <c r="AH18" i="2"/>
  <c r="AD69" i="2"/>
  <c r="V69" i="2"/>
  <c r="N69" i="2"/>
  <c r="F69" i="2"/>
  <c r="H49" i="2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24" i="2"/>
  <c r="I56" i="2"/>
  <c r="E69" i="2"/>
  <c r="AH29" i="2"/>
  <c r="AH22" i="2"/>
  <c r="AH44" i="2" l="1"/>
  <c r="AH40" i="2"/>
  <c r="J56" i="2"/>
  <c r="AH49" i="2"/>
  <c r="M56" i="2"/>
  <c r="Q16" i="2"/>
  <c r="P56" i="2"/>
  <c r="O56" i="2"/>
  <c r="AH47" i="2"/>
  <c r="AH28" i="2"/>
  <c r="Q56" i="2" l="1"/>
  <c r="R16" i="2"/>
  <c r="R56" i="2" l="1"/>
  <c r="S16" i="2"/>
  <c r="S56" i="2" l="1"/>
  <c r="T16" i="2"/>
  <c r="U16" i="2" l="1"/>
  <c r="T56" i="2"/>
  <c r="V16" i="2" l="1"/>
  <c r="U56" i="2"/>
  <c r="W16" i="2" l="1"/>
  <c r="V56" i="2"/>
  <c r="X16" i="2" l="1"/>
  <c r="W56" i="2"/>
  <c r="Y16" i="2" l="1"/>
  <c r="X56" i="2"/>
  <c r="Y56" i="2" l="1"/>
  <c r="Z16" i="2"/>
  <c r="Z56" i="2" l="1"/>
  <c r="AA16" i="2"/>
  <c r="AA56" i="2" l="1"/>
  <c r="AB16" i="2"/>
  <c r="AC16" i="2" l="1"/>
  <c r="AB56" i="2"/>
  <c r="AD16" i="2" l="1"/>
  <c r="AC56" i="2"/>
  <c r="AE16" i="2" l="1"/>
  <c r="AD56" i="2"/>
  <c r="AF16" i="2" l="1"/>
  <c r="AE56" i="2"/>
  <c r="AG16" i="2" l="1"/>
  <c r="AF56" i="2"/>
  <c r="AG56" i="2" l="1"/>
  <c r="AH56" i="2" s="1"/>
  <c r="AH16" i="2"/>
</calcChain>
</file>

<file path=xl/sharedStrings.xml><?xml version="1.0" encoding="utf-8"?>
<sst xmlns="http://schemas.openxmlformats.org/spreadsheetml/2006/main" count="30" uniqueCount="29">
  <si>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</si>
  <si>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</si>
  <si>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</si>
  <si>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</si>
  <si>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</si>
  <si>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</si>
  <si>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</si>
  <si>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</si>
  <si>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</si>
  <si>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</si>
  <si>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</si>
  <si>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</si>
  <si>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</si>
  <si>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</si>
  <si>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</si>
  <si>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</si>
  <si>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</si>
  <si>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</si>
  <si>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</si>
  <si>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</si>
  <si>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</si>
  <si>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</si>
  <si>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</si>
  <si>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</si>
  <si>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</si>
  <si>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</si>
  <si>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</si>
  <si>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</si>
  <si>
    <t>NEED PRIMARY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</si>
</sst>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3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zoomScale="75" workbookViewId="0">
      <selection activeCell="AJ33" sqref="AJ33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5" hidden="1" customWidth="1"/>
    <col min="6" max="8" width="6.5703125" style="39" hidden="1" customWidth="1"/>
    <col min="9" max="20" width="6.5703125" style="35" hidden="1" customWidth="1"/>
    <col min="21" max="22" width="6.5703125" style="2" customWidth="1"/>
    <col min="23" max="33" width="6.5703125" style="2" hidden="1" customWidth="1"/>
    <col min="34" max="34" width="9.85546875" style="13" hidden="1" customWidth="1"/>
    <col min="35" max="35" width="32.85546875" style="2" hidden="1" customWidth="1"/>
    <col min="36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>SUM(E17:AG17)</f>
        <v>310</v>
      </c>
    </row>
    <row r="18" spans="1:74" ht="15.75" x14ac:dyDescent="0.25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>
        <f t="shared" ref="V18:AG18" si="1">U18</f>
        <v>0</v>
      </c>
      <c r="W18" s="22">
        <f t="shared" si="1"/>
        <v>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22">
        <f t="shared" si="1"/>
        <v>0</v>
      </c>
      <c r="AD18" s="22">
        <f t="shared" si="1"/>
        <v>0</v>
      </c>
      <c r="AE18" s="22">
        <f t="shared" si="1"/>
        <v>0</v>
      </c>
      <c r="AF18" s="22">
        <f t="shared" si="1"/>
        <v>0</v>
      </c>
      <c r="AG18" s="22">
        <f t="shared" si="1"/>
        <v>0</v>
      </c>
      <c r="AH18" s="26">
        <f>SUM(E18:AG18)</f>
        <v>31</v>
      </c>
      <c r="BV18" s="41"/>
    </row>
    <row r="19" spans="1:74" ht="15.75" x14ac:dyDescent="0.25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>
        <f t="shared" ref="V19:AG19" si="2">U19</f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2"/>
        <v>0</v>
      </c>
      <c r="AB19" s="22">
        <f t="shared" si="2"/>
        <v>0</v>
      </c>
      <c r="AC19" s="22">
        <f t="shared" si="2"/>
        <v>0</v>
      </c>
      <c r="AD19" s="22">
        <f t="shared" si="2"/>
        <v>0</v>
      </c>
      <c r="AE19" s="22">
        <f t="shared" si="2"/>
        <v>0</v>
      </c>
      <c r="AF19" s="22">
        <f t="shared" si="2"/>
        <v>0</v>
      </c>
      <c r="AG19" s="22">
        <f t="shared" si="2"/>
        <v>0</v>
      </c>
      <c r="AH19" s="26">
        <f>SUM(E19:AG19)</f>
        <v>31</v>
      </c>
      <c r="BV19" s="41"/>
    </row>
    <row r="20" spans="1:74" ht="15.75" x14ac:dyDescent="0.25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>
        <f t="shared" ref="V20:AG20" si="3">U20</f>
        <v>31</v>
      </c>
      <c r="W20" s="22">
        <f t="shared" si="3"/>
        <v>31</v>
      </c>
      <c r="X20" s="22">
        <f t="shared" si="3"/>
        <v>31</v>
      </c>
      <c r="Y20" s="22">
        <f t="shared" si="3"/>
        <v>31</v>
      </c>
      <c r="Z20" s="22">
        <f t="shared" si="3"/>
        <v>31</v>
      </c>
      <c r="AA20" s="22">
        <f t="shared" si="3"/>
        <v>31</v>
      </c>
      <c r="AB20" s="22">
        <f t="shared" si="3"/>
        <v>31</v>
      </c>
      <c r="AC20" s="22">
        <f t="shared" si="3"/>
        <v>31</v>
      </c>
      <c r="AD20" s="22">
        <f t="shared" si="3"/>
        <v>31</v>
      </c>
      <c r="AE20" s="22">
        <f t="shared" si="3"/>
        <v>31</v>
      </c>
      <c r="AF20" s="22">
        <f t="shared" si="3"/>
        <v>31</v>
      </c>
      <c r="AG20" s="22">
        <f t="shared" si="3"/>
        <v>31</v>
      </c>
      <c r="AH20" s="26">
        <f>SUM(E20:AG20)</f>
        <v>434</v>
      </c>
      <c r="BV20" s="41"/>
    </row>
    <row r="21" spans="1:74" ht="15.75" x14ac:dyDescent="0.25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75" x14ac:dyDescent="0.25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4">F22</f>
        <v>0</v>
      </c>
      <c r="H22" s="30">
        <f t="shared" si="4"/>
        <v>0</v>
      </c>
      <c r="I22" s="30">
        <f t="shared" si="4"/>
        <v>0</v>
      </c>
      <c r="J22" s="30">
        <f t="shared" si="4"/>
        <v>0</v>
      </c>
      <c r="K22" s="30">
        <f t="shared" si="4"/>
        <v>0</v>
      </c>
      <c r="L22" s="30">
        <f t="shared" si="4"/>
        <v>0</v>
      </c>
      <c r="M22" s="30">
        <f t="shared" si="4"/>
        <v>0</v>
      </c>
      <c r="N22" s="30">
        <f t="shared" si="4"/>
        <v>0</v>
      </c>
      <c r="O22" s="30">
        <f t="shared" si="4"/>
        <v>0</v>
      </c>
      <c r="P22" s="30">
        <f t="shared" si="4"/>
        <v>0</v>
      </c>
      <c r="Q22" s="30">
        <f t="shared" si="4"/>
        <v>0</v>
      </c>
      <c r="R22" s="30">
        <f t="shared" si="4"/>
        <v>0</v>
      </c>
      <c r="S22" s="30">
        <f t="shared" si="4"/>
        <v>0</v>
      </c>
      <c r="T22" s="30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50</v>
      </c>
    </row>
    <row r="23" spans="1:74" ht="15.75" x14ac:dyDescent="0.25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4"/>
        <v>50</v>
      </c>
      <c r="I23" s="30">
        <v>0</v>
      </c>
      <c r="J23" s="30">
        <f t="shared" si="4"/>
        <v>0</v>
      </c>
      <c r="K23" s="30">
        <f t="shared" si="4"/>
        <v>0</v>
      </c>
      <c r="L23" s="30">
        <v>50</v>
      </c>
      <c r="M23" s="30">
        <v>40</v>
      </c>
      <c r="N23" s="30">
        <f t="shared" si="4"/>
        <v>40</v>
      </c>
      <c r="O23" s="30">
        <f t="shared" si="4"/>
        <v>40</v>
      </c>
      <c r="P23" s="30">
        <f t="shared" si="4"/>
        <v>40</v>
      </c>
      <c r="Q23" s="30">
        <f t="shared" si="4"/>
        <v>40</v>
      </c>
      <c r="R23" s="30">
        <f t="shared" si="4"/>
        <v>40</v>
      </c>
      <c r="S23" s="30">
        <v>0</v>
      </c>
      <c r="T23" s="30">
        <f t="shared" si="4"/>
        <v>0</v>
      </c>
      <c r="U23" s="22">
        <f t="shared" si="4"/>
        <v>0</v>
      </c>
      <c r="V23" s="22">
        <f t="shared" si="4"/>
        <v>0</v>
      </c>
      <c r="W23" s="22">
        <f t="shared" si="4"/>
        <v>0</v>
      </c>
      <c r="X23" s="22">
        <f t="shared" si="4"/>
        <v>0</v>
      </c>
      <c r="Y23" s="22">
        <f t="shared" si="4"/>
        <v>0</v>
      </c>
      <c r="Z23" s="22">
        <f t="shared" si="4"/>
        <v>0</v>
      </c>
      <c r="AA23" s="22">
        <f t="shared" si="4"/>
        <v>0</v>
      </c>
      <c r="AB23" s="22">
        <f t="shared" si="4"/>
        <v>0</v>
      </c>
      <c r="AC23" s="22">
        <f t="shared" si="4"/>
        <v>0</v>
      </c>
      <c r="AD23" s="22">
        <f t="shared" si="4"/>
        <v>0</v>
      </c>
      <c r="AE23" s="22">
        <f t="shared" si="4"/>
        <v>0</v>
      </c>
      <c r="AF23" s="22">
        <f t="shared" si="4"/>
        <v>0</v>
      </c>
      <c r="AG23" s="22">
        <f t="shared" si="4"/>
        <v>0</v>
      </c>
      <c r="AH23" s="26">
        <f>SUM(E23:AG23)</f>
        <v>390</v>
      </c>
    </row>
    <row r="24" spans="1:74" ht="15.75" x14ac:dyDescent="0.25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>
        <f t="shared" ref="V24:AG24" si="5">U24</f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>SUM(E24:AG24)</f>
        <v>50</v>
      </c>
      <c r="BV24" s="41"/>
    </row>
    <row r="25" spans="1:74" ht="15.75" x14ac:dyDescent="0.25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>
        <f t="shared" ref="V25:AG25" si="6">U25</f>
        <v>0</v>
      </c>
      <c r="W25" s="22">
        <f t="shared" si="6"/>
        <v>0</v>
      </c>
      <c r="X25" s="22">
        <f t="shared" si="6"/>
        <v>0</v>
      </c>
      <c r="Y25" s="22">
        <f t="shared" si="6"/>
        <v>0</v>
      </c>
      <c r="Z25" s="22">
        <f t="shared" si="6"/>
        <v>0</v>
      </c>
      <c r="AA25" s="22">
        <f t="shared" si="6"/>
        <v>0</v>
      </c>
      <c r="AB25" s="22">
        <f t="shared" si="6"/>
        <v>0</v>
      </c>
      <c r="AC25" s="22">
        <f t="shared" si="6"/>
        <v>0</v>
      </c>
      <c r="AD25" s="22">
        <f t="shared" si="6"/>
        <v>0</v>
      </c>
      <c r="AE25" s="22">
        <f t="shared" si="6"/>
        <v>0</v>
      </c>
      <c r="AF25" s="22">
        <f t="shared" si="6"/>
        <v>0</v>
      </c>
      <c r="AG25" s="22">
        <f t="shared" si="6"/>
        <v>0</v>
      </c>
      <c r="AH25" s="26">
        <f>SUM(E25:AG25)</f>
        <v>40</v>
      </c>
      <c r="BV25" s="41"/>
    </row>
    <row r="26" spans="1:74" ht="15.75" x14ac:dyDescent="0.25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>
        <f t="shared" ref="V26:AG26" si="7">U26</f>
        <v>40</v>
      </c>
      <c r="W26" s="22">
        <f t="shared" si="7"/>
        <v>40</v>
      </c>
      <c r="X26" s="22">
        <f t="shared" si="7"/>
        <v>40</v>
      </c>
      <c r="Y26" s="22">
        <f t="shared" si="7"/>
        <v>40</v>
      </c>
      <c r="Z26" s="22">
        <f t="shared" si="7"/>
        <v>40</v>
      </c>
      <c r="AA26" s="22">
        <f t="shared" si="7"/>
        <v>40</v>
      </c>
      <c r="AB26" s="22">
        <f t="shared" si="7"/>
        <v>40</v>
      </c>
      <c r="AC26" s="22">
        <f t="shared" si="7"/>
        <v>40</v>
      </c>
      <c r="AD26" s="22">
        <f t="shared" si="7"/>
        <v>40</v>
      </c>
      <c r="AE26" s="22">
        <f t="shared" si="7"/>
        <v>40</v>
      </c>
      <c r="AF26" s="22">
        <f t="shared" si="7"/>
        <v>40</v>
      </c>
      <c r="AG26" s="22">
        <f t="shared" si="7"/>
        <v>40</v>
      </c>
      <c r="AH26" s="26">
        <f>SUM(E26:AG26)</f>
        <v>560</v>
      </c>
      <c r="BV26" s="41"/>
    </row>
    <row r="27" spans="1:74" ht="15.75" x14ac:dyDescent="0.25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75" x14ac:dyDescent="0.25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8">G28</f>
        <v>0</v>
      </c>
      <c r="I28" s="30">
        <f t="shared" si="8"/>
        <v>0</v>
      </c>
      <c r="J28" s="30">
        <f t="shared" si="8"/>
        <v>0</v>
      </c>
      <c r="K28" s="30">
        <f t="shared" si="8"/>
        <v>0</v>
      </c>
      <c r="L28" s="30">
        <f t="shared" si="8"/>
        <v>0</v>
      </c>
      <c r="M28" s="30">
        <f t="shared" si="8"/>
        <v>0</v>
      </c>
      <c r="N28" s="30">
        <f t="shared" si="8"/>
        <v>0</v>
      </c>
      <c r="O28" s="30">
        <f t="shared" si="8"/>
        <v>0</v>
      </c>
      <c r="P28" s="30">
        <f t="shared" si="8"/>
        <v>0</v>
      </c>
      <c r="Q28" s="30">
        <f t="shared" si="8"/>
        <v>0</v>
      </c>
      <c r="R28" s="30">
        <f t="shared" si="8"/>
        <v>0</v>
      </c>
      <c r="S28" s="30">
        <f t="shared" si="8"/>
        <v>0</v>
      </c>
      <c r="T28" s="30">
        <f t="shared" si="8"/>
        <v>0</v>
      </c>
      <c r="U28" s="22">
        <f t="shared" si="8"/>
        <v>0</v>
      </c>
      <c r="V28" s="22">
        <f t="shared" si="8"/>
        <v>0</v>
      </c>
      <c r="W28" s="22">
        <f t="shared" si="8"/>
        <v>0</v>
      </c>
      <c r="X28" s="22">
        <f t="shared" si="8"/>
        <v>0</v>
      </c>
      <c r="Y28" s="22">
        <f t="shared" si="8"/>
        <v>0</v>
      </c>
      <c r="Z28" s="22">
        <f t="shared" si="8"/>
        <v>0</v>
      </c>
      <c r="AA28" s="22">
        <f t="shared" si="8"/>
        <v>0</v>
      </c>
      <c r="AB28" s="22">
        <f t="shared" si="8"/>
        <v>0</v>
      </c>
      <c r="AC28" s="22">
        <f t="shared" si="8"/>
        <v>0</v>
      </c>
      <c r="AD28" s="22">
        <f t="shared" si="8"/>
        <v>0</v>
      </c>
      <c r="AE28" s="22">
        <f t="shared" si="8"/>
        <v>0</v>
      </c>
      <c r="AF28" s="22">
        <f t="shared" si="8"/>
        <v>0</v>
      </c>
      <c r="AG28" s="22">
        <f t="shared" si="8"/>
        <v>0</v>
      </c>
      <c r="AH28" s="26">
        <f>SUM(E28:AG28)</f>
        <v>75</v>
      </c>
    </row>
    <row r="29" spans="1:74" ht="15.75" x14ac:dyDescent="0.25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8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8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8"/>
        <v>0</v>
      </c>
      <c r="U29" s="22">
        <f t="shared" si="8"/>
        <v>0</v>
      </c>
      <c r="V29" s="22">
        <f t="shared" si="8"/>
        <v>0</v>
      </c>
      <c r="W29" s="22">
        <f t="shared" si="8"/>
        <v>0</v>
      </c>
      <c r="X29" s="22">
        <f t="shared" si="8"/>
        <v>0</v>
      </c>
      <c r="Y29" s="22">
        <f t="shared" si="8"/>
        <v>0</v>
      </c>
      <c r="Z29" s="22">
        <f t="shared" si="8"/>
        <v>0</v>
      </c>
      <c r="AA29" s="22">
        <f t="shared" si="8"/>
        <v>0</v>
      </c>
      <c r="AB29" s="22">
        <f t="shared" si="8"/>
        <v>0</v>
      </c>
      <c r="AC29" s="22">
        <f t="shared" si="8"/>
        <v>0</v>
      </c>
      <c r="AD29" s="22">
        <f t="shared" si="8"/>
        <v>0</v>
      </c>
      <c r="AE29" s="22">
        <f t="shared" si="8"/>
        <v>0</v>
      </c>
      <c r="AF29" s="22">
        <f t="shared" si="8"/>
        <v>0</v>
      </c>
      <c r="AG29" s="22">
        <f t="shared" si="8"/>
        <v>0</v>
      </c>
      <c r="AH29" s="26">
        <f>SUM(E29:AG29)</f>
        <v>1097</v>
      </c>
      <c r="BV29" s="41"/>
    </row>
    <row r="30" spans="1:74" ht="15.75" x14ac:dyDescent="0.25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>
        <f t="shared" ref="V30:AG30" si="9">U30</f>
        <v>0</v>
      </c>
      <c r="W30" s="22">
        <f t="shared" si="9"/>
        <v>0</v>
      </c>
      <c r="X30" s="22">
        <f t="shared" si="9"/>
        <v>0</v>
      </c>
      <c r="Y30" s="22">
        <f t="shared" si="9"/>
        <v>0</v>
      </c>
      <c r="Z30" s="22">
        <f t="shared" si="9"/>
        <v>0</v>
      </c>
      <c r="AA30" s="22">
        <f t="shared" si="9"/>
        <v>0</v>
      </c>
      <c r="AB30" s="22">
        <f t="shared" si="9"/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>SUM(E30:AG30)</f>
        <v>0</v>
      </c>
    </row>
    <row r="31" spans="1:74" ht="15.75" x14ac:dyDescent="0.25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>
        <f t="shared" ref="V31:AG31" si="10">U31</f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>SUM(E31:AG31)</f>
        <v>66</v>
      </c>
    </row>
    <row r="32" spans="1:74" ht="15.75" x14ac:dyDescent="0.25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3">
        <v>86</v>
      </c>
      <c r="V32" s="42">
        <v>77</v>
      </c>
      <c r="W32" s="22">
        <f t="shared" ref="W32:AG32" si="11">V32</f>
        <v>77</v>
      </c>
      <c r="X32" s="22">
        <f t="shared" si="11"/>
        <v>77</v>
      </c>
      <c r="Y32" s="22">
        <f t="shared" si="11"/>
        <v>77</v>
      </c>
      <c r="Z32" s="22">
        <f t="shared" si="11"/>
        <v>77</v>
      </c>
      <c r="AA32" s="22">
        <f t="shared" si="11"/>
        <v>77</v>
      </c>
      <c r="AB32" s="22">
        <f t="shared" si="11"/>
        <v>77</v>
      </c>
      <c r="AC32" s="22">
        <f t="shared" si="11"/>
        <v>77</v>
      </c>
      <c r="AD32" s="22">
        <f t="shared" si="11"/>
        <v>77</v>
      </c>
      <c r="AE32" s="22">
        <f t="shared" si="11"/>
        <v>77</v>
      </c>
      <c r="AF32" s="22">
        <f t="shared" si="11"/>
        <v>77</v>
      </c>
      <c r="AG32" s="22">
        <f t="shared" si="11"/>
        <v>77</v>
      </c>
      <c r="AH32" s="26">
        <f>SUM(E32:AG32)</f>
        <v>1083</v>
      </c>
    </row>
    <row r="33" spans="1:74" ht="15.75" x14ac:dyDescent="0.25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75" x14ac:dyDescent="0.25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12">F34</f>
        <v>0</v>
      </c>
      <c r="H34" s="30">
        <f t="shared" si="12"/>
        <v>0</v>
      </c>
      <c r="I34" s="30">
        <f t="shared" si="12"/>
        <v>0</v>
      </c>
      <c r="J34" s="30">
        <f t="shared" si="12"/>
        <v>0</v>
      </c>
      <c r="K34" s="30">
        <f t="shared" si="12"/>
        <v>0</v>
      </c>
      <c r="L34" s="30">
        <f t="shared" si="12"/>
        <v>0</v>
      </c>
      <c r="M34" s="30">
        <f t="shared" si="12"/>
        <v>0</v>
      </c>
      <c r="N34" s="30">
        <f t="shared" si="12"/>
        <v>0</v>
      </c>
      <c r="O34" s="30">
        <f t="shared" si="12"/>
        <v>0</v>
      </c>
      <c r="P34" s="30">
        <f t="shared" si="12"/>
        <v>0</v>
      </c>
      <c r="Q34" s="30">
        <f t="shared" si="12"/>
        <v>0</v>
      </c>
      <c r="R34" s="30">
        <f t="shared" si="12"/>
        <v>0</v>
      </c>
      <c r="S34" s="30">
        <f t="shared" si="12"/>
        <v>0</v>
      </c>
      <c r="T34" s="30">
        <f t="shared" si="12"/>
        <v>0</v>
      </c>
      <c r="U34" s="22">
        <f t="shared" si="12"/>
        <v>0</v>
      </c>
      <c r="V34" s="22">
        <f t="shared" si="12"/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22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>SUM(E34:AG34)</f>
        <v>0</v>
      </c>
    </row>
    <row r="35" spans="1:74" ht="15.75" x14ac:dyDescent="0.25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75" x14ac:dyDescent="0.25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75" x14ac:dyDescent="0.25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13">M37</f>
        <v>0</v>
      </c>
      <c r="O37" s="30">
        <f t="shared" si="13"/>
        <v>0</v>
      </c>
      <c r="P37" s="30">
        <f t="shared" si="13"/>
        <v>0</v>
      </c>
      <c r="Q37" s="30">
        <f t="shared" si="13"/>
        <v>0</v>
      </c>
      <c r="R37" s="30">
        <f t="shared" si="13"/>
        <v>0</v>
      </c>
      <c r="S37" s="30">
        <f t="shared" si="13"/>
        <v>0</v>
      </c>
      <c r="T37" s="30">
        <f t="shared" si="13"/>
        <v>0</v>
      </c>
      <c r="U37" s="22">
        <f t="shared" si="13"/>
        <v>0</v>
      </c>
      <c r="V37" s="22">
        <f t="shared" si="13"/>
        <v>0</v>
      </c>
      <c r="W37" s="22">
        <f t="shared" si="13"/>
        <v>0</v>
      </c>
      <c r="X37" s="22">
        <f t="shared" si="13"/>
        <v>0</v>
      </c>
      <c r="Y37" s="22">
        <f t="shared" si="13"/>
        <v>0</v>
      </c>
      <c r="Z37" s="22">
        <f t="shared" si="13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3"/>
        <v>0</v>
      </c>
      <c r="AH37" s="26">
        <f t="shared" ref="AH37:AH42" si="14">SUM(E37:AG37)</f>
        <v>353</v>
      </c>
      <c r="BV37" s="41"/>
    </row>
    <row r="38" spans="1:74" ht="15.75" x14ac:dyDescent="0.25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15">L38</f>
        <v>353</v>
      </c>
      <c r="N38" s="30">
        <f t="shared" si="15"/>
        <v>353</v>
      </c>
      <c r="O38" s="30">
        <f t="shared" si="15"/>
        <v>353</v>
      </c>
      <c r="P38" s="30">
        <f t="shared" si="15"/>
        <v>353</v>
      </c>
      <c r="Q38" s="30">
        <f t="shared" si="15"/>
        <v>353</v>
      </c>
      <c r="R38" s="30">
        <f t="shared" si="15"/>
        <v>353</v>
      </c>
      <c r="S38" s="30">
        <v>0</v>
      </c>
      <c r="T38" s="30">
        <f t="shared" ref="T38:AG38" si="16">S38</f>
        <v>0</v>
      </c>
      <c r="U38" s="22">
        <f t="shared" si="16"/>
        <v>0</v>
      </c>
      <c r="V38" s="22">
        <f t="shared" si="16"/>
        <v>0</v>
      </c>
      <c r="W38" s="22">
        <f t="shared" si="16"/>
        <v>0</v>
      </c>
      <c r="X38" s="22">
        <f t="shared" si="16"/>
        <v>0</v>
      </c>
      <c r="Y38" s="22">
        <f t="shared" si="16"/>
        <v>0</v>
      </c>
      <c r="Z38" s="22">
        <f t="shared" si="16"/>
        <v>0</v>
      </c>
      <c r="AA38" s="22">
        <f t="shared" si="16"/>
        <v>0</v>
      </c>
      <c r="AB38" s="22">
        <f t="shared" si="16"/>
        <v>0</v>
      </c>
      <c r="AC38" s="22">
        <f t="shared" si="16"/>
        <v>0</v>
      </c>
      <c r="AD38" s="22">
        <f t="shared" si="16"/>
        <v>0</v>
      </c>
      <c r="AE38" s="22">
        <f t="shared" si="16"/>
        <v>0</v>
      </c>
      <c r="AF38" s="22">
        <f t="shared" si="16"/>
        <v>0</v>
      </c>
      <c r="AG38" s="22">
        <f t="shared" si="16"/>
        <v>0</v>
      </c>
      <c r="AH38" s="26">
        <f t="shared" si="14"/>
        <v>3530</v>
      </c>
    </row>
    <row r="39" spans="1:74" ht="15.75" x14ac:dyDescent="0.25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>
        <f t="shared" ref="V39:AG39" si="17">U39</f>
        <v>0</v>
      </c>
      <c r="W39" s="22">
        <f t="shared" si="17"/>
        <v>0</v>
      </c>
      <c r="X39" s="22">
        <f t="shared" si="17"/>
        <v>0</v>
      </c>
      <c r="Y39" s="22">
        <f t="shared" si="17"/>
        <v>0</v>
      </c>
      <c r="Z39" s="22">
        <f t="shared" si="17"/>
        <v>0</v>
      </c>
      <c r="AA39" s="22">
        <f t="shared" si="17"/>
        <v>0</v>
      </c>
      <c r="AB39" s="22">
        <f t="shared" si="17"/>
        <v>0</v>
      </c>
      <c r="AC39" s="22">
        <f t="shared" si="17"/>
        <v>0</v>
      </c>
      <c r="AD39" s="22">
        <f t="shared" si="17"/>
        <v>0</v>
      </c>
      <c r="AE39" s="22">
        <f t="shared" si="17"/>
        <v>0</v>
      </c>
      <c r="AF39" s="22">
        <f t="shared" si="17"/>
        <v>0</v>
      </c>
      <c r="AG39" s="22">
        <f t="shared" si="17"/>
        <v>0</v>
      </c>
      <c r="AH39" s="26">
        <f t="shared" si="14"/>
        <v>353</v>
      </c>
    </row>
    <row r="40" spans="1:74" ht="15.75" x14ac:dyDescent="0.25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>
        <f t="shared" ref="V40:AG40" si="18">U40</f>
        <v>0</v>
      </c>
      <c r="W40" s="22">
        <f t="shared" si="18"/>
        <v>0</v>
      </c>
      <c r="X40" s="22">
        <f t="shared" si="18"/>
        <v>0</v>
      </c>
      <c r="Y40" s="22">
        <f t="shared" si="18"/>
        <v>0</v>
      </c>
      <c r="Z40" s="22">
        <f t="shared" si="18"/>
        <v>0</v>
      </c>
      <c r="AA40" s="22">
        <f t="shared" si="18"/>
        <v>0</v>
      </c>
      <c r="AB40" s="22">
        <f t="shared" si="18"/>
        <v>0</v>
      </c>
      <c r="AC40" s="22">
        <f t="shared" si="18"/>
        <v>0</v>
      </c>
      <c r="AD40" s="22">
        <f t="shared" si="18"/>
        <v>0</v>
      </c>
      <c r="AE40" s="22">
        <f t="shared" si="18"/>
        <v>0</v>
      </c>
      <c r="AF40" s="22">
        <f t="shared" si="18"/>
        <v>0</v>
      </c>
      <c r="AG40" s="22">
        <f t="shared" si="18"/>
        <v>0</v>
      </c>
      <c r="AH40" s="26">
        <f t="shared" si="14"/>
        <v>353</v>
      </c>
    </row>
    <row r="41" spans="1:74" ht="15.75" x14ac:dyDescent="0.25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403</v>
      </c>
      <c r="V41" s="42">
        <v>350</v>
      </c>
      <c r="W41" s="22">
        <f t="shared" ref="W41:AG41" si="19">V41</f>
        <v>350</v>
      </c>
      <c r="X41" s="22">
        <f t="shared" si="19"/>
        <v>350</v>
      </c>
      <c r="Y41" s="22">
        <f t="shared" si="19"/>
        <v>350</v>
      </c>
      <c r="Z41" s="22">
        <f t="shared" si="19"/>
        <v>350</v>
      </c>
      <c r="AA41" s="22">
        <f t="shared" si="19"/>
        <v>350</v>
      </c>
      <c r="AB41" s="22">
        <f t="shared" si="19"/>
        <v>350</v>
      </c>
      <c r="AC41" s="22">
        <f t="shared" si="19"/>
        <v>350</v>
      </c>
      <c r="AD41" s="22">
        <f t="shared" si="19"/>
        <v>350</v>
      </c>
      <c r="AE41" s="22">
        <f t="shared" si="19"/>
        <v>350</v>
      </c>
      <c r="AF41" s="22">
        <f t="shared" si="19"/>
        <v>350</v>
      </c>
      <c r="AG41" s="22">
        <f t="shared" si="19"/>
        <v>350</v>
      </c>
      <c r="AH41" s="26">
        <f t="shared" si="14"/>
        <v>4953</v>
      </c>
    </row>
    <row r="42" spans="1:74" ht="15.75" x14ac:dyDescent="0.25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0</v>
      </c>
      <c r="V42" s="43">
        <v>0</v>
      </c>
      <c r="W42" s="22">
        <f t="shared" ref="W42:AG42" si="20">V42</f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4"/>
        <v>53</v>
      </c>
    </row>
    <row r="43" spans="1:74" ht="15.75" x14ac:dyDescent="0.25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75" x14ac:dyDescent="0.25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21">L44</f>
        <v>0</v>
      </c>
      <c r="N44" s="37">
        <f t="shared" si="21"/>
        <v>0</v>
      </c>
      <c r="O44" s="37">
        <f t="shared" si="21"/>
        <v>0</v>
      </c>
      <c r="P44" s="37">
        <f t="shared" si="21"/>
        <v>0</v>
      </c>
      <c r="Q44" s="37">
        <f t="shared" si="21"/>
        <v>0</v>
      </c>
      <c r="R44" s="37">
        <f t="shared" si="21"/>
        <v>0</v>
      </c>
      <c r="S44" s="37">
        <f t="shared" si="21"/>
        <v>0</v>
      </c>
      <c r="T44" s="37">
        <f t="shared" si="21"/>
        <v>0</v>
      </c>
      <c r="U44" s="22">
        <f t="shared" si="21"/>
        <v>0</v>
      </c>
      <c r="V44" s="22">
        <f t="shared" si="21"/>
        <v>0</v>
      </c>
      <c r="W44" s="22">
        <f t="shared" si="21"/>
        <v>0</v>
      </c>
      <c r="X44" s="22">
        <f t="shared" si="21"/>
        <v>0</v>
      </c>
      <c r="Y44" s="22">
        <f t="shared" si="21"/>
        <v>0</v>
      </c>
      <c r="Z44" s="22">
        <f t="shared" si="21"/>
        <v>0</v>
      </c>
      <c r="AA44" s="22">
        <f t="shared" si="21"/>
        <v>0</v>
      </c>
      <c r="AB44" s="22">
        <f t="shared" si="21"/>
        <v>0</v>
      </c>
      <c r="AC44" s="22">
        <f t="shared" si="21"/>
        <v>0</v>
      </c>
      <c r="AD44" s="22">
        <f t="shared" si="21"/>
        <v>0</v>
      </c>
      <c r="AE44" s="22">
        <f t="shared" si="21"/>
        <v>0</v>
      </c>
      <c r="AF44" s="22">
        <f t="shared" si="21"/>
        <v>0</v>
      </c>
      <c r="AG44" s="22">
        <f t="shared" si="21"/>
        <v>0</v>
      </c>
      <c r="AH44" s="26">
        <f>SUM(E44:AG44)</f>
        <v>571</v>
      </c>
      <c r="BV44" s="41"/>
    </row>
    <row r="45" spans="1:74" ht="15.75" x14ac:dyDescent="0.25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>
        <f t="shared" ref="V45:AG45" si="22">U45</f>
        <v>0</v>
      </c>
      <c r="W45" s="22">
        <f t="shared" si="22"/>
        <v>0</v>
      </c>
      <c r="X45" s="22">
        <f t="shared" si="22"/>
        <v>0</v>
      </c>
      <c r="Y45" s="22">
        <f t="shared" si="22"/>
        <v>0</v>
      </c>
      <c r="Z45" s="22">
        <f t="shared" si="22"/>
        <v>0</v>
      </c>
      <c r="AA45" s="22">
        <f t="shared" si="22"/>
        <v>0</v>
      </c>
      <c r="AB45" s="22">
        <f t="shared" si="22"/>
        <v>0</v>
      </c>
      <c r="AC45" s="22">
        <f t="shared" si="22"/>
        <v>0</v>
      </c>
      <c r="AD45" s="22">
        <f t="shared" si="22"/>
        <v>0</v>
      </c>
      <c r="AE45" s="22">
        <f t="shared" si="22"/>
        <v>0</v>
      </c>
      <c r="AF45" s="22">
        <f t="shared" si="22"/>
        <v>0</v>
      </c>
      <c r="AG45" s="22">
        <f t="shared" si="22"/>
        <v>0</v>
      </c>
      <c r="AH45" s="26">
        <f>SUM(E45:AG45)</f>
        <v>481</v>
      </c>
      <c r="BV45" s="41"/>
    </row>
    <row r="46" spans="1:74" ht="15.75" x14ac:dyDescent="0.25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>
        <f t="shared" ref="V46:AG46" si="23">U46</f>
        <v>0</v>
      </c>
      <c r="W46" s="22">
        <f t="shared" si="23"/>
        <v>0</v>
      </c>
      <c r="X46" s="22">
        <f t="shared" si="23"/>
        <v>0</v>
      </c>
      <c r="Y46" s="22">
        <f t="shared" si="23"/>
        <v>0</v>
      </c>
      <c r="Z46" s="22">
        <f t="shared" si="23"/>
        <v>0</v>
      </c>
      <c r="AA46" s="22">
        <f t="shared" si="23"/>
        <v>0</v>
      </c>
      <c r="AB46" s="22">
        <f t="shared" si="23"/>
        <v>0</v>
      </c>
      <c r="AC46" s="22">
        <f t="shared" si="23"/>
        <v>0</v>
      </c>
      <c r="AD46" s="22">
        <f t="shared" si="23"/>
        <v>0</v>
      </c>
      <c r="AE46" s="22">
        <f t="shared" si="23"/>
        <v>0</v>
      </c>
      <c r="AF46" s="22">
        <f t="shared" si="23"/>
        <v>0</v>
      </c>
      <c r="AG46" s="22">
        <f t="shared" si="23"/>
        <v>0</v>
      </c>
      <c r="AH46" s="26">
        <f>SUM(E46:AG46)</f>
        <v>519</v>
      </c>
      <c r="BV46" s="41"/>
    </row>
    <row r="47" spans="1:74" ht="15.75" x14ac:dyDescent="0.25">
      <c r="B47" s="14" t="s">
        <v>28</v>
      </c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44">
        <v>401</v>
      </c>
      <c r="V47" s="42">
        <v>1000</v>
      </c>
      <c r="W47" s="22">
        <f t="shared" ref="W47:AG47" si="24">V47</f>
        <v>1000</v>
      </c>
      <c r="X47" s="22">
        <f t="shared" si="24"/>
        <v>1000</v>
      </c>
      <c r="Y47" s="22">
        <f t="shared" si="24"/>
        <v>1000</v>
      </c>
      <c r="Z47" s="22">
        <f t="shared" si="24"/>
        <v>1000</v>
      </c>
      <c r="AA47" s="22">
        <f t="shared" si="24"/>
        <v>1000</v>
      </c>
      <c r="AB47" s="22">
        <f t="shared" si="24"/>
        <v>1000</v>
      </c>
      <c r="AC47" s="22">
        <f t="shared" si="24"/>
        <v>1000</v>
      </c>
      <c r="AD47" s="22">
        <f t="shared" si="24"/>
        <v>1000</v>
      </c>
      <c r="AE47" s="22">
        <f t="shared" si="24"/>
        <v>1000</v>
      </c>
      <c r="AF47" s="22">
        <f t="shared" si="24"/>
        <v>1000</v>
      </c>
      <c r="AG47" s="22">
        <f t="shared" si="24"/>
        <v>1000</v>
      </c>
      <c r="AH47" s="26">
        <f>SUM(E47:AG47)</f>
        <v>13401</v>
      </c>
      <c r="BV47" s="41"/>
    </row>
    <row r="48" spans="1:74" ht="15.75" x14ac:dyDescent="0.25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75" x14ac:dyDescent="0.25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25">E49</f>
        <v>0</v>
      </c>
      <c r="G49" s="30">
        <f t="shared" si="25"/>
        <v>0</v>
      </c>
      <c r="H49" s="30">
        <f t="shared" si="25"/>
        <v>0</v>
      </c>
      <c r="I49" s="30">
        <f t="shared" si="25"/>
        <v>0</v>
      </c>
      <c r="J49" s="30">
        <f t="shared" si="25"/>
        <v>0</v>
      </c>
      <c r="K49" s="30">
        <f t="shared" si="25"/>
        <v>0</v>
      </c>
      <c r="L49" s="30">
        <f t="shared" si="25"/>
        <v>0</v>
      </c>
      <c r="M49" s="30">
        <f t="shared" si="25"/>
        <v>0</v>
      </c>
      <c r="N49" s="30">
        <f t="shared" si="25"/>
        <v>0</v>
      </c>
      <c r="O49" s="30">
        <f t="shared" si="25"/>
        <v>0</v>
      </c>
      <c r="P49" s="30">
        <f t="shared" si="25"/>
        <v>0</v>
      </c>
      <c r="Q49" s="30">
        <f t="shared" si="25"/>
        <v>0</v>
      </c>
      <c r="R49" s="30">
        <f t="shared" si="25"/>
        <v>0</v>
      </c>
      <c r="S49" s="30">
        <f t="shared" si="25"/>
        <v>0</v>
      </c>
      <c r="T49" s="30">
        <f t="shared" si="25"/>
        <v>0</v>
      </c>
      <c r="U49" s="22">
        <f t="shared" si="25"/>
        <v>0</v>
      </c>
      <c r="V49" s="22">
        <f t="shared" si="25"/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0</v>
      </c>
    </row>
    <row r="50" spans="1:34" ht="15.75" x14ac:dyDescent="0.25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25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26">E51</f>
        <v>0</v>
      </c>
      <c r="G51" s="30">
        <f t="shared" si="26"/>
        <v>0</v>
      </c>
      <c r="H51" s="30">
        <f t="shared" si="26"/>
        <v>0</v>
      </c>
      <c r="I51" s="30">
        <f t="shared" si="26"/>
        <v>0</v>
      </c>
      <c r="J51" s="30">
        <f t="shared" si="26"/>
        <v>0</v>
      </c>
      <c r="K51" s="30">
        <f t="shared" si="26"/>
        <v>0</v>
      </c>
      <c r="L51" s="30">
        <f t="shared" si="26"/>
        <v>0</v>
      </c>
      <c r="M51" s="30">
        <f t="shared" si="26"/>
        <v>0</v>
      </c>
      <c r="N51" s="30">
        <f t="shared" si="26"/>
        <v>0</v>
      </c>
      <c r="O51" s="30">
        <f t="shared" si="26"/>
        <v>0</v>
      </c>
      <c r="P51" s="30">
        <f t="shared" si="26"/>
        <v>0</v>
      </c>
      <c r="Q51" s="30">
        <f t="shared" si="26"/>
        <v>0</v>
      </c>
      <c r="R51" s="30">
        <f t="shared" si="26"/>
        <v>0</v>
      </c>
      <c r="S51" s="30">
        <f t="shared" si="26"/>
        <v>0</v>
      </c>
      <c r="T51" s="30">
        <f t="shared" si="26"/>
        <v>0</v>
      </c>
      <c r="U51" s="22">
        <f t="shared" si="26"/>
        <v>0</v>
      </c>
      <c r="V51" s="22">
        <f t="shared" si="26"/>
        <v>0</v>
      </c>
      <c r="W51" s="22">
        <f t="shared" si="26"/>
        <v>0</v>
      </c>
      <c r="X51" s="22">
        <f t="shared" si="26"/>
        <v>0</v>
      </c>
      <c r="Y51" s="22">
        <f t="shared" si="26"/>
        <v>0</v>
      </c>
      <c r="Z51" s="22">
        <f t="shared" si="26"/>
        <v>0</v>
      </c>
      <c r="AA51" s="22">
        <f t="shared" si="26"/>
        <v>0</v>
      </c>
      <c r="AB51" s="22">
        <f t="shared" si="26"/>
        <v>0</v>
      </c>
      <c r="AC51" s="22">
        <f t="shared" si="26"/>
        <v>0</v>
      </c>
      <c r="AD51" s="22">
        <f t="shared" si="26"/>
        <v>0</v>
      </c>
      <c r="AE51" s="22">
        <f t="shared" si="26"/>
        <v>0</v>
      </c>
      <c r="AF51" s="22">
        <f t="shared" si="26"/>
        <v>0</v>
      </c>
      <c r="AG51" s="22">
        <f t="shared" si="26"/>
        <v>0</v>
      </c>
      <c r="AH51" s="26">
        <f>SUM(E51:AG51)</f>
        <v>0</v>
      </c>
    </row>
    <row r="52" spans="1:34" ht="15.75" x14ac:dyDescent="0.25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75" x14ac:dyDescent="0.25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5" thickBot="1" x14ac:dyDescent="0.3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75" x14ac:dyDescent="0.25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75" x14ac:dyDescent="0.25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27">SUM(G16:G55)</f>
        <v>521</v>
      </c>
      <c r="H56" s="30">
        <f t="shared" si="27"/>
        <v>521</v>
      </c>
      <c r="I56" s="30">
        <f t="shared" si="27"/>
        <v>531</v>
      </c>
      <c r="J56" s="30">
        <f t="shared" si="27"/>
        <v>97</v>
      </c>
      <c r="K56" s="30">
        <f t="shared" si="27"/>
        <v>97</v>
      </c>
      <c r="L56" s="30">
        <f t="shared" si="27"/>
        <v>523</v>
      </c>
      <c r="M56" s="30">
        <f t="shared" si="27"/>
        <v>492</v>
      </c>
      <c r="N56" s="30">
        <f t="shared" si="27"/>
        <v>492</v>
      </c>
      <c r="O56" s="30">
        <f t="shared" si="27"/>
        <v>493</v>
      </c>
      <c r="P56" s="30">
        <f t="shared" si="27"/>
        <v>508</v>
      </c>
      <c r="Q56" s="30">
        <f t="shared" si="27"/>
        <v>505</v>
      </c>
      <c r="R56" s="30">
        <f t="shared" si="27"/>
        <v>500</v>
      </c>
      <c r="S56" s="30">
        <f t="shared" si="27"/>
        <v>1490</v>
      </c>
      <c r="T56" s="30">
        <f t="shared" si="27"/>
        <v>1547</v>
      </c>
      <c r="U56" s="22">
        <f t="shared" si="27"/>
        <v>961</v>
      </c>
      <c r="V56" s="22">
        <f t="shared" si="27"/>
        <v>1498</v>
      </c>
      <c r="W56" s="22">
        <f t="shared" si="27"/>
        <v>1498</v>
      </c>
      <c r="X56" s="22">
        <f t="shared" si="27"/>
        <v>1498</v>
      </c>
      <c r="Y56" s="22">
        <f t="shared" si="27"/>
        <v>1498</v>
      </c>
      <c r="Z56" s="22">
        <f t="shared" si="27"/>
        <v>1498</v>
      </c>
      <c r="AA56" s="22">
        <f t="shared" si="27"/>
        <v>1498</v>
      </c>
      <c r="AB56" s="22">
        <f t="shared" si="27"/>
        <v>1498</v>
      </c>
      <c r="AC56" s="22">
        <f t="shared" si="27"/>
        <v>1498</v>
      </c>
      <c r="AD56" s="22">
        <f t="shared" si="27"/>
        <v>1498</v>
      </c>
      <c r="AE56" s="22">
        <f t="shared" si="27"/>
        <v>1498</v>
      </c>
      <c r="AF56" s="22">
        <f t="shared" si="27"/>
        <v>1498</v>
      </c>
      <c r="AG56" s="22">
        <f t="shared" si="27"/>
        <v>1498</v>
      </c>
      <c r="AH56" s="26">
        <f>SUM(E56:AG56)</f>
        <v>28815</v>
      </c>
    </row>
    <row r="57" spans="1:34" ht="15.75" x14ac:dyDescent="0.25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">
      <c r="A58" s="8"/>
      <c r="B58" s="6"/>
      <c r="C58" s="6"/>
      <c r="D58" s="9"/>
      <c r="E58" s="32"/>
      <c r="F58" s="38"/>
      <c r="G58" s="38"/>
      <c r="H58" s="38"/>
    </row>
    <row r="59" spans="1:34" x14ac:dyDescent="0.2">
      <c r="A59" s="8"/>
      <c r="B59" s="6"/>
      <c r="C59" s="6"/>
      <c r="D59" s="24"/>
      <c r="E59" s="33">
        <f t="shared" ref="E59:N67" si="28">SUMIF($D$34:$D$54,$D59,E$34:E$54)</f>
        <v>0</v>
      </c>
      <c r="F59" s="33">
        <f t="shared" si="28"/>
        <v>0</v>
      </c>
      <c r="G59" s="33">
        <f t="shared" si="28"/>
        <v>0</v>
      </c>
      <c r="H59" s="33">
        <f t="shared" si="28"/>
        <v>0</v>
      </c>
      <c r="I59" s="33">
        <f t="shared" si="28"/>
        <v>0</v>
      </c>
      <c r="J59" s="33">
        <f t="shared" si="28"/>
        <v>0</v>
      </c>
      <c r="K59" s="33">
        <f t="shared" si="28"/>
        <v>0</v>
      </c>
      <c r="L59" s="33">
        <f t="shared" si="28"/>
        <v>0</v>
      </c>
      <c r="M59" s="33">
        <f t="shared" si="28"/>
        <v>0</v>
      </c>
      <c r="N59" s="33">
        <f t="shared" si="28"/>
        <v>0</v>
      </c>
      <c r="O59" s="33">
        <f t="shared" ref="O59:X67" si="29">SUMIF($D$34:$D$54,$D59,O$34:O$54)</f>
        <v>0</v>
      </c>
      <c r="P59" s="33">
        <f t="shared" si="29"/>
        <v>0</v>
      </c>
      <c r="Q59" s="33">
        <f t="shared" si="29"/>
        <v>0</v>
      </c>
      <c r="R59" s="33">
        <f t="shared" si="29"/>
        <v>0</v>
      </c>
      <c r="S59" s="33">
        <f t="shared" si="29"/>
        <v>0</v>
      </c>
      <c r="T59" s="33">
        <f t="shared" si="29"/>
        <v>0</v>
      </c>
      <c r="U59" s="25">
        <f t="shared" si="29"/>
        <v>0</v>
      </c>
      <c r="V59" s="25">
        <f t="shared" si="29"/>
        <v>0</v>
      </c>
      <c r="W59" s="25">
        <f t="shared" si="29"/>
        <v>0</v>
      </c>
      <c r="X59" s="25">
        <f t="shared" si="29"/>
        <v>0</v>
      </c>
      <c r="Y59" s="25">
        <f t="shared" ref="Y59:AG67" si="30">SUMIF($D$34:$D$54,$D59,Y$34:Y$54)</f>
        <v>0</v>
      </c>
      <c r="Z59" s="25">
        <f t="shared" si="30"/>
        <v>0</v>
      </c>
      <c r="AA59" s="25">
        <f t="shared" si="30"/>
        <v>0</v>
      </c>
      <c r="AB59" s="25">
        <f t="shared" si="30"/>
        <v>0</v>
      </c>
      <c r="AC59" s="25">
        <f t="shared" si="30"/>
        <v>0</v>
      </c>
      <c r="AD59" s="25">
        <f t="shared" si="30"/>
        <v>0</v>
      </c>
      <c r="AE59" s="25">
        <f t="shared" si="30"/>
        <v>0</v>
      </c>
      <c r="AF59" s="25">
        <f t="shared" si="30"/>
        <v>0</v>
      </c>
      <c r="AG59" s="25">
        <f t="shared" si="30"/>
        <v>0</v>
      </c>
      <c r="AH59" s="25"/>
    </row>
    <row r="60" spans="1:34" x14ac:dyDescent="0.2">
      <c r="A60" s="8"/>
      <c r="B60" s="6"/>
      <c r="C60" s="6"/>
      <c r="D60" s="21"/>
      <c r="E60" s="33">
        <f t="shared" si="28"/>
        <v>0</v>
      </c>
      <c r="F60" s="33">
        <f t="shared" si="28"/>
        <v>0</v>
      </c>
      <c r="G60" s="33">
        <f t="shared" si="28"/>
        <v>0</v>
      </c>
      <c r="H60" s="33">
        <f t="shared" si="28"/>
        <v>0</v>
      </c>
      <c r="I60" s="33">
        <f t="shared" si="28"/>
        <v>0</v>
      </c>
      <c r="J60" s="33">
        <f t="shared" si="28"/>
        <v>0</v>
      </c>
      <c r="K60" s="33">
        <f t="shared" si="28"/>
        <v>0</v>
      </c>
      <c r="L60" s="33">
        <f t="shared" si="28"/>
        <v>0</v>
      </c>
      <c r="M60" s="33">
        <f t="shared" si="28"/>
        <v>0</v>
      </c>
      <c r="N60" s="33">
        <f t="shared" si="28"/>
        <v>0</v>
      </c>
      <c r="O60" s="33">
        <f t="shared" si="29"/>
        <v>0</v>
      </c>
      <c r="P60" s="33">
        <f t="shared" si="29"/>
        <v>0</v>
      </c>
      <c r="Q60" s="33">
        <f t="shared" si="29"/>
        <v>0</v>
      </c>
      <c r="R60" s="33">
        <f t="shared" si="29"/>
        <v>0</v>
      </c>
      <c r="S60" s="33">
        <f t="shared" si="29"/>
        <v>0</v>
      </c>
      <c r="T60" s="33">
        <f t="shared" si="29"/>
        <v>0</v>
      </c>
      <c r="U60" s="25">
        <f t="shared" si="29"/>
        <v>0</v>
      </c>
      <c r="V60" s="25">
        <f t="shared" si="29"/>
        <v>0</v>
      </c>
      <c r="W60" s="25">
        <f t="shared" si="29"/>
        <v>0</v>
      </c>
      <c r="X60" s="25">
        <f t="shared" si="29"/>
        <v>0</v>
      </c>
      <c r="Y60" s="25">
        <f t="shared" si="30"/>
        <v>0</v>
      </c>
      <c r="Z60" s="25">
        <f t="shared" si="30"/>
        <v>0</v>
      </c>
      <c r="AA60" s="25">
        <f t="shared" si="30"/>
        <v>0</v>
      </c>
      <c r="AB60" s="25">
        <f t="shared" si="30"/>
        <v>0</v>
      </c>
      <c r="AC60" s="25">
        <f t="shared" si="30"/>
        <v>0</v>
      </c>
      <c r="AD60" s="25">
        <f t="shared" si="30"/>
        <v>0</v>
      </c>
      <c r="AE60" s="25">
        <f t="shared" si="30"/>
        <v>0</v>
      </c>
      <c r="AF60" s="25">
        <f t="shared" si="30"/>
        <v>0</v>
      </c>
      <c r="AG60" s="25">
        <f t="shared" si="30"/>
        <v>0</v>
      </c>
    </row>
    <row r="61" spans="1:34" x14ac:dyDescent="0.2">
      <c r="A61" s="8"/>
      <c r="B61" s="6"/>
      <c r="C61" s="6"/>
      <c r="D61" s="24"/>
      <c r="E61" s="33">
        <f t="shared" si="28"/>
        <v>0</v>
      </c>
      <c r="F61" s="33">
        <f t="shared" si="28"/>
        <v>0</v>
      </c>
      <c r="G61" s="33">
        <f t="shared" si="28"/>
        <v>0</v>
      </c>
      <c r="H61" s="33">
        <f t="shared" si="28"/>
        <v>0</v>
      </c>
      <c r="I61" s="33">
        <f t="shared" si="28"/>
        <v>0</v>
      </c>
      <c r="J61" s="33">
        <f t="shared" si="28"/>
        <v>0</v>
      </c>
      <c r="K61" s="33">
        <f t="shared" si="28"/>
        <v>0</v>
      </c>
      <c r="L61" s="33">
        <f t="shared" si="28"/>
        <v>0</v>
      </c>
      <c r="M61" s="33">
        <f t="shared" si="28"/>
        <v>0</v>
      </c>
      <c r="N61" s="33">
        <f t="shared" si="28"/>
        <v>0</v>
      </c>
      <c r="O61" s="33">
        <f t="shared" si="29"/>
        <v>0</v>
      </c>
      <c r="P61" s="33">
        <f t="shared" si="29"/>
        <v>0</v>
      </c>
      <c r="Q61" s="33">
        <f t="shared" si="29"/>
        <v>0</v>
      </c>
      <c r="R61" s="33">
        <f t="shared" si="29"/>
        <v>0</v>
      </c>
      <c r="S61" s="33">
        <f t="shared" si="29"/>
        <v>0</v>
      </c>
      <c r="T61" s="33">
        <f t="shared" si="29"/>
        <v>0</v>
      </c>
      <c r="U61" s="25">
        <f t="shared" si="29"/>
        <v>0</v>
      </c>
      <c r="V61" s="25">
        <f t="shared" si="29"/>
        <v>0</v>
      </c>
      <c r="W61" s="25">
        <f t="shared" si="29"/>
        <v>0</v>
      </c>
      <c r="X61" s="25">
        <f t="shared" si="29"/>
        <v>0</v>
      </c>
      <c r="Y61" s="25">
        <f t="shared" si="30"/>
        <v>0</v>
      </c>
      <c r="Z61" s="25">
        <f t="shared" si="30"/>
        <v>0</v>
      </c>
      <c r="AA61" s="25">
        <f t="shared" si="30"/>
        <v>0</v>
      </c>
      <c r="AB61" s="25">
        <f t="shared" si="30"/>
        <v>0</v>
      </c>
      <c r="AC61" s="25">
        <f t="shared" si="30"/>
        <v>0</v>
      </c>
      <c r="AD61" s="25">
        <f t="shared" si="30"/>
        <v>0</v>
      </c>
      <c r="AE61" s="25">
        <f t="shared" si="30"/>
        <v>0</v>
      </c>
      <c r="AF61" s="25">
        <f t="shared" si="30"/>
        <v>0</v>
      </c>
      <c r="AG61" s="25">
        <f t="shared" si="30"/>
        <v>0</v>
      </c>
    </row>
    <row r="62" spans="1:34" x14ac:dyDescent="0.2">
      <c r="A62" s="8"/>
      <c r="B62" s="6"/>
      <c r="C62" s="6"/>
      <c r="D62" s="24"/>
      <c r="E62" s="33">
        <f t="shared" si="28"/>
        <v>0</v>
      </c>
      <c r="F62" s="33">
        <f t="shared" si="28"/>
        <v>0</v>
      </c>
      <c r="G62" s="33">
        <f t="shared" si="28"/>
        <v>0</v>
      </c>
      <c r="H62" s="33">
        <f t="shared" si="28"/>
        <v>0</v>
      </c>
      <c r="I62" s="33">
        <f t="shared" si="28"/>
        <v>0</v>
      </c>
      <c r="J62" s="33">
        <f t="shared" si="28"/>
        <v>0</v>
      </c>
      <c r="K62" s="33">
        <f t="shared" si="28"/>
        <v>0</v>
      </c>
      <c r="L62" s="33">
        <f t="shared" si="28"/>
        <v>0</v>
      </c>
      <c r="M62" s="33">
        <f t="shared" si="28"/>
        <v>0</v>
      </c>
      <c r="N62" s="33">
        <f t="shared" si="28"/>
        <v>0</v>
      </c>
      <c r="O62" s="33">
        <f t="shared" si="29"/>
        <v>0</v>
      </c>
      <c r="P62" s="33">
        <f t="shared" si="29"/>
        <v>0</v>
      </c>
      <c r="Q62" s="33">
        <f t="shared" si="29"/>
        <v>0</v>
      </c>
      <c r="R62" s="33">
        <f t="shared" si="29"/>
        <v>0</v>
      </c>
      <c r="S62" s="33">
        <f t="shared" si="29"/>
        <v>0</v>
      </c>
      <c r="T62" s="33">
        <f t="shared" si="29"/>
        <v>0</v>
      </c>
      <c r="U62" s="25">
        <f t="shared" si="29"/>
        <v>0</v>
      </c>
      <c r="V62" s="25">
        <f t="shared" si="29"/>
        <v>0</v>
      </c>
      <c r="W62" s="25">
        <f t="shared" si="29"/>
        <v>0</v>
      </c>
      <c r="X62" s="25">
        <f t="shared" si="29"/>
        <v>0</v>
      </c>
      <c r="Y62" s="25">
        <f t="shared" si="30"/>
        <v>0</v>
      </c>
      <c r="Z62" s="25">
        <f t="shared" si="30"/>
        <v>0</v>
      </c>
      <c r="AA62" s="25">
        <f t="shared" si="30"/>
        <v>0</v>
      </c>
      <c r="AB62" s="25">
        <f t="shared" si="30"/>
        <v>0</v>
      </c>
      <c r="AC62" s="25">
        <f t="shared" si="30"/>
        <v>0</v>
      </c>
      <c r="AD62" s="25">
        <f t="shared" si="30"/>
        <v>0</v>
      </c>
      <c r="AE62" s="25">
        <f t="shared" si="30"/>
        <v>0</v>
      </c>
      <c r="AF62" s="25">
        <f t="shared" si="30"/>
        <v>0</v>
      </c>
      <c r="AG62" s="25">
        <f t="shared" si="30"/>
        <v>0</v>
      </c>
    </row>
    <row r="63" spans="1:34" x14ac:dyDescent="0.2">
      <c r="A63" s="8"/>
      <c r="B63" s="6"/>
      <c r="C63" s="6"/>
      <c r="D63" s="24"/>
      <c r="E63" s="33">
        <f t="shared" si="28"/>
        <v>0</v>
      </c>
      <c r="F63" s="33">
        <f t="shared" si="28"/>
        <v>0</v>
      </c>
      <c r="G63" s="33">
        <f t="shared" si="28"/>
        <v>0</v>
      </c>
      <c r="H63" s="33">
        <f t="shared" si="28"/>
        <v>0</v>
      </c>
      <c r="I63" s="33">
        <f t="shared" si="28"/>
        <v>0</v>
      </c>
      <c r="J63" s="33">
        <f t="shared" si="28"/>
        <v>0</v>
      </c>
      <c r="K63" s="33">
        <f t="shared" si="28"/>
        <v>0</v>
      </c>
      <c r="L63" s="33">
        <f t="shared" si="28"/>
        <v>0</v>
      </c>
      <c r="M63" s="33">
        <f t="shared" si="28"/>
        <v>0</v>
      </c>
      <c r="N63" s="33">
        <f t="shared" si="28"/>
        <v>0</v>
      </c>
      <c r="O63" s="33">
        <f t="shared" si="29"/>
        <v>0</v>
      </c>
      <c r="P63" s="33">
        <f t="shared" si="29"/>
        <v>0</v>
      </c>
      <c r="Q63" s="33">
        <f t="shared" si="29"/>
        <v>0</v>
      </c>
      <c r="R63" s="33">
        <f t="shared" si="29"/>
        <v>0</v>
      </c>
      <c r="S63" s="33">
        <f t="shared" si="29"/>
        <v>0</v>
      </c>
      <c r="T63" s="33">
        <f t="shared" si="29"/>
        <v>0</v>
      </c>
      <c r="U63" s="25">
        <f t="shared" si="29"/>
        <v>0</v>
      </c>
      <c r="V63" s="25">
        <f t="shared" si="29"/>
        <v>0</v>
      </c>
      <c r="W63" s="25">
        <f t="shared" si="29"/>
        <v>0</v>
      </c>
      <c r="X63" s="25">
        <f t="shared" si="29"/>
        <v>0</v>
      </c>
      <c r="Y63" s="25">
        <f t="shared" si="30"/>
        <v>0</v>
      </c>
      <c r="Z63" s="25">
        <f t="shared" si="30"/>
        <v>0</v>
      </c>
      <c r="AA63" s="25">
        <f t="shared" si="30"/>
        <v>0</v>
      </c>
      <c r="AB63" s="25">
        <f t="shared" si="30"/>
        <v>0</v>
      </c>
      <c r="AC63" s="25">
        <f t="shared" si="30"/>
        <v>0</v>
      </c>
      <c r="AD63" s="25">
        <f t="shared" si="30"/>
        <v>0</v>
      </c>
      <c r="AE63" s="25">
        <f t="shared" si="30"/>
        <v>0</v>
      </c>
      <c r="AF63" s="25">
        <f t="shared" si="30"/>
        <v>0</v>
      </c>
      <c r="AG63" s="25">
        <f t="shared" si="30"/>
        <v>0</v>
      </c>
    </row>
    <row r="64" spans="1:34" x14ac:dyDescent="0.2">
      <c r="A64" s="8"/>
      <c r="B64" s="6"/>
      <c r="C64" s="6"/>
      <c r="D64" s="24"/>
      <c r="E64" s="33">
        <f t="shared" si="28"/>
        <v>0</v>
      </c>
      <c r="F64" s="33">
        <f t="shared" si="28"/>
        <v>0</v>
      </c>
      <c r="G64" s="33">
        <f t="shared" si="28"/>
        <v>0</v>
      </c>
      <c r="H64" s="33">
        <f t="shared" si="28"/>
        <v>0</v>
      </c>
      <c r="I64" s="33">
        <f t="shared" si="28"/>
        <v>0</v>
      </c>
      <c r="J64" s="33">
        <f t="shared" si="28"/>
        <v>0</v>
      </c>
      <c r="K64" s="33">
        <f t="shared" si="28"/>
        <v>0</v>
      </c>
      <c r="L64" s="33">
        <f t="shared" si="28"/>
        <v>0</v>
      </c>
      <c r="M64" s="33">
        <f t="shared" si="28"/>
        <v>0</v>
      </c>
      <c r="N64" s="33">
        <f t="shared" si="28"/>
        <v>0</v>
      </c>
      <c r="O64" s="33">
        <f t="shared" si="29"/>
        <v>0</v>
      </c>
      <c r="P64" s="33">
        <f t="shared" si="29"/>
        <v>0</v>
      </c>
      <c r="Q64" s="33">
        <f t="shared" si="29"/>
        <v>0</v>
      </c>
      <c r="R64" s="33">
        <f t="shared" si="29"/>
        <v>0</v>
      </c>
      <c r="S64" s="33">
        <f t="shared" si="29"/>
        <v>0</v>
      </c>
      <c r="T64" s="33">
        <f t="shared" si="29"/>
        <v>0</v>
      </c>
      <c r="U64" s="25">
        <f t="shared" si="29"/>
        <v>0</v>
      </c>
      <c r="V64" s="25">
        <f t="shared" si="29"/>
        <v>0</v>
      </c>
      <c r="W64" s="25">
        <f t="shared" si="29"/>
        <v>0</v>
      </c>
      <c r="X64" s="25">
        <f t="shared" si="29"/>
        <v>0</v>
      </c>
      <c r="Y64" s="25">
        <f t="shared" si="30"/>
        <v>0</v>
      </c>
      <c r="Z64" s="25">
        <f t="shared" si="30"/>
        <v>0</v>
      </c>
      <c r="AA64" s="25">
        <f t="shared" si="30"/>
        <v>0</v>
      </c>
      <c r="AB64" s="25">
        <f t="shared" si="30"/>
        <v>0</v>
      </c>
      <c r="AC64" s="25">
        <f t="shared" si="30"/>
        <v>0</v>
      </c>
      <c r="AD64" s="25">
        <f t="shared" si="30"/>
        <v>0</v>
      </c>
      <c r="AE64" s="25">
        <f t="shared" si="30"/>
        <v>0</v>
      </c>
      <c r="AF64" s="25">
        <f t="shared" si="30"/>
        <v>0</v>
      </c>
      <c r="AG64" s="25">
        <f t="shared" si="30"/>
        <v>0</v>
      </c>
    </row>
    <row r="65" spans="1:33" x14ac:dyDescent="0.2">
      <c r="A65" s="8"/>
      <c r="B65" s="6"/>
      <c r="C65" s="6"/>
      <c r="D65" s="24"/>
      <c r="E65" s="33">
        <f t="shared" si="28"/>
        <v>0</v>
      </c>
      <c r="F65" s="33">
        <f t="shared" si="28"/>
        <v>0</v>
      </c>
      <c r="G65" s="33">
        <f t="shared" si="28"/>
        <v>0</v>
      </c>
      <c r="H65" s="33">
        <f t="shared" si="28"/>
        <v>0</v>
      </c>
      <c r="I65" s="33">
        <f t="shared" si="28"/>
        <v>0</v>
      </c>
      <c r="J65" s="33">
        <f t="shared" si="28"/>
        <v>0</v>
      </c>
      <c r="K65" s="33">
        <f t="shared" si="28"/>
        <v>0</v>
      </c>
      <c r="L65" s="33">
        <f t="shared" si="28"/>
        <v>0</v>
      </c>
      <c r="M65" s="33">
        <f t="shared" si="28"/>
        <v>0</v>
      </c>
      <c r="N65" s="33">
        <f t="shared" si="28"/>
        <v>0</v>
      </c>
      <c r="O65" s="33">
        <f t="shared" si="29"/>
        <v>0</v>
      </c>
      <c r="P65" s="33">
        <f t="shared" si="29"/>
        <v>0</v>
      </c>
      <c r="Q65" s="33">
        <f t="shared" si="29"/>
        <v>0</v>
      </c>
      <c r="R65" s="33">
        <f t="shared" si="29"/>
        <v>0</v>
      </c>
      <c r="S65" s="33">
        <f t="shared" si="29"/>
        <v>0</v>
      </c>
      <c r="T65" s="33">
        <f t="shared" si="29"/>
        <v>0</v>
      </c>
      <c r="U65" s="25">
        <f t="shared" si="29"/>
        <v>0</v>
      </c>
      <c r="V65" s="25">
        <f t="shared" si="29"/>
        <v>0</v>
      </c>
      <c r="W65" s="25">
        <f t="shared" si="29"/>
        <v>0</v>
      </c>
      <c r="X65" s="25">
        <f t="shared" si="29"/>
        <v>0</v>
      </c>
      <c r="Y65" s="25">
        <f t="shared" si="30"/>
        <v>0</v>
      </c>
      <c r="Z65" s="25">
        <f t="shared" si="30"/>
        <v>0</v>
      </c>
      <c r="AA65" s="25">
        <f t="shared" si="30"/>
        <v>0</v>
      </c>
      <c r="AB65" s="25">
        <f t="shared" si="30"/>
        <v>0</v>
      </c>
      <c r="AC65" s="25">
        <f t="shared" si="30"/>
        <v>0</v>
      </c>
      <c r="AD65" s="25">
        <f t="shared" si="30"/>
        <v>0</v>
      </c>
      <c r="AE65" s="25">
        <f t="shared" si="30"/>
        <v>0</v>
      </c>
      <c r="AF65" s="25">
        <f t="shared" si="30"/>
        <v>0</v>
      </c>
      <c r="AG65" s="25">
        <f t="shared" si="30"/>
        <v>0</v>
      </c>
    </row>
    <row r="66" spans="1:33" x14ac:dyDescent="0.2">
      <c r="A66" s="8"/>
      <c r="B66" s="6"/>
      <c r="C66" s="6"/>
      <c r="D66" s="24"/>
      <c r="E66" s="33">
        <f t="shared" si="28"/>
        <v>0</v>
      </c>
      <c r="F66" s="33">
        <f t="shared" si="28"/>
        <v>0</v>
      </c>
      <c r="G66" s="33">
        <f t="shared" si="28"/>
        <v>0</v>
      </c>
      <c r="H66" s="33">
        <f t="shared" si="28"/>
        <v>0</v>
      </c>
      <c r="I66" s="33">
        <f t="shared" si="28"/>
        <v>0</v>
      </c>
      <c r="J66" s="33">
        <f t="shared" si="28"/>
        <v>0</v>
      </c>
      <c r="K66" s="33">
        <f t="shared" si="28"/>
        <v>0</v>
      </c>
      <c r="L66" s="33">
        <f t="shared" si="28"/>
        <v>0</v>
      </c>
      <c r="M66" s="33">
        <f t="shared" si="28"/>
        <v>0</v>
      </c>
      <c r="N66" s="33">
        <f t="shared" si="28"/>
        <v>0</v>
      </c>
      <c r="O66" s="33">
        <f t="shared" si="29"/>
        <v>0</v>
      </c>
      <c r="P66" s="33">
        <f t="shared" si="29"/>
        <v>0</v>
      </c>
      <c r="Q66" s="33">
        <f t="shared" si="29"/>
        <v>0</v>
      </c>
      <c r="R66" s="33">
        <f t="shared" si="29"/>
        <v>0</v>
      </c>
      <c r="S66" s="33">
        <f t="shared" si="29"/>
        <v>0</v>
      </c>
      <c r="T66" s="33">
        <f t="shared" si="29"/>
        <v>0</v>
      </c>
      <c r="U66" s="25">
        <f t="shared" si="29"/>
        <v>0</v>
      </c>
      <c r="V66" s="25">
        <f t="shared" si="29"/>
        <v>0</v>
      </c>
      <c r="W66" s="25">
        <f t="shared" si="29"/>
        <v>0</v>
      </c>
      <c r="X66" s="25">
        <f t="shared" si="29"/>
        <v>0</v>
      </c>
      <c r="Y66" s="25">
        <f t="shared" si="30"/>
        <v>0</v>
      </c>
      <c r="Z66" s="25">
        <f t="shared" si="30"/>
        <v>0</v>
      </c>
      <c r="AA66" s="25">
        <f t="shared" si="30"/>
        <v>0</v>
      </c>
      <c r="AB66" s="25">
        <f t="shared" si="30"/>
        <v>0</v>
      </c>
      <c r="AC66" s="25">
        <f t="shared" si="30"/>
        <v>0</v>
      </c>
      <c r="AD66" s="25">
        <f t="shared" si="30"/>
        <v>0</v>
      </c>
      <c r="AE66" s="25">
        <f t="shared" si="30"/>
        <v>0</v>
      </c>
      <c r="AF66" s="25">
        <f t="shared" si="30"/>
        <v>0</v>
      </c>
      <c r="AG66" s="25">
        <f t="shared" si="30"/>
        <v>0</v>
      </c>
    </row>
    <row r="67" spans="1:33" x14ac:dyDescent="0.2">
      <c r="A67" s="8"/>
      <c r="B67" s="6"/>
      <c r="C67" s="6"/>
      <c r="D67" s="24"/>
      <c r="E67" s="33">
        <f t="shared" si="28"/>
        <v>0</v>
      </c>
      <c r="F67" s="33">
        <f t="shared" si="28"/>
        <v>0</v>
      </c>
      <c r="G67" s="33">
        <f t="shared" si="28"/>
        <v>0</v>
      </c>
      <c r="H67" s="33">
        <f t="shared" si="28"/>
        <v>0</v>
      </c>
      <c r="I67" s="33">
        <f t="shared" si="28"/>
        <v>0</v>
      </c>
      <c r="J67" s="33">
        <f t="shared" si="28"/>
        <v>0</v>
      </c>
      <c r="K67" s="33">
        <f t="shared" si="28"/>
        <v>0</v>
      </c>
      <c r="L67" s="33">
        <f t="shared" si="28"/>
        <v>0</v>
      </c>
      <c r="M67" s="33">
        <f t="shared" si="28"/>
        <v>0</v>
      </c>
      <c r="N67" s="33">
        <f t="shared" si="28"/>
        <v>0</v>
      </c>
      <c r="O67" s="33">
        <f t="shared" si="29"/>
        <v>0</v>
      </c>
      <c r="P67" s="33">
        <f t="shared" si="29"/>
        <v>0</v>
      </c>
      <c r="Q67" s="33">
        <f t="shared" si="29"/>
        <v>0</v>
      </c>
      <c r="R67" s="33">
        <f t="shared" si="29"/>
        <v>0</v>
      </c>
      <c r="S67" s="33">
        <f t="shared" si="29"/>
        <v>0</v>
      </c>
      <c r="T67" s="33">
        <f t="shared" si="29"/>
        <v>0</v>
      </c>
      <c r="U67" s="25">
        <f t="shared" si="29"/>
        <v>0</v>
      </c>
      <c r="V67" s="25">
        <f t="shared" si="29"/>
        <v>0</v>
      </c>
      <c r="W67" s="25">
        <f t="shared" si="29"/>
        <v>0</v>
      </c>
      <c r="X67" s="25">
        <f t="shared" si="29"/>
        <v>0</v>
      </c>
      <c r="Y67" s="25">
        <f t="shared" si="30"/>
        <v>0</v>
      </c>
      <c r="Z67" s="25">
        <f t="shared" si="30"/>
        <v>0</v>
      </c>
      <c r="AA67" s="25">
        <f t="shared" si="30"/>
        <v>0</v>
      </c>
      <c r="AB67" s="25">
        <f t="shared" si="30"/>
        <v>0</v>
      </c>
      <c r="AC67" s="25">
        <f t="shared" si="30"/>
        <v>0</v>
      </c>
      <c r="AD67" s="25">
        <f t="shared" si="30"/>
        <v>0</v>
      </c>
      <c r="AE67" s="25">
        <f t="shared" si="30"/>
        <v>0</v>
      </c>
      <c r="AF67" s="25">
        <f t="shared" si="30"/>
        <v>0</v>
      </c>
      <c r="AG67" s="25">
        <f t="shared" si="30"/>
        <v>0</v>
      </c>
    </row>
    <row r="68" spans="1:33" x14ac:dyDescent="0.2">
      <c r="A68" s="8"/>
      <c r="B68" s="10"/>
      <c r="C68" s="10"/>
      <c r="D68" s="9"/>
      <c r="E68" s="32"/>
      <c r="F68" s="38"/>
      <c r="G68" s="38"/>
      <c r="H68" s="38"/>
    </row>
    <row r="69" spans="1:33" x14ac:dyDescent="0.2">
      <c r="A69" s="8"/>
      <c r="B69" s="10"/>
      <c r="C69" s="10"/>
      <c r="D69" s="9"/>
      <c r="E69" s="32">
        <f>SUM(E59:E68)</f>
        <v>0</v>
      </c>
      <c r="F69" s="38">
        <f t="shared" ref="F69:AG69" si="31">SUM(F59:F68)</f>
        <v>0</v>
      </c>
      <c r="G69" s="38">
        <f t="shared" si="31"/>
        <v>0</v>
      </c>
      <c r="H69" s="38">
        <f t="shared" si="31"/>
        <v>0</v>
      </c>
      <c r="I69" s="32">
        <f t="shared" si="31"/>
        <v>0</v>
      </c>
      <c r="J69" s="32">
        <f t="shared" si="31"/>
        <v>0</v>
      </c>
      <c r="K69" s="32">
        <f t="shared" si="31"/>
        <v>0</v>
      </c>
      <c r="L69" s="32">
        <f t="shared" si="31"/>
        <v>0</v>
      </c>
      <c r="M69" s="32">
        <f t="shared" si="31"/>
        <v>0</v>
      </c>
      <c r="N69" s="32">
        <f t="shared" si="31"/>
        <v>0</v>
      </c>
      <c r="O69" s="32">
        <f t="shared" si="31"/>
        <v>0</v>
      </c>
      <c r="P69" s="32">
        <f t="shared" si="31"/>
        <v>0</v>
      </c>
      <c r="Q69" s="32">
        <f t="shared" si="31"/>
        <v>0</v>
      </c>
      <c r="R69" s="32">
        <f t="shared" si="31"/>
        <v>0</v>
      </c>
      <c r="S69" s="32">
        <f t="shared" si="31"/>
        <v>0</v>
      </c>
      <c r="T69" s="32">
        <f t="shared" si="31"/>
        <v>0</v>
      </c>
      <c r="U69" s="7">
        <f t="shared" si="31"/>
        <v>0</v>
      </c>
      <c r="V69" s="7">
        <f t="shared" si="31"/>
        <v>0</v>
      </c>
      <c r="W69" s="7">
        <f t="shared" si="31"/>
        <v>0</v>
      </c>
      <c r="X69" s="7">
        <f t="shared" si="31"/>
        <v>0</v>
      </c>
      <c r="Y69" s="7">
        <f t="shared" si="31"/>
        <v>0</v>
      </c>
      <c r="Z69" s="7">
        <f t="shared" si="31"/>
        <v>0</v>
      </c>
      <c r="AA69" s="7">
        <f t="shared" si="31"/>
        <v>0</v>
      </c>
      <c r="AB69" s="7">
        <f t="shared" si="31"/>
        <v>0</v>
      </c>
      <c r="AC69" s="7">
        <f t="shared" si="31"/>
        <v>0</v>
      </c>
      <c r="AD69" s="7">
        <f t="shared" si="31"/>
        <v>0</v>
      </c>
      <c r="AE69" s="7">
        <f t="shared" si="31"/>
        <v>0</v>
      </c>
      <c r="AF69" s="7">
        <f t="shared" si="31"/>
        <v>0</v>
      </c>
      <c r="AG69" s="7">
        <f t="shared" si="31"/>
        <v>0</v>
      </c>
    </row>
    <row r="70" spans="1:33" x14ac:dyDescent="0.2">
      <c r="A70" s="8"/>
      <c r="B70" s="6"/>
      <c r="C70" s="6"/>
      <c r="D70" s="9"/>
      <c r="E70" s="32"/>
      <c r="F70" s="38"/>
      <c r="G70" s="38"/>
      <c r="H70" s="38"/>
    </row>
    <row r="71" spans="1:33" x14ac:dyDescent="0.2">
      <c r="A71" s="8"/>
      <c r="B71" s="6"/>
      <c r="C71" s="6"/>
      <c r="D71" s="7"/>
      <c r="E71" s="34"/>
      <c r="F71" s="38"/>
      <c r="G71" s="38"/>
      <c r="H71" s="38"/>
    </row>
    <row r="72" spans="1:33" x14ac:dyDescent="0.2">
      <c r="A72" s="8"/>
      <c r="B72" s="6"/>
      <c r="C72" s="6"/>
      <c r="D72" s="7"/>
      <c r="E72" s="32"/>
      <c r="F72" s="38"/>
      <c r="G72" s="38"/>
      <c r="H72" s="38"/>
    </row>
    <row r="73" spans="1:33" x14ac:dyDescent="0.2">
      <c r="A73" s="8"/>
      <c r="B73" s="6"/>
      <c r="C73" s="6"/>
      <c r="D73" s="7"/>
      <c r="E73" s="32"/>
      <c r="F73" s="38"/>
      <c r="G73" s="38"/>
      <c r="H73" s="38"/>
    </row>
    <row r="74" spans="1:33" x14ac:dyDescent="0.2">
      <c r="A74" s="8"/>
      <c r="B74" s="6"/>
      <c r="C74" s="6"/>
      <c r="D74" s="7"/>
      <c r="E74" s="32"/>
      <c r="F74" s="38"/>
      <c r="G74" s="38"/>
      <c r="H74" s="38"/>
    </row>
    <row r="75" spans="1:33" x14ac:dyDescent="0.2">
      <c r="A75" s="8"/>
      <c r="B75" s="6"/>
      <c r="C75" s="6"/>
      <c r="D75" s="7"/>
      <c r="E75" s="32"/>
      <c r="F75" s="38"/>
      <c r="G75" s="38"/>
      <c r="H75" s="38"/>
    </row>
    <row r="76" spans="1:33" x14ac:dyDescent="0.2">
      <c r="A76" s="8"/>
      <c r="B76" s="6"/>
      <c r="C76" s="6"/>
      <c r="D76" s="7"/>
      <c r="E76" s="32"/>
      <c r="F76" s="38"/>
      <c r="G76" s="38"/>
      <c r="H76" s="38"/>
    </row>
    <row r="77" spans="1:33" x14ac:dyDescent="0.2">
      <c r="A77" s="8"/>
      <c r="B77" s="6"/>
      <c r="C77" s="6"/>
      <c r="D77" s="9"/>
      <c r="E77" s="32"/>
      <c r="F77" s="38"/>
      <c r="G77" s="38"/>
      <c r="H77" s="38"/>
    </row>
    <row r="78" spans="1:33" x14ac:dyDescent="0.2">
      <c r="A78" s="8"/>
      <c r="B78" s="6"/>
      <c r="C78" s="6"/>
      <c r="D78" s="9"/>
      <c r="E78" s="32"/>
      <c r="F78" s="38"/>
      <c r="G78" s="38"/>
      <c r="H78" s="38"/>
    </row>
    <row r="79" spans="1:33" x14ac:dyDescent="0.2">
      <c r="A79" s="8"/>
      <c r="B79" s="6"/>
      <c r="C79" s="6"/>
      <c r="D79" s="7"/>
      <c r="E79" s="32"/>
      <c r="F79" s="38"/>
      <c r="G79" s="38"/>
      <c r="H79" s="38"/>
    </row>
    <row r="80" spans="1:33" x14ac:dyDescent="0.2">
      <c r="A80" s="8"/>
      <c r="B80" s="6"/>
      <c r="C80" s="6"/>
      <c r="D80" s="9"/>
      <c r="E80" s="34"/>
      <c r="F80" s="38"/>
      <c r="G80" s="38"/>
      <c r="H80" s="38"/>
    </row>
    <row r="81" spans="1:8" x14ac:dyDescent="0.2">
      <c r="A81" s="8"/>
      <c r="B81" s="6"/>
      <c r="C81" s="6"/>
      <c r="D81" s="9"/>
      <c r="E81" s="32"/>
      <c r="F81" s="38"/>
      <c r="G81" s="38"/>
      <c r="H81" s="38"/>
    </row>
    <row r="82" spans="1:8" x14ac:dyDescent="0.2">
      <c r="A82" s="8"/>
      <c r="B82" s="6"/>
      <c r="C82" s="6"/>
      <c r="D82" s="9"/>
      <c r="E82" s="32"/>
      <c r="F82" s="38"/>
      <c r="G82" s="38"/>
      <c r="H82" s="38"/>
    </row>
    <row r="83" spans="1:8" x14ac:dyDescent="0.2">
      <c r="A83" s="8"/>
      <c r="B83" s="6"/>
      <c r="C83" s="6"/>
      <c r="D83" s="9"/>
      <c r="E83" s="32"/>
      <c r="F83" s="38"/>
      <c r="G83" s="38"/>
      <c r="H83" s="38"/>
    </row>
    <row r="84" spans="1:8" x14ac:dyDescent="0.2">
      <c r="A84" s="8"/>
      <c r="B84" s="6"/>
      <c r="C84" s="6"/>
      <c r="D84" s="9"/>
      <c r="E84" s="32"/>
      <c r="F84" s="38"/>
      <c r="G84" s="38"/>
      <c r="H84" s="38"/>
    </row>
    <row r="85" spans="1:8" x14ac:dyDescent="0.2">
      <c r="A85" s="8"/>
      <c r="B85" s="6"/>
      <c r="C85" s="6"/>
      <c r="D85" s="9"/>
      <c r="E85" s="32"/>
      <c r="F85" s="38"/>
      <c r="G85" s="38"/>
      <c r="H85" s="38"/>
    </row>
    <row r="86" spans="1:8" x14ac:dyDescent="0.2">
      <c r="A86" s="8"/>
      <c r="B86" s="6"/>
      <c r="C86" s="6"/>
      <c r="D86" s="9"/>
      <c r="E86" s="32"/>
      <c r="F86" s="38"/>
      <c r="G86" s="38"/>
      <c r="H86" s="38"/>
    </row>
    <row r="87" spans="1:8" x14ac:dyDescent="0.2">
      <c r="A87" s="1"/>
      <c r="B87" s="4"/>
      <c r="C87" s="4"/>
      <c r="D87" s="5"/>
    </row>
    <row r="88" spans="1:8" x14ac:dyDescent="0.2">
      <c r="A88" s="1"/>
      <c r="B88" s="4"/>
      <c r="C88" s="4"/>
      <c r="D88" s="5"/>
    </row>
    <row r="89" spans="1:8" x14ac:dyDescent="0.2">
      <c r="A89" s="1"/>
      <c r="B89" s="4"/>
      <c r="C89" s="4"/>
      <c r="D89" s="5"/>
    </row>
    <row r="90" spans="1:8" x14ac:dyDescent="0.2">
      <c r="A90" s="1"/>
      <c r="B90" s="4"/>
      <c r="C90" s="4"/>
      <c r="D90" s="5"/>
    </row>
    <row r="91" spans="1:8" x14ac:dyDescent="0.2">
      <c r="A91" s="1"/>
      <c r="B91" s="4"/>
      <c r="C91" s="4"/>
      <c r="D91" s="5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</row>
    <row r="211" spans="1:4" x14ac:dyDescent="0.2">
      <c r="A211" s="1"/>
      <c r="B211" s="4"/>
      <c r="C211" s="4"/>
    </row>
    <row r="212" spans="1:4" x14ac:dyDescent="0.2">
      <c r="A212" s="1"/>
      <c r="B212" s="4"/>
      <c r="C212" s="4"/>
    </row>
    <row r="213" spans="1:4" x14ac:dyDescent="0.2">
      <c r="A213" s="1"/>
      <c r="B213" s="4"/>
      <c r="C213" s="4"/>
      <c r="D213" s="3"/>
    </row>
    <row r="214" spans="1:4" x14ac:dyDescent="0.2">
      <c r="A214" s="1"/>
      <c r="B214" s="4"/>
      <c r="C214" s="4"/>
      <c r="D214" s="3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</row>
    <row r="219" spans="1:4" x14ac:dyDescent="0.2">
      <c r="A219" s="1"/>
      <c r="B219" s="4"/>
      <c r="C219" s="4"/>
    </row>
    <row r="220" spans="1:4" x14ac:dyDescent="0.2">
      <c r="A220" s="1"/>
      <c r="B220" s="11"/>
      <c r="C220" s="11"/>
    </row>
    <row r="221" spans="1:4" x14ac:dyDescent="0.2">
      <c r="A221" s="1"/>
      <c r="B221" s="11"/>
      <c r="C221" s="11"/>
    </row>
    <row r="222" spans="1:4" x14ac:dyDescent="0.2">
      <c r="A222" s="1"/>
      <c r="B222" s="11"/>
      <c r="C222" s="11"/>
    </row>
    <row r="223" spans="1:4" x14ac:dyDescent="0.2">
      <c r="A223" s="1"/>
      <c r="B223" s="11"/>
      <c r="C223" s="11"/>
    </row>
    <row r="224" spans="1:4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2000-02-14T14:44:05Z</cp:lastPrinted>
  <dcterms:created xsi:type="dcterms:W3CDTF">1999-04-08T16:17:21Z</dcterms:created>
  <dcterms:modified xsi:type="dcterms:W3CDTF">2014-09-03T12:41:56Z</dcterms:modified>
</cp:coreProperties>
</file>