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75" windowWidth="15330" windowHeight="841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 s="1"/>
  <c r="I16" i="2" s="1"/>
  <c r="G17" i="2"/>
  <c r="H17" i="2"/>
  <c r="J17" i="2"/>
  <c r="K17" i="2"/>
  <c r="M17" i="2"/>
  <c r="N17" i="2" s="1"/>
  <c r="O17" i="2"/>
  <c r="P17" i="2" s="1"/>
  <c r="Q17" i="2" s="1"/>
  <c r="R17" i="2" s="1"/>
  <c r="T17" i="2"/>
  <c r="U17" i="2" s="1"/>
  <c r="V17" i="2" s="1"/>
  <c r="W17" i="2" s="1"/>
  <c r="X17" i="2" s="1"/>
  <c r="Y17" i="2" s="1"/>
  <c r="Z17" i="2" s="1"/>
  <c r="AA17" i="2" s="1"/>
  <c r="AB17" i="2" s="1"/>
  <c r="AD17" i="2"/>
  <c r="AE17" i="2" s="1"/>
  <c r="AF17" i="2" s="1"/>
  <c r="AG17" i="2"/>
  <c r="V18" i="2"/>
  <c r="W18" i="2"/>
  <c r="X18" i="2"/>
  <c r="Y18" i="2" s="1"/>
  <c r="Z18" i="2" s="1"/>
  <c r="AA18" i="2" s="1"/>
  <c r="AB18" i="2" s="1"/>
  <c r="AC18" i="2" s="1"/>
  <c r="AD18" i="2" s="1"/>
  <c r="AE18" i="2" s="1"/>
  <c r="AF18" i="2" s="1"/>
  <c r="AG18" i="2" s="1"/>
  <c r="V19" i="2"/>
  <c r="W19" i="2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X21" i="2"/>
  <c r="AA21" i="2"/>
  <c r="AB21" i="2"/>
  <c r="AC21" i="2"/>
  <c r="AD21" i="2" s="1"/>
  <c r="AE21" i="2" s="1"/>
  <c r="AF21" i="2" s="1"/>
  <c r="AG21" i="2" s="1"/>
  <c r="AA22" i="2"/>
  <c r="AB22" i="2"/>
  <c r="AD22" i="2"/>
  <c r="AE22" i="2" s="1"/>
  <c r="AF22" i="2" s="1"/>
  <c r="AG22" i="2" s="1"/>
  <c r="G24" i="2"/>
  <c r="H24" i="2"/>
  <c r="I24" i="2"/>
  <c r="J24" i="2"/>
  <c r="K24" i="2"/>
  <c r="L24" i="2" s="1"/>
  <c r="M24" i="2" s="1"/>
  <c r="N24" i="2"/>
  <c r="H25" i="2"/>
  <c r="J25" i="2"/>
  <c r="K25" i="2"/>
  <c r="N25" i="2"/>
  <c r="O25" i="2" s="1"/>
  <c r="P25" i="2" s="1"/>
  <c r="Q25" i="2" s="1"/>
  <c r="R25" i="2" s="1"/>
  <c r="T25" i="2"/>
  <c r="U25" i="2" s="1"/>
  <c r="V25" i="2" s="1"/>
  <c r="W25" i="2"/>
  <c r="X25" i="2" s="1"/>
  <c r="Y25" i="2" s="1"/>
  <c r="Z25" i="2" s="1"/>
  <c r="AA25" i="2"/>
  <c r="AB25" i="2"/>
  <c r="AC25" i="2" s="1"/>
  <c r="AD25" i="2" s="1"/>
  <c r="AE25" i="2" s="1"/>
  <c r="AF25" i="2" s="1"/>
  <c r="AG25" i="2" s="1"/>
  <c r="V26" i="2"/>
  <c r="W26" i="2"/>
  <c r="X26" i="2" s="1"/>
  <c r="Y26" i="2" s="1"/>
  <c r="Z26" i="2" s="1"/>
  <c r="V27" i="2"/>
  <c r="W27" i="2"/>
  <c r="X27" i="2"/>
  <c r="Y27" i="2"/>
  <c r="Z27" i="2" s="1"/>
  <c r="W28" i="2"/>
  <c r="X28" i="2"/>
  <c r="Y28" i="2"/>
  <c r="Z28" i="2" s="1"/>
  <c r="AA28" i="2" s="1"/>
  <c r="AB28" i="2" s="1"/>
  <c r="AC28" i="2"/>
  <c r="AD28" i="2" s="1"/>
  <c r="AE28" i="2" s="1"/>
  <c r="AF28" i="2" s="1"/>
  <c r="AG28" i="2" s="1"/>
  <c r="X29" i="2"/>
  <c r="Y29" i="2"/>
  <c r="AA29" i="2"/>
  <c r="AB29" i="2"/>
  <c r="AC29" i="2" s="1"/>
  <c r="AD29" i="2" s="1"/>
  <c r="AE29" i="2" s="1"/>
  <c r="AF29" i="2" s="1"/>
  <c r="AG29" i="2" s="1"/>
  <c r="AC30" i="2"/>
  <c r="AD30" i="2" s="1"/>
  <c r="AE30" i="2" s="1"/>
  <c r="AF30" i="2" s="1"/>
  <c r="AG30" i="2" s="1"/>
  <c r="H32" i="2"/>
  <c r="I32" i="2"/>
  <c r="J32" i="2"/>
  <c r="K32" i="2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H33" i="2"/>
  <c r="N33" i="2"/>
  <c r="T33" i="2"/>
  <c r="U33" i="2"/>
  <c r="V33" i="2" s="1"/>
  <c r="W33" i="2" s="1"/>
  <c r="X33" i="2"/>
  <c r="Y33" i="2"/>
  <c r="Z33" i="2"/>
  <c r="AA33" i="2" s="1"/>
  <c r="AB33" i="2" s="1"/>
  <c r="AD33" i="2"/>
  <c r="AE33" i="2" s="1"/>
  <c r="AF33" i="2" s="1"/>
  <c r="AG33" i="2" s="1"/>
  <c r="V34" i="2"/>
  <c r="V35" i="2"/>
  <c r="W35" i="2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W36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A37" i="2"/>
  <c r="AB37" i="2"/>
  <c r="AC37" i="2" s="1"/>
  <c r="AD37" i="2" s="1"/>
  <c r="AE37" i="2" s="1"/>
  <c r="AF37" i="2" s="1"/>
  <c r="AG37" i="2" s="1"/>
  <c r="AD38" i="2"/>
  <c r="AE38" i="2"/>
  <c r="AF38" i="2"/>
  <c r="AG38" i="2" s="1"/>
  <c r="G40" i="2"/>
  <c r="G43" i="2"/>
  <c r="H43" i="2"/>
  <c r="I43" i="2" s="1"/>
  <c r="J43" i="2" s="1"/>
  <c r="K43" i="2"/>
  <c r="N43" i="2"/>
  <c r="O43" i="2"/>
  <c r="P43" i="2"/>
  <c r="Q43" i="2"/>
  <c r="R43" i="2" s="1"/>
  <c r="S43" i="2" s="1"/>
  <c r="T43" i="2" s="1"/>
  <c r="U43" i="2" s="1"/>
  <c r="V43" i="2" s="1"/>
  <c r="W43" i="2" s="1"/>
  <c r="X43" i="2" s="1"/>
  <c r="Y43" i="2"/>
  <c r="Z43" i="2" s="1"/>
  <c r="AA43" i="2" s="1"/>
  <c r="AB43" i="2" s="1"/>
  <c r="AC43" i="2" s="1"/>
  <c r="AD43" i="2" s="1"/>
  <c r="AE43" i="2" s="1"/>
  <c r="AF43" i="2" s="1"/>
  <c r="AG43" i="2" s="1"/>
  <c r="G44" i="2"/>
  <c r="H44" i="2"/>
  <c r="J44" i="2"/>
  <c r="M44" i="2"/>
  <c r="N44" i="2"/>
  <c r="O44" i="2" s="1"/>
  <c r="P44" i="2" s="1"/>
  <c r="Q44" i="2" s="1"/>
  <c r="R44" i="2" s="1"/>
  <c r="T44" i="2"/>
  <c r="U44" i="2" s="1"/>
  <c r="V44" i="2" s="1"/>
  <c r="W44" i="2"/>
  <c r="X44" i="2"/>
  <c r="Y44" i="2"/>
  <c r="Z44" i="2" s="1"/>
  <c r="AA44" i="2" s="1"/>
  <c r="AB44" i="2"/>
  <c r="AD44" i="2"/>
  <c r="AE44" i="2"/>
  <c r="AF44" i="2"/>
  <c r="AG44" i="2" s="1"/>
  <c r="V45" i="2"/>
  <c r="W45" i="2"/>
  <c r="X45" i="2"/>
  <c r="Y45" i="2" s="1"/>
  <c r="Z45" i="2" s="1"/>
  <c r="AA45" i="2"/>
  <c r="AB45" i="2" s="1"/>
  <c r="AC45" i="2" s="1"/>
  <c r="AD45" i="2" s="1"/>
  <c r="AE45" i="2" s="1"/>
  <c r="AF45" i="2" s="1"/>
  <c r="AG45" i="2" s="1"/>
  <c r="V46" i="2"/>
  <c r="W46" i="2"/>
  <c r="X46" i="2"/>
  <c r="Y46" i="2" s="1"/>
  <c r="Z46" i="2" s="1"/>
  <c r="AA46" i="2"/>
  <c r="AB46" i="2" s="1"/>
  <c r="AC46" i="2" s="1"/>
  <c r="AD46" i="2"/>
  <c r="AE46" i="2" s="1"/>
  <c r="AF46" i="2" s="1"/>
  <c r="AG46" i="2" s="1"/>
  <c r="X47" i="2"/>
  <c r="X48" i="2"/>
  <c r="AB48" i="2"/>
  <c r="AD48" i="2"/>
  <c r="AE48" i="2"/>
  <c r="AF48" i="2"/>
  <c r="AG48" i="2" s="1"/>
  <c r="X49" i="2"/>
  <c r="Y49" i="2" s="1"/>
  <c r="Z49" i="2" s="1"/>
  <c r="AB49" i="2"/>
  <c r="AC49" i="2"/>
  <c r="AD49" i="2"/>
  <c r="AE49" i="2" s="1"/>
  <c r="AF49" i="2" s="1"/>
  <c r="AG49" i="2"/>
  <c r="G52" i="2"/>
  <c r="M52" i="2"/>
  <c r="N52" i="2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V53" i="2"/>
  <c r="W53" i="2" s="1"/>
  <c r="X53" i="2" s="1"/>
  <c r="Y53" i="2"/>
  <c r="Z53" i="2"/>
  <c r="AA53" i="2"/>
  <c r="AB53" i="2" s="1"/>
  <c r="AC53" i="2" s="1"/>
  <c r="AD53" i="2"/>
  <c r="AE53" i="2" s="1"/>
  <c r="AF53" i="2" s="1"/>
  <c r="AG53" i="2" s="1"/>
  <c r="V54" i="2"/>
  <c r="W55" i="2"/>
  <c r="X55" i="2"/>
  <c r="Y55" i="2" s="1"/>
  <c r="Z55" i="2" s="1"/>
  <c r="AC55" i="2"/>
  <c r="AD55" i="2"/>
  <c r="AE55" i="2"/>
  <c r="AF55" i="2" s="1"/>
  <c r="AG55" i="2" s="1"/>
  <c r="AH55" i="2"/>
  <c r="AC56" i="2"/>
  <c r="AD56" i="2"/>
  <c r="AE56" i="2" s="1"/>
  <c r="AF56" i="2" s="1"/>
  <c r="AG56" i="2" s="1"/>
  <c r="F58" i="2"/>
  <c r="G58" i="2"/>
  <c r="H58" i="2"/>
  <c r="I58" i="2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F60" i="2"/>
  <c r="G60" i="2"/>
  <c r="H60" i="2" s="1"/>
  <c r="I60" i="2" s="1"/>
  <c r="J60" i="2"/>
  <c r="K60" i="2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E65" i="2"/>
  <c r="F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V78" i="2" s="1"/>
  <c r="W69" i="2"/>
  <c r="X69" i="2"/>
  <c r="Y69" i="2"/>
  <c r="Z69" i="2"/>
  <c r="AA69" i="2"/>
  <c r="AB69" i="2"/>
  <c r="AC69" i="2"/>
  <c r="AD69" i="2"/>
  <c r="AD78" i="2" s="1"/>
  <c r="AE69" i="2"/>
  <c r="AF69" i="2"/>
  <c r="AG69" i="2"/>
  <c r="E70" i="2"/>
  <c r="F70" i="2"/>
  <c r="G70" i="2"/>
  <c r="H70" i="2"/>
  <c r="I70" i="2"/>
  <c r="I78" i="2" s="1"/>
  <c r="J70" i="2"/>
  <c r="K70" i="2"/>
  <c r="L70" i="2"/>
  <c r="M70" i="2"/>
  <c r="N70" i="2"/>
  <c r="O70" i="2"/>
  <c r="P70" i="2"/>
  <c r="Q70" i="2"/>
  <c r="Q78" i="2" s="1"/>
  <c r="R70" i="2"/>
  <c r="S70" i="2"/>
  <c r="T70" i="2"/>
  <c r="U70" i="2"/>
  <c r="V70" i="2"/>
  <c r="W70" i="2"/>
  <c r="X70" i="2"/>
  <c r="Y70" i="2"/>
  <c r="Y78" i="2" s="1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L78" i="2" s="1"/>
  <c r="M71" i="2"/>
  <c r="N71" i="2"/>
  <c r="O71" i="2"/>
  <c r="P71" i="2"/>
  <c r="Q71" i="2"/>
  <c r="R71" i="2"/>
  <c r="S71" i="2"/>
  <c r="T71" i="2"/>
  <c r="T78" i="2" s="1"/>
  <c r="U71" i="2"/>
  <c r="V71" i="2"/>
  <c r="W71" i="2"/>
  <c r="X71" i="2"/>
  <c r="Y71" i="2"/>
  <c r="Z71" i="2"/>
  <c r="AA71" i="2"/>
  <c r="AB71" i="2"/>
  <c r="AB78" i="2" s="1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O78" i="2" s="1"/>
  <c r="P72" i="2"/>
  <c r="Q72" i="2"/>
  <c r="R72" i="2"/>
  <c r="S72" i="2"/>
  <c r="T72" i="2"/>
  <c r="U72" i="2"/>
  <c r="V72" i="2"/>
  <c r="W72" i="2"/>
  <c r="W78" i="2" s="1"/>
  <c r="X72" i="2"/>
  <c r="Y72" i="2"/>
  <c r="Z72" i="2"/>
  <c r="AA72" i="2"/>
  <c r="AB72" i="2"/>
  <c r="AC72" i="2"/>
  <c r="AD72" i="2"/>
  <c r="AE72" i="2"/>
  <c r="AE78" i="2" s="1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E78" i="2" s="1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F78" i="2"/>
  <c r="M78" i="2"/>
  <c r="N78" i="2"/>
  <c r="AG78" i="2"/>
  <c r="AH32" i="2" l="1"/>
  <c r="J16" i="2"/>
  <c r="AA78" i="2"/>
  <c r="K78" i="2"/>
  <c r="AH18" i="2"/>
  <c r="U78" i="2"/>
  <c r="R78" i="2"/>
  <c r="AH37" i="2"/>
  <c r="Y21" i="2"/>
  <c r="AH21" i="2"/>
  <c r="K44" i="2"/>
  <c r="AH44" i="2" s="1"/>
  <c r="AH25" i="2"/>
  <c r="S78" i="2"/>
  <c r="AA26" i="2"/>
  <c r="AB26" i="2" s="1"/>
  <c r="AC26" i="2" s="1"/>
  <c r="AD26" i="2" s="1"/>
  <c r="AE26" i="2" s="1"/>
  <c r="AF26" i="2" s="1"/>
  <c r="AG26" i="2" s="1"/>
  <c r="AC78" i="2"/>
  <c r="Z78" i="2"/>
  <c r="AH48" i="2"/>
  <c r="Y48" i="2"/>
  <c r="AH28" i="2"/>
  <c r="AH22" i="2"/>
  <c r="J78" i="2"/>
  <c r="G78" i="2"/>
  <c r="G65" i="2"/>
  <c r="H40" i="2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A27" i="2"/>
  <c r="AB27" i="2" s="1"/>
  <c r="AC27" i="2" s="1"/>
  <c r="AD27" i="2" s="1"/>
  <c r="AE27" i="2" s="1"/>
  <c r="AF27" i="2" s="1"/>
  <c r="AG27" i="2" s="1"/>
  <c r="AH27" i="2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/>
  <c r="AH29" i="2"/>
  <c r="H52" i="2"/>
  <c r="I52" i="2" s="1"/>
  <c r="J52" i="2" s="1"/>
  <c r="K52" i="2" s="1"/>
  <c r="AH52" i="2"/>
  <c r="AH49" i="2"/>
  <c r="AH4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/>
  <c r="P78" i="2"/>
  <c r="AH45" i="2"/>
  <c r="AH46" i="2"/>
  <c r="W54" i="2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/>
  <c r="Y47" i="2"/>
  <c r="Z47" i="2" s="1"/>
  <c r="AA47" i="2" s="1"/>
  <c r="AB47" i="2" s="1"/>
  <c r="AC47" i="2" s="1"/>
  <c r="AD47" i="2" s="1"/>
  <c r="AE47" i="2" s="1"/>
  <c r="AF47" i="2" s="1"/>
  <c r="AG47" i="2" s="1"/>
  <c r="AH47" i="2"/>
  <c r="AH38" i="2"/>
  <c r="W34" i="2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/>
  <c r="AF78" i="2"/>
  <c r="X78" i="2"/>
  <c r="H78" i="2"/>
  <c r="AH58" i="2"/>
  <c r="AH60" i="2"/>
  <c r="AH53" i="2"/>
  <c r="AH35" i="2"/>
  <c r="AH33" i="2"/>
  <c r="AH30" i="2"/>
  <c r="AH20" i="2"/>
  <c r="AH17" i="2"/>
  <c r="AH56" i="2"/>
  <c r="AH36" i="2"/>
  <c r="I65" i="2" l="1"/>
  <c r="H65" i="2"/>
  <c r="AH40" i="2"/>
  <c r="J65" i="2"/>
  <c r="K16" i="2"/>
  <c r="AH26" i="2"/>
  <c r="K65" i="2" l="1"/>
  <c r="L16" i="2"/>
  <c r="M16" i="2" l="1"/>
  <c r="L65" i="2"/>
  <c r="N16" i="2" l="1"/>
  <c r="M65" i="2"/>
  <c r="O16" i="2" l="1"/>
  <c r="N65" i="2"/>
  <c r="O65" i="2" l="1"/>
  <c r="P16" i="2"/>
  <c r="P65" i="2" l="1"/>
  <c r="Q16" i="2"/>
  <c r="R16" i="2" l="1"/>
  <c r="Q65" i="2"/>
  <c r="R65" i="2" l="1"/>
  <c r="S16" i="2"/>
  <c r="S65" i="2" l="1"/>
  <c r="T16" i="2"/>
  <c r="T65" i="2" l="1"/>
  <c r="U16" i="2"/>
  <c r="V16" i="2" l="1"/>
  <c r="U65" i="2"/>
  <c r="W16" i="2" l="1"/>
  <c r="V65" i="2"/>
  <c r="W65" i="2" l="1"/>
  <c r="X16" i="2"/>
  <c r="X65" i="2" l="1"/>
  <c r="Y16" i="2"/>
  <c r="Z16" i="2" l="1"/>
  <c r="Y65" i="2"/>
  <c r="Z65" i="2" l="1"/>
  <c r="AA16" i="2"/>
  <c r="AA65" i="2" l="1"/>
  <c r="AB16" i="2"/>
  <c r="AC16" i="2" l="1"/>
  <c r="AB65" i="2"/>
  <c r="AD16" i="2" l="1"/>
  <c r="AC65" i="2"/>
  <c r="AE16" i="2" l="1"/>
  <c r="AD65" i="2"/>
  <c r="AE65" i="2" l="1"/>
  <c r="AF16" i="2"/>
  <c r="AF65" i="2" l="1"/>
  <c r="AG16" i="2"/>
  <c r="AG65" i="2" l="1"/>
  <c r="AH65" i="2" s="1"/>
  <c r="AH16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<sst xmlns="http://schemas.openxmlformats.org/spreadsheetml/2006/main" count="29" uniqueCount="28">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</sst>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32" zoomScale="75" workbookViewId="0">
      <selection activeCell="AI67" sqref="AI67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28" width="6.5703125" style="36" customWidth="1"/>
    <col min="29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22"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6">
        <f t="shared" si="1"/>
        <v>465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22"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75" x14ac:dyDescent="0.25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41"/>
      <c r="AB23" s="41"/>
      <c r="AC23" s="18"/>
      <c r="AD23" s="18"/>
      <c r="AE23" s="18"/>
      <c r="AF23" s="18"/>
      <c r="AG23" s="18"/>
      <c r="AH23" s="26"/>
    </row>
    <row r="24" spans="1:74" ht="15.75" x14ac:dyDescent="0.25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40">
        <f t="shared" si="5"/>
        <v>0</v>
      </c>
      <c r="AB24" s="40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75" x14ac:dyDescent="0.25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75" x14ac:dyDescent="0.25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75" x14ac:dyDescent="0.25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40">
        <f t="shared" si="8"/>
        <v>0</v>
      </c>
      <c r="AB27" s="40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75" x14ac:dyDescent="0.25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40">
        <f t="shared" si="9"/>
        <v>0</v>
      </c>
      <c r="AB28" s="40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75" x14ac:dyDescent="0.25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40">
        <f t="shared" si="9"/>
        <v>0</v>
      </c>
      <c r="AB29" s="40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75" x14ac:dyDescent="0.25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40">
        <v>20</v>
      </c>
      <c r="AB30" s="40"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75" x14ac:dyDescent="0.25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41"/>
      <c r="AB31" s="41"/>
      <c r="AC31" s="18"/>
      <c r="AD31" s="18"/>
      <c r="AE31" s="18"/>
      <c r="AF31" s="18"/>
      <c r="AG31" s="18"/>
      <c r="AH31" s="26"/>
    </row>
    <row r="32" spans="1:74" ht="15.75" x14ac:dyDescent="0.25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40">
        <f t="shared" si="11"/>
        <v>0</v>
      </c>
      <c r="AB32" s="40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75" x14ac:dyDescent="0.25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29">
        <v>66</v>
      </c>
      <c r="AD33" s="22">
        <f t="shared" si="11"/>
        <v>66</v>
      </c>
      <c r="AE33" s="22">
        <f t="shared" si="11"/>
        <v>66</v>
      </c>
      <c r="AF33" s="22">
        <f t="shared" si="11"/>
        <v>66</v>
      </c>
      <c r="AG33" s="22">
        <f t="shared" si="11"/>
        <v>66</v>
      </c>
      <c r="AH33" s="26">
        <f t="shared" si="10"/>
        <v>1427</v>
      </c>
      <c r="BV33" s="28"/>
    </row>
    <row r="34" spans="1:107" ht="15.75" x14ac:dyDescent="0.25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40">
        <f t="shared" si="12"/>
        <v>0</v>
      </c>
      <c r="AB34" s="40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75" x14ac:dyDescent="0.25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75" x14ac:dyDescent="0.25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40">
        <f t="shared" si="14"/>
        <v>0</v>
      </c>
      <c r="AB36" s="40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75" x14ac:dyDescent="0.25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40">
        <f t="shared" si="14"/>
        <v>0</v>
      </c>
      <c r="AB37" s="40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75" x14ac:dyDescent="0.25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40">
        <v>56</v>
      </c>
      <c r="AB38" s="40">
        <v>50</v>
      </c>
      <c r="AC38" s="30">
        <v>0</v>
      </c>
      <c r="AD38" s="22">
        <f t="shared" si="14"/>
        <v>0</v>
      </c>
      <c r="AE38" s="22">
        <f t="shared" si="14"/>
        <v>0</v>
      </c>
      <c r="AF38" s="22">
        <f t="shared" si="14"/>
        <v>0</v>
      </c>
      <c r="AG38" s="22">
        <f t="shared" si="14"/>
        <v>0</v>
      </c>
      <c r="AH38" s="26">
        <f t="shared" si="10"/>
        <v>429</v>
      </c>
    </row>
    <row r="39" spans="1:107" ht="15.75" x14ac:dyDescent="0.25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40"/>
      <c r="AB39" s="40"/>
      <c r="AC39" s="22"/>
      <c r="AD39" s="22"/>
      <c r="AE39" s="22"/>
      <c r="AF39" s="22"/>
      <c r="AG39" s="22"/>
      <c r="AH39" s="26"/>
    </row>
    <row r="40" spans="1:107" ht="15.75" x14ac:dyDescent="0.25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40">
        <f t="shared" si="15"/>
        <v>0</v>
      </c>
      <c r="AB40" s="40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75" x14ac:dyDescent="0.25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40"/>
      <c r="AB41" s="40"/>
      <c r="AC41" s="22"/>
      <c r="AD41" s="22"/>
      <c r="AE41" s="22"/>
      <c r="AF41" s="22"/>
      <c r="AG41" s="22"/>
      <c r="AH41" s="26"/>
    </row>
    <row r="42" spans="1:107" ht="15.75" x14ac:dyDescent="0.25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22"/>
      <c r="AD42" s="22"/>
      <c r="AE42" s="22"/>
      <c r="AF42" s="22"/>
      <c r="AG42" s="13"/>
      <c r="AH42" s="26"/>
    </row>
    <row r="43" spans="1:107" s="42" customFormat="1" x14ac:dyDescent="0.2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40">
        <f t="shared" si="19"/>
        <v>0</v>
      </c>
      <c r="AB44" s="40">
        <f t="shared" si="19"/>
        <v>0</v>
      </c>
      <c r="AC44" s="30">
        <v>353</v>
      </c>
      <c r="AD44" s="30">
        <f t="shared" si="19"/>
        <v>353</v>
      </c>
      <c r="AE44" s="30">
        <f t="shared" si="19"/>
        <v>353</v>
      </c>
      <c r="AF44" s="30">
        <f t="shared" si="19"/>
        <v>353</v>
      </c>
      <c r="AG44" s="30">
        <f t="shared" si="19"/>
        <v>353</v>
      </c>
      <c r="AH44" s="45">
        <f t="shared" si="17"/>
        <v>5295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40">
        <f t="shared" si="20"/>
        <v>0</v>
      </c>
      <c r="AB45" s="4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40">
        <f t="shared" si="21"/>
        <v>0</v>
      </c>
      <c r="AB46" s="4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40">
        <f t="shared" si="22"/>
        <v>0</v>
      </c>
      <c r="AB47" s="4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40">
        <v>353</v>
      </c>
      <c r="AB48" s="40">
        <f t="shared" si="23"/>
        <v>353</v>
      </c>
      <c r="AC48" s="30">
        <v>0</v>
      </c>
      <c r="AD48" s="30">
        <f t="shared" si="23"/>
        <v>0</v>
      </c>
      <c r="AE48" s="30">
        <f t="shared" si="23"/>
        <v>0</v>
      </c>
      <c r="AF48" s="30">
        <f t="shared" si="23"/>
        <v>0</v>
      </c>
      <c r="AG48" s="30">
        <f t="shared" si="23"/>
        <v>0</v>
      </c>
      <c r="AH48" s="45">
        <f t="shared" si="17"/>
        <v>2159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40">
        <v>0</v>
      </c>
      <c r="AB49" s="4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40"/>
      <c r="AB50" s="4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75" x14ac:dyDescent="0.25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40"/>
      <c r="AB51" s="40"/>
      <c r="AC51" s="22"/>
      <c r="AD51" s="22"/>
      <c r="AE51" s="22"/>
      <c r="AF51" s="22"/>
      <c r="AG51" s="13"/>
      <c r="AH51" s="26"/>
    </row>
    <row r="52" spans="1:107" ht="15.75" x14ac:dyDescent="0.25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40">
        <f t="shared" si="24"/>
        <v>0</v>
      </c>
      <c r="AB52" s="40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75" x14ac:dyDescent="0.25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40">
        <f t="shared" si="25"/>
        <v>0</v>
      </c>
      <c r="AB53" s="40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75" x14ac:dyDescent="0.25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40">
        <f t="shared" si="26"/>
        <v>0</v>
      </c>
      <c r="AB54" s="40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75" x14ac:dyDescent="0.25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6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40">
        <v>700</v>
      </c>
      <c r="AB55" s="40">
        <v>0</v>
      </c>
      <c r="AC55" s="22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2101</v>
      </c>
      <c r="BV55" s="28"/>
    </row>
    <row r="56" spans="1:107" ht="15.75" x14ac:dyDescent="0.25">
      <c r="B56" s="14"/>
      <c r="C56" s="20"/>
      <c r="D56" s="21">
        <v>31333</v>
      </c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40"/>
      <c r="AB56" s="40">
        <v>700</v>
      </c>
      <c r="AC56" s="22">
        <f t="shared" si="27"/>
        <v>700</v>
      </c>
      <c r="AD56" s="22">
        <f t="shared" si="27"/>
        <v>700</v>
      </c>
      <c r="AE56" s="22">
        <f t="shared" si="27"/>
        <v>700</v>
      </c>
      <c r="AF56" s="22">
        <f t="shared" si="27"/>
        <v>700</v>
      </c>
      <c r="AG56" s="22">
        <f t="shared" si="27"/>
        <v>700</v>
      </c>
      <c r="AH56" s="26">
        <f>SUM(E56:AG56)</f>
        <v>4200</v>
      </c>
      <c r="BV56" s="28"/>
    </row>
    <row r="57" spans="1:107" ht="15.75" x14ac:dyDescent="0.25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40"/>
      <c r="AB57" s="40"/>
      <c r="AC57" s="22"/>
      <c r="AD57" s="22"/>
      <c r="AE57" s="22"/>
      <c r="AF57" s="22"/>
      <c r="AG57" s="13"/>
      <c r="AH57" s="26"/>
    </row>
    <row r="58" spans="1:107" ht="15.75" x14ac:dyDescent="0.25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75" x14ac:dyDescent="0.25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40"/>
      <c r="AB59" s="40"/>
      <c r="AC59" s="22"/>
      <c r="AD59" s="22"/>
      <c r="AE59" s="22"/>
      <c r="AF59" s="22"/>
      <c r="AG59" s="13"/>
      <c r="AH59" s="26"/>
    </row>
    <row r="60" spans="1:107" ht="13.5" customHeight="1" x14ac:dyDescent="0.25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40">
        <f t="shared" si="29"/>
        <v>0</v>
      </c>
      <c r="AB60" s="40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75" x14ac:dyDescent="0.25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33"/>
      <c r="AB61" s="33"/>
      <c r="AC61" s="13"/>
      <c r="AD61" s="13"/>
      <c r="AE61" s="13"/>
      <c r="AF61" s="13"/>
      <c r="AG61" s="13"/>
      <c r="AH61" s="26"/>
    </row>
    <row r="62" spans="1:107" ht="15.75" x14ac:dyDescent="0.25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30"/>
      <c r="AB62" s="30"/>
      <c r="AC62" s="22"/>
      <c r="AD62" s="22"/>
      <c r="AE62" s="22"/>
      <c r="AF62" s="22"/>
      <c r="AG62" s="13"/>
      <c r="AH62" s="26"/>
    </row>
    <row r="63" spans="1:107" ht="16.5" thickBot="1" x14ac:dyDescent="0.3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35"/>
      <c r="AB63" s="35"/>
      <c r="AC63" s="23"/>
      <c r="AD63" s="23"/>
      <c r="AE63" s="23"/>
      <c r="AF63" s="23"/>
      <c r="AG63" s="23"/>
      <c r="AH63" s="26"/>
    </row>
    <row r="64" spans="1:107" ht="15.75" x14ac:dyDescent="0.25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30"/>
      <c r="AB64" s="30"/>
      <c r="AC64" s="22"/>
      <c r="AD64" s="22"/>
      <c r="AE64" s="22"/>
      <c r="AF64" s="13"/>
      <c r="AG64" s="13"/>
      <c r="AH64" s="26"/>
    </row>
    <row r="65" spans="1:34" ht="15.75" x14ac:dyDescent="0.25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30">
        <f t="shared" si="30"/>
        <v>1160</v>
      </c>
      <c r="AB65" s="30">
        <f t="shared" si="30"/>
        <v>1134</v>
      </c>
      <c r="AC65" s="22">
        <f t="shared" si="30"/>
        <v>1150</v>
      </c>
      <c r="AD65" s="22">
        <f t="shared" si="30"/>
        <v>1150</v>
      </c>
      <c r="AE65" s="22">
        <f t="shared" si="30"/>
        <v>1150</v>
      </c>
      <c r="AF65" s="22">
        <f t="shared" si="30"/>
        <v>1150</v>
      </c>
      <c r="AG65" s="22">
        <f t="shared" si="30"/>
        <v>1150</v>
      </c>
      <c r="AH65" s="26">
        <f>SUM(E65:AG65)</f>
        <v>21505</v>
      </c>
    </row>
    <row r="66" spans="1:34" ht="15.75" x14ac:dyDescent="0.25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33"/>
      <c r="AB66" s="33"/>
      <c r="AC66" s="13"/>
      <c r="AD66" s="13"/>
      <c r="AE66" s="13"/>
      <c r="AF66" s="13"/>
      <c r="AG66" s="13"/>
    </row>
    <row r="67" spans="1:34" x14ac:dyDescent="0.2">
      <c r="A67" s="8"/>
      <c r="B67" s="6"/>
      <c r="C67" s="6"/>
      <c r="D67" s="9"/>
      <c r="E67" s="7"/>
      <c r="F67" s="6"/>
      <c r="G67" s="6"/>
      <c r="H67" s="6"/>
    </row>
    <row r="68" spans="1:34" x14ac:dyDescent="0.2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37">
        <f t="shared" si="33"/>
        <v>0</v>
      </c>
      <c r="AB68" s="37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37">
        <f t="shared" si="33"/>
        <v>0</v>
      </c>
      <c r="AB69" s="37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37">
        <f t="shared" si="33"/>
        <v>0</v>
      </c>
      <c r="AB70" s="37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37">
        <f t="shared" si="33"/>
        <v>0</v>
      </c>
      <c r="AB71" s="37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37">
        <f t="shared" si="33"/>
        <v>0</v>
      </c>
      <c r="AB72" s="37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37">
        <f t="shared" si="33"/>
        <v>0</v>
      </c>
      <c r="AB73" s="37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37">
        <f t="shared" si="33"/>
        <v>0</v>
      </c>
      <c r="AB74" s="37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37">
        <f t="shared" si="33"/>
        <v>0</v>
      </c>
      <c r="AB75" s="37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37">
        <f t="shared" si="33"/>
        <v>0</v>
      </c>
      <c r="AB76" s="37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">
      <c r="A77" s="8"/>
      <c r="B77" s="10"/>
      <c r="C77" s="10"/>
      <c r="D77" s="9"/>
      <c r="E77" s="7"/>
      <c r="F77" s="6"/>
      <c r="G77" s="6"/>
      <c r="H77" s="6"/>
    </row>
    <row r="78" spans="1:34" x14ac:dyDescent="0.2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38">
        <f t="shared" si="34"/>
        <v>0</v>
      </c>
      <c r="AB78" s="38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">
      <c r="A79" s="8"/>
      <c r="B79" s="6"/>
      <c r="C79" s="6"/>
      <c r="D79" s="9"/>
      <c r="E79" s="7"/>
      <c r="F79" s="6"/>
      <c r="G79" s="6"/>
      <c r="H79" s="6"/>
    </row>
    <row r="80" spans="1:34" x14ac:dyDescent="0.2">
      <c r="A80" s="8"/>
      <c r="B80" s="6"/>
      <c r="C80" s="6"/>
      <c r="D80" s="7"/>
      <c r="E80" s="9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7"/>
      <c r="E82" s="7"/>
      <c r="F82" s="6"/>
      <c r="G82" s="6"/>
      <c r="H82" s="6"/>
    </row>
    <row r="83" spans="1:8" x14ac:dyDescent="0.2">
      <c r="A83" s="8"/>
      <c r="B83" s="6"/>
      <c r="C83" s="6"/>
      <c r="D83" s="7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7"/>
      <c r="E85" s="7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7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9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8"/>
      <c r="B92" s="6"/>
      <c r="C92" s="6"/>
      <c r="D92" s="9"/>
      <c r="E92" s="7"/>
      <c r="F92" s="6"/>
      <c r="G92" s="6"/>
      <c r="H92" s="6"/>
    </row>
    <row r="93" spans="1:8" x14ac:dyDescent="0.2">
      <c r="A93" s="8"/>
      <c r="B93" s="6"/>
      <c r="C93" s="6"/>
      <c r="D93" s="9"/>
      <c r="E93" s="7"/>
      <c r="F93" s="6"/>
      <c r="G93" s="6"/>
      <c r="H93" s="6"/>
    </row>
    <row r="94" spans="1:8" x14ac:dyDescent="0.2">
      <c r="A94" s="8"/>
      <c r="B94" s="6"/>
      <c r="C94" s="6"/>
      <c r="D94" s="9"/>
      <c r="E94" s="7"/>
      <c r="F94" s="6"/>
      <c r="G94" s="6"/>
      <c r="H94" s="6"/>
    </row>
    <row r="95" spans="1:8" x14ac:dyDescent="0.2">
      <c r="A95" s="8"/>
      <c r="B95" s="6"/>
      <c r="C95" s="6"/>
      <c r="D95" s="9"/>
      <c r="E95" s="7"/>
      <c r="F95" s="6"/>
      <c r="G95" s="6"/>
      <c r="H95" s="6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  <c r="D222" s="3"/>
    </row>
    <row r="223" spans="1:4" x14ac:dyDescent="0.2">
      <c r="A223" s="1"/>
      <c r="B223" s="4"/>
      <c r="C223" s="4"/>
      <c r="D223" s="3"/>
    </row>
    <row r="224" spans="1:4" x14ac:dyDescent="0.2">
      <c r="A224" s="1"/>
      <c r="B224" s="4"/>
      <c r="C224" s="4"/>
    </row>
    <row r="225" spans="1:3" x14ac:dyDescent="0.2">
      <c r="A225" s="1"/>
      <c r="B225" s="4"/>
      <c r="C225" s="4"/>
    </row>
    <row r="226" spans="1:3" x14ac:dyDescent="0.2">
      <c r="A226" s="1"/>
      <c r="B226" s="4"/>
      <c r="C226" s="4"/>
    </row>
    <row r="227" spans="1:3" x14ac:dyDescent="0.2">
      <c r="A227" s="1"/>
      <c r="B227" s="4"/>
      <c r="C227" s="4"/>
    </row>
    <row r="228" spans="1:3" x14ac:dyDescent="0.2">
      <c r="A228" s="1"/>
      <c r="B228" s="4"/>
      <c r="C228" s="4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2000-02-21T22:07:09Z</cp:lastPrinted>
  <dcterms:created xsi:type="dcterms:W3CDTF">1999-04-08T16:17:21Z</dcterms:created>
  <dcterms:modified xsi:type="dcterms:W3CDTF">2014-09-03T12:42:25Z</dcterms:modified>
</cp:coreProperties>
</file>