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<sst xmlns="http://schemas.openxmlformats.org/spreadsheetml/2006/main" count="2393" uniqueCount="39">
  <si>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</si>
  <si>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</si>
  <si>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</si>
  <si>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</si>
  <si>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</si>
  <si>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</si>
  <si>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</si>
  <si>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</si>
  <si>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</si>
  <si>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</si>
  <si>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</si>
  <si>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</si>
  <si>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</si>
  <si>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</si>
  <si>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</si>
  <si>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</si>
  <si>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</si>
  <si>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</si>
  <si>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</si>
  <si>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</si>
  <si>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</si>
  <si>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</si>
  <si>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</si>
  <si>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</si>
  <si>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</si>
  <si>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</si>
  <si>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</si>
  <si>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</si>
  <si>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</si>
  <si>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</si>
  <si>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</si>
  <si>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</si>
  <si>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</si>
  <si>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</si>
  <si>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</si>
  <si>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</si>
  <si>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</si>
  <si>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</si>
  <si>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Draft Load Deviation for EES_PGES 12/01/2000 - 12/31/2000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</si>
</sst>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3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4" fontId="8" fillId="3" borderId="0" xfId="0" applyNumberFormat="1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18927546295" createdVersion="1" recordCount="372" upgradeOnRefresh="1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1-01-01T00:00:00" count="83"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  <d v="2000-11-01T00:00:00" u="1"/>
        <d v="2000-11-02T00:00:00" u="1"/>
        <d v="2000-11-03T00:00:00" u="1"/>
        <d v="2000-11-04T00:00:00" u="1"/>
        <d v="2000-11-05T00:00:00" u="1"/>
        <d v="2000-11-06T00:00:00" u="1"/>
        <d v="2000-11-07T00:00:00" u="1"/>
        <d v="2000-11-08T00:00:00" u="1"/>
        <d v="2000-11-09T00:00:00" u="1"/>
        <d v="2000-11-10T00:00:00" u="1"/>
        <d v="2000-11-11T00:00:00" u="1"/>
        <d v="2000-11-12T00:00:00" u="1"/>
        <d v="2000-11-13T00:00:00" u="1"/>
        <d v="2000-11-14T00:00:00" u="1"/>
        <d v="2000-11-15T00:00:00" u="1"/>
        <d v="2000-11-16T00:00:00" u="1"/>
        <d v="2000-11-17T00:00:00" u="1"/>
        <d v="2000-11-18T00:00:00" u="1"/>
        <d v="2000-11-19T00:00:00" u="1"/>
        <d v="2000-11-20T00:00:00" u="1"/>
        <d v="2000-11-21T00:00:00" u="1"/>
        <d v="2000-11-22T00:00:00" u="1"/>
        <d v="2000-11-23T00:00:00" u="1"/>
        <d v="2000-11-24T00:00:00" u="1"/>
        <d v="2000-11-25T00:00:00" u="1"/>
        <d v="2000-11-26T00:00:00" u="1"/>
        <d v="2000-11-27T00:00:00" u="1"/>
        <d v="2000-11-28T00:00:00" u="1"/>
        <d v="2000-11-29T00:00:00" u="1"/>
        <d v="2000-11-30T00:00:00" u="1"/>
      </sharedItems>
    </cacheField>
    <cacheField name="Prod Mon" numFmtId="0">
      <sharedItems containsSemiMixedTypes="0" containsNonDate="0" containsDate="1" containsString="0" minDate="2000-12-01T00:00:00" maxDate="2000-12-02T00:00:00" count="1">
        <d v="2000-12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46347.54744666652" maxValue="305823.07795666676"/>
    </cacheField>
    <cacheField name="Rate1" numFmtId="0">
      <sharedItems containsSemiMixedTypes="0" containsString="0" containsNumber="1" minValue="116.66368055555563" maxValue="250"/>
    </cacheField>
    <cacheField name="Volume1" numFmtId="0">
      <sharedItems containsSemiMixedTypes="0" containsString="0" containsNumber="1" minValue="-1420.2049999999999" maxValue="1410.6969999999992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46347.54744666652" maxValue="0"/>
    </cacheField>
    <cacheField name="EPMI_Rev1" numFmtId="0">
      <sharedItems containsSemiMixedTypes="0" containsString="0" containsNumber="1" minValue="0" maxValue="305823.07795666676"/>
    </cacheField>
    <cacheField name="EPMI_Exp" numFmtId="0">
      <sharedItems containsSemiMixedTypes="0" containsString="0" containsNumber="1" minValue="-305823.07795666676" maxValue="0"/>
    </cacheField>
    <cacheField name="EPMI_Rev" numFmtId="0">
      <sharedItems containsSemiMixedTypes="0" containsString="0" containsNumber="1" minValue="0" maxValue="346347.54744666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x v="0"/>
    <x v="0"/>
    <x v="0"/>
    <x v="0"/>
    <x v="0"/>
    <x v="0"/>
    <x v="0"/>
    <n v="-4306.6830316666674"/>
    <n v="223.71722222222229"/>
    <n v="19.306000000000012"/>
    <x v="0"/>
    <n v="-4306.6830316666674"/>
    <n v="0"/>
    <n v="0"/>
    <n v="4306.6830316666674"/>
  </r>
  <r>
    <x v="0"/>
    <x v="0"/>
    <x v="0"/>
    <x v="0"/>
    <x v="1"/>
    <x v="0"/>
    <x v="1"/>
    <x v="0"/>
    <x v="0"/>
    <x v="0"/>
    <n v="50938.091993333357"/>
    <n v="213.29173611111116"/>
    <n v="-245.22600000000003"/>
    <x v="0"/>
    <n v="-48.512570000000004"/>
    <n v="50986.604563333356"/>
    <n v="-50986.604563333356"/>
    <n v="48.512570000000004"/>
  </r>
  <r>
    <x v="0"/>
    <x v="0"/>
    <x v="0"/>
    <x v="0"/>
    <x v="2"/>
    <x v="0"/>
    <x v="2"/>
    <x v="0"/>
    <x v="0"/>
    <x v="0"/>
    <n v="40791.344210000083"/>
    <n v="213.63888888888894"/>
    <n v="-199.10700000000043"/>
    <x v="0"/>
    <n v="-4208.9895633333181"/>
    <n v="45000.333773333405"/>
    <n v="-45000.333773333405"/>
    <n v="4208.9895633333181"/>
  </r>
  <r>
    <x v="0"/>
    <x v="0"/>
    <x v="0"/>
    <x v="0"/>
    <x v="3"/>
    <x v="0"/>
    <x v="3"/>
    <x v="0"/>
    <x v="0"/>
    <x v="0"/>
    <n v="-8863.1557383333329"/>
    <n v="170.30916666666675"/>
    <n v="54.815999999999988"/>
    <x v="0"/>
    <n v="-8863.1557383333329"/>
    <n v="0"/>
    <n v="0"/>
    <n v="8863.1557383333329"/>
  </r>
  <r>
    <x v="0"/>
    <x v="0"/>
    <x v="0"/>
    <x v="0"/>
    <x v="4"/>
    <x v="0"/>
    <x v="4"/>
    <x v="0"/>
    <x v="0"/>
    <x v="0"/>
    <n v="-32624.539071666575"/>
    <n v="169.68687499999999"/>
    <n v="214.8289999999997"/>
    <x v="0"/>
    <n v="-35401.648191666602"/>
    <n v="2777.1091200000201"/>
    <n v="-2777.1091200000201"/>
    <n v="35401.648191666602"/>
  </r>
  <r>
    <x v="0"/>
    <x v="0"/>
    <x v="0"/>
    <x v="0"/>
    <x v="5"/>
    <x v="0"/>
    <x v="5"/>
    <x v="0"/>
    <x v="0"/>
    <x v="0"/>
    <n v="165848.26090000005"/>
    <n v="159.71916666666672"/>
    <n v="-1002.3110000000003"/>
    <x v="0"/>
    <n v="-170.40348333333324"/>
    <n v="166018.66438333338"/>
    <n v="-166018.66438333338"/>
    <n v="170.40348333333324"/>
  </r>
  <r>
    <x v="1"/>
    <x v="0"/>
    <x v="0"/>
    <x v="0"/>
    <x v="0"/>
    <x v="0"/>
    <x v="0"/>
    <x v="0"/>
    <x v="0"/>
    <x v="0"/>
    <n v="-4854.8828766666684"/>
    <n v="230.7538194444445"/>
    <n v="21.067000000000011"/>
    <x v="0"/>
    <n v="-4854.8828766666684"/>
    <n v="0"/>
    <n v="0"/>
    <n v="4854.8828766666684"/>
  </r>
  <r>
    <x v="1"/>
    <x v="0"/>
    <x v="0"/>
    <x v="0"/>
    <x v="1"/>
    <x v="0"/>
    <x v="1"/>
    <x v="0"/>
    <x v="0"/>
    <x v="0"/>
    <n v="47080.447068333357"/>
    <n v="211.36555555555569"/>
    <n v="-225.97300000000016"/>
    <x v="0"/>
    <n v="-136.45851999999991"/>
    <n v="47216.905588333357"/>
    <n v="-47216.905588333357"/>
    <n v="136.45851999999991"/>
  </r>
  <r>
    <x v="1"/>
    <x v="0"/>
    <x v="0"/>
    <x v="0"/>
    <x v="2"/>
    <x v="0"/>
    <x v="2"/>
    <x v="0"/>
    <x v="0"/>
    <x v="0"/>
    <n v="38886.116581666807"/>
    <n v="211.36881944444448"/>
    <n v="-182.42000000000073"/>
    <x v="0"/>
    <n v="-4637.7384200000033"/>
    <n v="43523.855001666809"/>
    <n v="-43523.855001666809"/>
    <n v="4637.7384200000033"/>
  </r>
  <r>
    <x v="1"/>
    <x v="0"/>
    <x v="0"/>
    <x v="0"/>
    <x v="3"/>
    <x v="0"/>
    <x v="3"/>
    <x v="0"/>
    <x v="0"/>
    <x v="0"/>
    <n v="-11043.836845000009"/>
    <n v="218.95430555555558"/>
    <n v="51.755000000000003"/>
    <x v="0"/>
    <n v="-11043.836845000009"/>
    <n v="0"/>
    <n v="0"/>
    <n v="11043.836845000009"/>
  </r>
  <r>
    <x v="1"/>
    <x v="0"/>
    <x v="0"/>
    <x v="0"/>
    <x v="4"/>
    <x v="0"/>
    <x v="4"/>
    <x v="0"/>
    <x v="0"/>
    <x v="0"/>
    <n v="-5626.7102216666472"/>
    <n v="200.24548611111118"/>
    <n v="11.54299999999985"/>
    <x v="0"/>
    <n v="-11889.884543333312"/>
    <n v="6263.1743216666664"/>
    <n v="-6263.1743216666664"/>
    <n v="11889.884543333312"/>
  </r>
  <r>
    <x v="1"/>
    <x v="0"/>
    <x v="0"/>
    <x v="0"/>
    <x v="5"/>
    <x v="0"/>
    <x v="5"/>
    <x v="0"/>
    <x v="0"/>
    <x v="0"/>
    <n v="149320.92355666659"/>
    <n v="136.18465277777784"/>
    <n v="-1146.9480000000001"/>
    <x v="0"/>
    <n v="-26046.60347500004"/>
    <n v="175367.52703166663"/>
    <n v="-175367.52703166663"/>
    <n v="26046.60347500004"/>
  </r>
  <r>
    <x v="2"/>
    <x v="0"/>
    <x v="0"/>
    <x v="0"/>
    <x v="0"/>
    <x v="0"/>
    <x v="0"/>
    <x v="0"/>
    <x v="0"/>
    <x v="0"/>
    <n v="-4720.705831666668"/>
    <n v="235.82409722222229"/>
    <n v="20.096"/>
    <x v="0"/>
    <n v="-4720.705831666668"/>
    <n v="0"/>
    <n v="0"/>
    <n v="4720.705831666668"/>
  </r>
  <r>
    <x v="2"/>
    <x v="0"/>
    <x v="0"/>
    <x v="0"/>
    <x v="1"/>
    <x v="0"/>
    <x v="1"/>
    <x v="0"/>
    <x v="0"/>
    <x v="0"/>
    <n v="50095.295481666682"/>
    <n v="223.8836805555556"/>
    <n v="-224.47700000000015"/>
    <x v="0"/>
    <n v="0"/>
    <n v="50095.295481666682"/>
    <n v="-50095.295481666682"/>
    <n v="0"/>
  </r>
  <r>
    <x v="2"/>
    <x v="0"/>
    <x v="0"/>
    <x v="0"/>
    <x v="2"/>
    <x v="0"/>
    <x v="2"/>
    <x v="0"/>
    <x v="0"/>
    <x v="0"/>
    <n v="3016.6917366667494"/>
    <n v="228.6483333333334"/>
    <n v="-21.222000000000357"/>
    <x v="0"/>
    <n v="-16801.545513333294"/>
    <n v="19818.237250000042"/>
    <n v="-19818.237250000042"/>
    <n v="16801.545513333294"/>
  </r>
  <r>
    <x v="2"/>
    <x v="0"/>
    <x v="0"/>
    <x v="0"/>
    <x v="3"/>
    <x v="0"/>
    <x v="3"/>
    <x v="0"/>
    <x v="0"/>
    <x v="0"/>
    <n v="-8802.0575733333335"/>
    <n v="191.35930555555564"/>
    <n v="47.442999999999991"/>
    <x v="0"/>
    <n v="-8802.0575733333335"/>
    <n v="0"/>
    <n v="0"/>
    <n v="8802.0575733333335"/>
  </r>
  <r>
    <x v="2"/>
    <x v="0"/>
    <x v="0"/>
    <x v="0"/>
    <x v="4"/>
    <x v="0"/>
    <x v="4"/>
    <x v="0"/>
    <x v="0"/>
    <x v="0"/>
    <n v="-1281.1623349999795"/>
    <n v="180.93562499999999"/>
    <n v="-5.7270000000001291"/>
    <x v="0"/>
    <n v="-7804.8161333333037"/>
    <n v="6523.6537983333255"/>
    <n v="-6523.6537983333255"/>
    <n v="7804.8161333333037"/>
  </r>
  <r>
    <x v="2"/>
    <x v="0"/>
    <x v="0"/>
    <x v="0"/>
    <x v="5"/>
    <x v="0"/>
    <x v="5"/>
    <x v="0"/>
    <x v="0"/>
    <x v="0"/>
    <n v="199621.3410416666"/>
    <n v="175.53520833333332"/>
    <n v="-1118.971"/>
    <x v="0"/>
    <n v="0"/>
    <n v="199621.3410416666"/>
    <n v="-199621.3410416666"/>
    <n v="0"/>
  </r>
  <r>
    <x v="3"/>
    <x v="0"/>
    <x v="0"/>
    <x v="0"/>
    <x v="0"/>
    <x v="0"/>
    <x v="0"/>
    <x v="0"/>
    <x v="0"/>
    <x v="0"/>
    <n v="-3745.7950450000003"/>
    <n v="243.69097222222231"/>
    <n v="15.736000000000008"/>
    <x v="0"/>
    <n v="-3745.7950450000003"/>
    <n v="0"/>
    <n v="0"/>
    <n v="3745.7950450000003"/>
  </r>
  <r>
    <x v="3"/>
    <x v="0"/>
    <x v="0"/>
    <x v="0"/>
    <x v="1"/>
    <x v="0"/>
    <x v="1"/>
    <x v="0"/>
    <x v="0"/>
    <x v="0"/>
    <n v="58923.985690000009"/>
    <n v="237.35916666666677"/>
    <n v="-244.43600000000004"/>
    <x v="0"/>
    <n v="0"/>
    <n v="58923.985690000009"/>
    <n v="-58923.985690000009"/>
    <n v="0"/>
  </r>
  <r>
    <x v="3"/>
    <x v="0"/>
    <x v="0"/>
    <x v="0"/>
    <x v="2"/>
    <x v="0"/>
    <x v="2"/>
    <x v="0"/>
    <x v="0"/>
    <x v="0"/>
    <n v="1183.1443583334089"/>
    <n v="241.57840277777797"/>
    <n v="-4.219000000000368"/>
    <x v="0"/>
    <n v="-25339.975625000006"/>
    <n v="26523.119983333414"/>
    <n v="-26523.119983333414"/>
    <n v="25339.975625000006"/>
  </r>
  <r>
    <x v="3"/>
    <x v="0"/>
    <x v="0"/>
    <x v="0"/>
    <x v="3"/>
    <x v="0"/>
    <x v="3"/>
    <x v="0"/>
    <x v="0"/>
    <x v="0"/>
    <n v="-15128.305141666671"/>
    <n v="237.9005555555556"/>
    <n v="63.690999999999988"/>
    <x v="0"/>
    <n v="-15128.305141666671"/>
    <n v="0"/>
    <n v="0"/>
    <n v="15128.305141666671"/>
  </r>
  <r>
    <x v="3"/>
    <x v="0"/>
    <x v="0"/>
    <x v="0"/>
    <x v="4"/>
    <x v="0"/>
    <x v="4"/>
    <x v="0"/>
    <x v="0"/>
    <x v="0"/>
    <n v="-24176.677651666632"/>
    <n v="233.28625"/>
    <n v="87.144999999999825"/>
    <x v="0"/>
    <n v="-30046.408664999948"/>
    <n v="5869.7310133333294"/>
    <n v="-5869.7310133333294"/>
    <n v="30046.408664999948"/>
  </r>
  <r>
    <x v="3"/>
    <x v="0"/>
    <x v="0"/>
    <x v="0"/>
    <x v="5"/>
    <x v="0"/>
    <x v="5"/>
    <x v="0"/>
    <x v="0"/>
    <x v="0"/>
    <n v="305823.07795666676"/>
    <n v="222.4922222222223"/>
    <n v="-1357.1390000000015"/>
    <x v="0"/>
    <n v="0"/>
    <n v="305823.07795666676"/>
    <n v="-305823.07795666676"/>
    <n v="0"/>
  </r>
  <r>
    <x v="4"/>
    <x v="0"/>
    <x v="0"/>
    <x v="0"/>
    <x v="0"/>
    <x v="0"/>
    <x v="0"/>
    <x v="0"/>
    <x v="0"/>
    <x v="0"/>
    <n v="-2910.4974083333336"/>
    <n v="232.70715277777776"/>
    <n v="12.824999999999999"/>
    <x v="0"/>
    <n v="-2910.4974083333336"/>
    <n v="0"/>
    <n v="0"/>
    <n v="2910.4974083333336"/>
  </r>
  <r>
    <x v="4"/>
    <x v="0"/>
    <x v="0"/>
    <x v="0"/>
    <x v="1"/>
    <x v="0"/>
    <x v="1"/>
    <x v="0"/>
    <x v="0"/>
    <x v="0"/>
    <n v="54088.806193333337"/>
    <n v="226.40506944444442"/>
    <n v="-240.70299999999997"/>
    <x v="0"/>
    <n v="-141.85858333333303"/>
    <n v="54230.664776666672"/>
    <n v="-54230.664776666672"/>
    <n v="141.85858333333303"/>
  </r>
  <r>
    <x v="4"/>
    <x v="0"/>
    <x v="0"/>
    <x v="0"/>
    <x v="2"/>
    <x v="0"/>
    <x v="2"/>
    <x v="0"/>
    <x v="0"/>
    <x v="0"/>
    <n v="-1962.0808983332313"/>
    <n v="229.52972222222246"/>
    <n v="18.78999999999947"/>
    <x v="0"/>
    <n v="-28596.372343333322"/>
    <n v="26634.291445000094"/>
    <n v="-26634.291445000094"/>
    <n v="28596.372343333322"/>
  </r>
  <r>
    <x v="4"/>
    <x v="0"/>
    <x v="0"/>
    <x v="0"/>
    <x v="3"/>
    <x v="0"/>
    <x v="3"/>
    <x v="0"/>
    <x v="0"/>
    <x v="0"/>
    <n v="-13217.529308333338"/>
    <n v="216.68006944444448"/>
    <n v="63.975000000000001"/>
    <x v="0"/>
    <n v="-13217.529308333338"/>
    <n v="0"/>
    <n v="0"/>
    <n v="13217.529308333338"/>
  </r>
  <r>
    <x v="4"/>
    <x v="0"/>
    <x v="0"/>
    <x v="0"/>
    <x v="4"/>
    <x v="0"/>
    <x v="4"/>
    <x v="0"/>
    <x v="0"/>
    <x v="0"/>
    <n v="-5688.8380133332821"/>
    <n v="193.86548611111121"/>
    <n v="2.4609999999997907"/>
    <x v="0"/>
    <n v="-15618.949168333304"/>
    <n v="9930.1111550000242"/>
    <n v="-9930.1111550000242"/>
    <n v="15618.949168333304"/>
  </r>
  <r>
    <x v="4"/>
    <x v="0"/>
    <x v="0"/>
    <x v="0"/>
    <x v="5"/>
    <x v="0"/>
    <x v="5"/>
    <x v="0"/>
    <x v="0"/>
    <x v="0"/>
    <n v="272070.20967833325"/>
    <n v="190.02277777777778"/>
    <n v="-1420.2049999999999"/>
    <x v="0"/>
    <n v="0"/>
    <n v="272070.20967833325"/>
    <n v="-272070.20967833325"/>
    <n v="0"/>
  </r>
  <r>
    <x v="5"/>
    <x v="0"/>
    <x v="0"/>
    <x v="0"/>
    <x v="0"/>
    <x v="0"/>
    <x v="0"/>
    <x v="0"/>
    <x v="0"/>
    <x v="0"/>
    <n v="-4571.8941533333336"/>
    <n v="249.89138888888888"/>
    <n v="18.298999999999996"/>
    <x v="0"/>
    <n v="-4571.8941533333336"/>
    <n v="0"/>
    <n v="0"/>
    <n v="4571.8941533333336"/>
  </r>
  <r>
    <x v="5"/>
    <x v="0"/>
    <x v="0"/>
    <x v="0"/>
    <x v="1"/>
    <x v="0"/>
    <x v="1"/>
    <x v="0"/>
    <x v="0"/>
    <x v="0"/>
    <n v="43185.912535000025"/>
    <n v="248.9259722222223"/>
    <n v="-173.23200000000011"/>
    <x v="0"/>
    <n v="0"/>
    <n v="43185.912535000025"/>
    <n v="-43185.912535000025"/>
    <n v="0"/>
  </r>
  <r>
    <x v="5"/>
    <x v="0"/>
    <x v="0"/>
    <x v="0"/>
    <x v="2"/>
    <x v="0"/>
    <x v="2"/>
    <x v="0"/>
    <x v="0"/>
    <x v="0"/>
    <n v="-3851.4299966665599"/>
    <n v="249.5459722222223"/>
    <n v="15.037999999999499"/>
    <x v="0"/>
    <n v="-34253.624166666625"/>
    <n v="30402.194170000064"/>
    <n v="-30402.194170000064"/>
    <n v="34253.624166666625"/>
  </r>
  <r>
    <x v="5"/>
    <x v="0"/>
    <x v="0"/>
    <x v="0"/>
    <x v="3"/>
    <x v="0"/>
    <x v="3"/>
    <x v="0"/>
    <x v="0"/>
    <x v="0"/>
    <n v="-14117.354464999999"/>
    <n v="249.50305555555562"/>
    <n v="56.602000000000018"/>
    <x v="0"/>
    <n v="-14117.354464999999"/>
    <n v="0"/>
    <n v="0"/>
    <n v="14117.354464999999"/>
  </r>
  <r>
    <x v="5"/>
    <x v="0"/>
    <x v="0"/>
    <x v="0"/>
    <x v="4"/>
    <x v="0"/>
    <x v="4"/>
    <x v="0"/>
    <x v="0"/>
    <x v="0"/>
    <n v="-20017.104654999977"/>
    <n v="249.49895833333341"/>
    <n v="80.070999999999941"/>
    <x v="0"/>
    <n v="-27687.242696666657"/>
    <n v="7670.1380416666798"/>
    <n v="-7670.1380416666798"/>
    <n v="27687.242696666657"/>
  </r>
  <r>
    <x v="5"/>
    <x v="0"/>
    <x v="0"/>
    <x v="0"/>
    <x v="5"/>
    <x v="0"/>
    <x v="5"/>
    <x v="0"/>
    <x v="0"/>
    <x v="0"/>
    <n v="302610.93990666675"/>
    <n v="248.53354166666676"/>
    <n v="-1217.2909999999997"/>
    <x v="0"/>
    <n v="0"/>
    <n v="302610.93990666675"/>
    <n v="-302610.93990666675"/>
    <n v="0"/>
  </r>
  <r>
    <x v="6"/>
    <x v="0"/>
    <x v="0"/>
    <x v="0"/>
    <x v="0"/>
    <x v="0"/>
    <x v="0"/>
    <x v="0"/>
    <x v="0"/>
    <x v="0"/>
    <n v="-5357.75"/>
    <n v="250"/>
    <n v="21.431000000000012"/>
    <x v="0"/>
    <n v="-5357.75"/>
    <n v="0"/>
    <n v="0"/>
    <n v="5357.75"/>
  </r>
  <r>
    <x v="6"/>
    <x v="0"/>
    <x v="0"/>
    <x v="0"/>
    <x v="1"/>
    <x v="0"/>
    <x v="1"/>
    <x v="0"/>
    <x v="0"/>
    <x v="0"/>
    <n v="41322.268000000025"/>
    <n v="243.84722222222231"/>
    <n v="-168.6390000000001"/>
    <x v="0"/>
    <n v="0"/>
    <n v="41322.268000000025"/>
    <n v="-41322.268000000025"/>
    <n v="0"/>
  </r>
  <r>
    <x v="6"/>
    <x v="0"/>
    <x v="0"/>
    <x v="0"/>
    <x v="2"/>
    <x v="0"/>
    <x v="2"/>
    <x v="0"/>
    <x v="0"/>
    <x v="0"/>
    <n v="-11317.403333333245"/>
    <n v="244.78472222222231"/>
    <n v="35.045999999999701"/>
    <x v="0"/>
    <n v="-49169.249999999935"/>
    <n v="37851.846666666679"/>
    <n v="-37851.846666666679"/>
    <n v="49169.249999999935"/>
  </r>
  <r>
    <x v="6"/>
    <x v="0"/>
    <x v="0"/>
    <x v="0"/>
    <x v="3"/>
    <x v="0"/>
    <x v="3"/>
    <x v="0"/>
    <x v="0"/>
    <x v="0"/>
    <n v="-14808.75"/>
    <n v="250"/>
    <n v="59.234999999999999"/>
    <x v="0"/>
    <n v="-14808.75"/>
    <n v="0"/>
    <n v="0"/>
    <n v="14808.75"/>
  </r>
  <r>
    <x v="6"/>
    <x v="0"/>
    <x v="0"/>
    <x v="0"/>
    <x v="4"/>
    <x v="0"/>
    <x v="4"/>
    <x v="0"/>
    <x v="0"/>
    <x v="0"/>
    <n v="-12315.411979999966"/>
    <n v="243.34729166666676"/>
    <n v="42.907999999999838"/>
    <x v="0"/>
    <n v="-21672.25"/>
    <n v="9356.8380200000138"/>
    <n v="-9356.8380200000138"/>
    <n v="21672.25"/>
  </r>
  <r>
    <x v="6"/>
    <x v="0"/>
    <x v="0"/>
    <x v="0"/>
    <x v="5"/>
    <x v="0"/>
    <x v="5"/>
    <x v="0"/>
    <x v="0"/>
    <x v="0"/>
    <n v="63641.877628333335"/>
    <n v="238.13895833333333"/>
    <n v="-262.09500000000003"/>
    <x v="0"/>
    <n v="-1613.5"/>
    <n v="65255.377628333335"/>
    <n v="-65255.377628333335"/>
    <n v="1613.5"/>
  </r>
  <r>
    <x v="7"/>
    <x v="0"/>
    <x v="0"/>
    <x v="0"/>
    <x v="0"/>
    <x v="0"/>
    <x v="0"/>
    <x v="0"/>
    <x v="0"/>
    <x v="0"/>
    <n v="-4378.1690099999996"/>
    <n v="246.46340277777784"/>
    <n v="18"/>
    <x v="0"/>
    <n v="-4378.1690099999996"/>
    <n v="0"/>
    <n v="0"/>
    <n v="4378.1690099999996"/>
  </r>
  <r>
    <x v="7"/>
    <x v="0"/>
    <x v="0"/>
    <x v="0"/>
    <x v="1"/>
    <x v="0"/>
    <x v="1"/>
    <x v="0"/>
    <x v="0"/>
    <x v="0"/>
    <n v="42970.171355000028"/>
    <n v="245.69465277777778"/>
    <n v="-173.95900000000003"/>
    <x v="0"/>
    <n v="0"/>
    <n v="42970.171355000028"/>
    <n v="-42970.171355000028"/>
    <n v="0"/>
  </r>
  <r>
    <x v="7"/>
    <x v="0"/>
    <x v="0"/>
    <x v="0"/>
    <x v="2"/>
    <x v="0"/>
    <x v="2"/>
    <x v="0"/>
    <x v="0"/>
    <x v="0"/>
    <n v="33948.196691666693"/>
    <n v="245.69465277777778"/>
    <n v="-136.31400000000016"/>
    <x v="0"/>
    <n v="-9620.1315999999915"/>
    <n v="43568.328291666687"/>
    <n v="-43568.328291666687"/>
    <n v="9620.1315999999915"/>
  </r>
  <r>
    <x v="7"/>
    <x v="0"/>
    <x v="0"/>
    <x v="0"/>
    <x v="3"/>
    <x v="0"/>
    <x v="3"/>
    <x v="0"/>
    <x v="0"/>
    <x v="0"/>
    <n v="-14182.750946666662"/>
    <n v="226.20791666666676"/>
    <n v="63.502999999999993"/>
    <x v="0"/>
    <n v="-14182.750946666662"/>
    <n v="0"/>
    <n v="0"/>
    <n v="14182.750946666662"/>
  </r>
  <r>
    <x v="7"/>
    <x v="0"/>
    <x v="0"/>
    <x v="0"/>
    <x v="4"/>
    <x v="0"/>
    <x v="4"/>
    <x v="0"/>
    <x v="0"/>
    <x v="0"/>
    <n v="-10613.898468333278"/>
    <n v="224.16048611111125"/>
    <n v="47.042999999999786"/>
    <x v="0"/>
    <n v="-16739.116769999946"/>
    <n v="6125.218301666664"/>
    <n v="-6125.218301666664"/>
    <n v="16739.116769999946"/>
  </r>
  <r>
    <x v="7"/>
    <x v="0"/>
    <x v="0"/>
    <x v="0"/>
    <x v="5"/>
    <x v="0"/>
    <x v="5"/>
    <x v="0"/>
    <x v="0"/>
    <x v="0"/>
    <n v="16789.449355000033"/>
    <n v="222.95222222222233"/>
    <n v="-68.11200000000018"/>
    <x v="0"/>
    <n v="-1099.830979999989"/>
    <n v="17889.280335000021"/>
    <n v="-17889.280335000021"/>
    <n v="1099.830979999989"/>
  </r>
  <r>
    <x v="8"/>
    <x v="0"/>
    <x v="0"/>
    <x v="0"/>
    <x v="0"/>
    <x v="0"/>
    <x v="0"/>
    <x v="0"/>
    <x v="0"/>
    <x v="0"/>
    <n v="-3218"/>
    <n v="250"/>
    <n v="12.871999999999998"/>
    <x v="0"/>
    <n v="-3218"/>
    <n v="0"/>
    <n v="0"/>
    <n v="3218"/>
  </r>
  <r>
    <x v="8"/>
    <x v="0"/>
    <x v="0"/>
    <x v="0"/>
    <x v="1"/>
    <x v="0"/>
    <x v="1"/>
    <x v="0"/>
    <x v="0"/>
    <x v="0"/>
    <n v="62956"/>
    <n v="250"/>
    <n v="-251.82399999999996"/>
    <x v="0"/>
    <n v="0"/>
    <n v="62956"/>
    <n v="-62956"/>
    <n v="0"/>
  </r>
  <r>
    <x v="8"/>
    <x v="0"/>
    <x v="0"/>
    <x v="0"/>
    <x v="2"/>
    <x v="0"/>
    <x v="2"/>
    <x v="0"/>
    <x v="0"/>
    <x v="0"/>
    <n v="32339.750000000076"/>
    <n v="250"/>
    <n v="-129.35900000000038"/>
    <x v="0"/>
    <n v="-6722"/>
    <n v="39061.75000000008"/>
    <n v="-39061.75000000008"/>
    <n v="6722"/>
  </r>
  <r>
    <x v="8"/>
    <x v="0"/>
    <x v="0"/>
    <x v="0"/>
    <x v="3"/>
    <x v="0"/>
    <x v="3"/>
    <x v="0"/>
    <x v="0"/>
    <x v="0"/>
    <n v="-14643.25"/>
    <n v="250"/>
    <n v="58.573"/>
    <x v="0"/>
    <n v="-14643.25"/>
    <n v="0"/>
    <n v="0"/>
    <n v="14643.25"/>
  </r>
  <r>
    <x v="8"/>
    <x v="0"/>
    <x v="0"/>
    <x v="0"/>
    <x v="4"/>
    <x v="0"/>
    <x v="4"/>
    <x v="0"/>
    <x v="0"/>
    <x v="0"/>
    <n v="14785.404323333356"/>
    <n v="248.24284722222231"/>
    <n v="-60.670000000000073"/>
    <x v="0"/>
    <n v="-5253.7499999999945"/>
    <n v="20039.154323333347"/>
    <n v="-20039.154323333347"/>
    <n v="5253.7499999999945"/>
  </r>
  <r>
    <x v="8"/>
    <x v="0"/>
    <x v="0"/>
    <x v="0"/>
    <x v="5"/>
    <x v="0"/>
    <x v="5"/>
    <x v="0"/>
    <x v="0"/>
    <x v="0"/>
    <n v="47115.248366666718"/>
    <n v="248.24284722222231"/>
    <n v="-190.48700000000011"/>
    <x v="0"/>
    <n v="-609.00000000000216"/>
    <n v="47724.248366666718"/>
    <n v="-47724.248366666718"/>
    <n v="609.00000000000216"/>
  </r>
  <r>
    <x v="9"/>
    <x v="0"/>
    <x v="0"/>
    <x v="0"/>
    <x v="0"/>
    <x v="0"/>
    <x v="0"/>
    <x v="0"/>
    <x v="0"/>
    <x v="0"/>
    <n v="-2941"/>
    <n v="250"/>
    <n v="11.763999999999999"/>
    <x v="0"/>
    <n v="-2941"/>
    <n v="0"/>
    <n v="0"/>
    <n v="2941"/>
  </r>
  <r>
    <x v="9"/>
    <x v="0"/>
    <x v="0"/>
    <x v="0"/>
    <x v="1"/>
    <x v="0"/>
    <x v="1"/>
    <x v="0"/>
    <x v="0"/>
    <x v="0"/>
    <n v="62168"/>
    <n v="250"/>
    <n v="-248.67200000000005"/>
    <x v="0"/>
    <n v="0"/>
    <n v="62168"/>
    <n v="-62168"/>
    <n v="0"/>
  </r>
  <r>
    <x v="9"/>
    <x v="0"/>
    <x v="0"/>
    <x v="0"/>
    <x v="2"/>
    <x v="0"/>
    <x v="2"/>
    <x v="0"/>
    <x v="0"/>
    <x v="0"/>
    <n v="25.750000000132562"/>
    <n v="250"/>
    <n v="-0.10300000000040042"/>
    <x v="0"/>
    <n v="-40464.249999999935"/>
    <n v="40490.000000000058"/>
    <n v="-40490.000000000058"/>
    <n v="40464.249999999935"/>
  </r>
  <r>
    <x v="9"/>
    <x v="0"/>
    <x v="0"/>
    <x v="0"/>
    <x v="3"/>
    <x v="0"/>
    <x v="3"/>
    <x v="0"/>
    <x v="0"/>
    <x v="0"/>
    <n v="-11645.160465000008"/>
    <n v="199.6036805555556"/>
    <n v="58.277000000000015"/>
    <x v="0"/>
    <n v="-11645.160465000008"/>
    <n v="0"/>
    <n v="0"/>
    <n v="11645.160465000008"/>
  </r>
  <r>
    <x v="9"/>
    <x v="0"/>
    <x v="0"/>
    <x v="0"/>
    <x v="4"/>
    <x v="0"/>
    <x v="4"/>
    <x v="0"/>
    <x v="0"/>
    <x v="0"/>
    <n v="-6460.3325500000074"/>
    <n v="197.53520833333343"/>
    <n v="23.828999999999976"/>
    <x v="0"/>
    <n v="-13429.25"/>
    <n v="6968.9174499999981"/>
    <n v="-6968.9174499999981"/>
    <n v="13429.25"/>
  </r>
  <r>
    <x v="9"/>
    <x v="0"/>
    <x v="0"/>
    <x v="0"/>
    <x v="5"/>
    <x v="0"/>
    <x v="5"/>
    <x v="0"/>
    <x v="0"/>
    <x v="0"/>
    <n v="-13531.655879999982"/>
    <n v="199.28534722222227"/>
    <n v="66.033999999999992"/>
    <x v="0"/>
    <n v="-16800.561644999991"/>
    <n v="3268.9057650000113"/>
    <n v="-3268.9057650000113"/>
    <n v="16800.561644999991"/>
  </r>
  <r>
    <x v="10"/>
    <x v="0"/>
    <x v="0"/>
    <x v="0"/>
    <x v="0"/>
    <x v="0"/>
    <x v="0"/>
    <x v="0"/>
    <x v="0"/>
    <x v="0"/>
    <n v="-2186.75"/>
    <n v="250"/>
    <n v="8.7470000000000105"/>
    <x v="0"/>
    <n v="-2240.75"/>
    <n v="54.000000000000135"/>
    <n v="-54.000000000000135"/>
    <n v="2240.75"/>
  </r>
  <r>
    <x v="10"/>
    <x v="0"/>
    <x v="0"/>
    <x v="0"/>
    <x v="1"/>
    <x v="0"/>
    <x v="1"/>
    <x v="0"/>
    <x v="0"/>
    <x v="0"/>
    <n v="57585.25"/>
    <n v="250"/>
    <n v="-230.34100000000012"/>
    <x v="0"/>
    <n v="0"/>
    <n v="57585.25"/>
    <n v="-57585.25"/>
    <n v="0"/>
  </r>
  <r>
    <x v="10"/>
    <x v="0"/>
    <x v="0"/>
    <x v="0"/>
    <x v="2"/>
    <x v="0"/>
    <x v="2"/>
    <x v="0"/>
    <x v="0"/>
    <x v="0"/>
    <n v="24668.500000000069"/>
    <n v="250"/>
    <n v="-98.674000000000447"/>
    <x v="0"/>
    <n v="-33130.25"/>
    <n v="57798.750000000087"/>
    <n v="-57798.750000000087"/>
    <n v="33130.25"/>
  </r>
  <r>
    <x v="10"/>
    <x v="0"/>
    <x v="0"/>
    <x v="0"/>
    <x v="3"/>
    <x v="0"/>
    <x v="3"/>
    <x v="0"/>
    <x v="0"/>
    <x v="0"/>
    <n v="-15390.75"/>
    <n v="218.75"/>
    <n v="69.883999999999986"/>
    <x v="0"/>
    <n v="-15390.75"/>
    <n v="0"/>
    <n v="0"/>
    <n v="15390.75"/>
  </r>
  <r>
    <x v="10"/>
    <x v="0"/>
    <x v="0"/>
    <x v="0"/>
    <x v="4"/>
    <x v="0"/>
    <x v="4"/>
    <x v="0"/>
    <x v="0"/>
    <x v="0"/>
    <n v="-34785.16666666665"/>
    <n v="208.33333333333343"/>
    <n v="145.85499999999999"/>
    <x v="0"/>
    <n v="-37921.5"/>
    <n v="3136.3333333333408"/>
    <n v="-3136.3333333333408"/>
    <n v="37921.5"/>
  </r>
  <r>
    <x v="10"/>
    <x v="0"/>
    <x v="0"/>
    <x v="0"/>
    <x v="5"/>
    <x v="0"/>
    <x v="5"/>
    <x v="0"/>
    <x v="0"/>
    <x v="0"/>
    <n v="-1437.8333333333187"/>
    <n v="204.86111111111117"/>
    <n v="-6.3750000000001128"/>
    <x v="0"/>
    <n v="-10962.25"/>
    <n v="9524.4166666666788"/>
    <n v="-9524.4166666666788"/>
    <n v="10962.25"/>
  </r>
  <r>
    <x v="11"/>
    <x v="0"/>
    <x v="0"/>
    <x v="0"/>
    <x v="0"/>
    <x v="0"/>
    <x v="0"/>
    <x v="0"/>
    <x v="0"/>
    <x v="0"/>
    <n v="-2375"/>
    <n v="244.79166666666674"/>
    <n v="9.5279999999999934"/>
    <x v="0"/>
    <n v="-2394.5"/>
    <n v="19.500000000000053"/>
    <n v="-19.500000000000053"/>
    <n v="2394.5"/>
  </r>
  <r>
    <x v="11"/>
    <x v="0"/>
    <x v="0"/>
    <x v="0"/>
    <x v="1"/>
    <x v="0"/>
    <x v="1"/>
    <x v="0"/>
    <x v="0"/>
    <x v="0"/>
    <n v="51846.531033333355"/>
    <n v="236.14534722222234"/>
    <n v="-220.64200000000017"/>
    <x v="0"/>
    <n v="0"/>
    <n v="51846.531033333355"/>
    <n v="-51846.531033333355"/>
    <n v="0"/>
  </r>
  <r>
    <x v="11"/>
    <x v="0"/>
    <x v="0"/>
    <x v="0"/>
    <x v="2"/>
    <x v="0"/>
    <x v="2"/>
    <x v="0"/>
    <x v="0"/>
    <x v="0"/>
    <n v="72654.182008333431"/>
    <n v="236.14534722222234"/>
    <n v="-305.35400000000038"/>
    <x v="0"/>
    <n v="-1304.7499999999861"/>
    <n v="73958.932008333431"/>
    <n v="-73958.932008333431"/>
    <n v="1304.7499999999861"/>
  </r>
  <r>
    <x v="11"/>
    <x v="0"/>
    <x v="0"/>
    <x v="0"/>
    <x v="3"/>
    <x v="0"/>
    <x v="3"/>
    <x v="0"/>
    <x v="0"/>
    <x v="0"/>
    <n v="-17403.791666666664"/>
    <n v="223.95833333333343"/>
    <n v="77.820999999999984"/>
    <x v="0"/>
    <n v="-17403.791666666664"/>
    <n v="0"/>
    <n v="0"/>
    <n v="17403.791666666664"/>
  </r>
  <r>
    <x v="11"/>
    <x v="0"/>
    <x v="0"/>
    <x v="0"/>
    <x v="4"/>
    <x v="0"/>
    <x v="4"/>
    <x v="0"/>
    <x v="0"/>
    <x v="0"/>
    <n v="-32497.374999999975"/>
    <n v="217.01388888888891"/>
    <n v="139.70899999999992"/>
    <x v="0"/>
    <n v="-34719.54166666665"/>
    <n v="2222.1666666666752"/>
    <n v="-2222.1666666666752"/>
    <n v="34719.54166666665"/>
  </r>
  <r>
    <x v="11"/>
    <x v="0"/>
    <x v="0"/>
    <x v="0"/>
    <x v="5"/>
    <x v="0"/>
    <x v="5"/>
    <x v="0"/>
    <x v="0"/>
    <x v="0"/>
    <n v="46017.195098333359"/>
    <n v="182.28729166666676"/>
    <n v="-269.62"/>
    <x v="0"/>
    <n v="0"/>
    <n v="46017.195098333359"/>
    <n v="-46017.195098333359"/>
    <n v="0"/>
  </r>
  <r>
    <x v="12"/>
    <x v="0"/>
    <x v="0"/>
    <x v="0"/>
    <x v="0"/>
    <x v="0"/>
    <x v="0"/>
    <x v="0"/>
    <x v="0"/>
    <x v="0"/>
    <n v="-2181.125"/>
    <n v="244.79166666666674"/>
    <n v="8.6609999999999996"/>
    <x v="0"/>
    <n v="-2286"/>
    <n v="104.875"/>
    <n v="-104.875"/>
    <n v="2286"/>
  </r>
  <r>
    <x v="12"/>
    <x v="0"/>
    <x v="0"/>
    <x v="0"/>
    <x v="1"/>
    <x v="0"/>
    <x v="1"/>
    <x v="0"/>
    <x v="0"/>
    <x v="0"/>
    <n v="56256.565000000031"/>
    <n v="244.5"/>
    <n v="-231.75400000000002"/>
    <x v="0"/>
    <n v="0"/>
    <n v="56256.565000000031"/>
    <n v="-56256.565000000031"/>
    <n v="0"/>
  </r>
  <r>
    <x v="12"/>
    <x v="0"/>
    <x v="0"/>
    <x v="0"/>
    <x v="2"/>
    <x v="0"/>
    <x v="2"/>
    <x v="0"/>
    <x v="0"/>
    <x v="0"/>
    <n v="94616.603000000003"/>
    <n v="244.5"/>
    <n v="-386.03100000000006"/>
    <x v="0"/>
    <n v="-1163.2500000000061"/>
    <n v="95779.853000000003"/>
    <n v="-95779.853000000003"/>
    <n v="1163.2500000000061"/>
  </r>
  <r>
    <x v="12"/>
    <x v="0"/>
    <x v="0"/>
    <x v="0"/>
    <x v="3"/>
    <x v="0"/>
    <x v="3"/>
    <x v="0"/>
    <x v="0"/>
    <x v="0"/>
    <n v="-16033.267333333331"/>
    <n v="223.7916666666668"/>
    <n v="72.322999999999993"/>
    <x v="0"/>
    <n v="-16033.267333333331"/>
    <n v="0"/>
    <n v="0"/>
    <n v="16033.267333333331"/>
  </r>
  <r>
    <x v="12"/>
    <x v="0"/>
    <x v="0"/>
    <x v="0"/>
    <x v="4"/>
    <x v="0"/>
    <x v="4"/>
    <x v="0"/>
    <x v="0"/>
    <x v="0"/>
    <n v="-37012.833333333299"/>
    <n v="220.4861111111112"/>
    <n v="163.24"/>
    <x v="0"/>
    <n v="-39514.333333333307"/>
    <n v="2501.5000000000082"/>
    <n v="-2501.5000000000082"/>
    <n v="39514.333333333307"/>
  </r>
  <r>
    <x v="12"/>
    <x v="0"/>
    <x v="0"/>
    <x v="0"/>
    <x v="5"/>
    <x v="0"/>
    <x v="5"/>
    <x v="0"/>
    <x v="0"/>
    <x v="0"/>
    <n v="60837.323000000033"/>
    <n v="216.84722222222231"/>
    <n v="-289.76100000000037"/>
    <x v="0"/>
    <n v="0"/>
    <n v="60837.323000000033"/>
    <n v="-60837.323000000033"/>
    <n v="0"/>
  </r>
  <r>
    <x v="13"/>
    <x v="0"/>
    <x v="0"/>
    <x v="0"/>
    <x v="0"/>
    <x v="0"/>
    <x v="0"/>
    <x v="0"/>
    <x v="0"/>
    <x v="0"/>
    <n v="-2459"/>
    <n v="250"/>
    <n v="9.8359999999999932"/>
    <x v="0"/>
    <n v="-2468.25"/>
    <n v="9.2500000000003393"/>
    <n v="-9.2500000000003393"/>
    <n v="2468.25"/>
  </r>
  <r>
    <x v="13"/>
    <x v="0"/>
    <x v="0"/>
    <x v="0"/>
    <x v="1"/>
    <x v="0"/>
    <x v="1"/>
    <x v="0"/>
    <x v="0"/>
    <x v="0"/>
    <n v="60146.75"/>
    <n v="250"/>
    <n v="-240.58699999999999"/>
    <x v="0"/>
    <n v="0"/>
    <n v="60146.75"/>
    <n v="-60146.75"/>
    <n v="0"/>
  </r>
  <r>
    <x v="13"/>
    <x v="0"/>
    <x v="0"/>
    <x v="0"/>
    <x v="2"/>
    <x v="0"/>
    <x v="2"/>
    <x v="0"/>
    <x v="0"/>
    <x v="0"/>
    <n v="228279.75"/>
    <n v="250"/>
    <n v="-913.1190000000006"/>
    <x v="0"/>
    <n v="0"/>
    <n v="228279.75"/>
    <n v="-228279.75"/>
    <n v="0"/>
  </r>
  <r>
    <x v="13"/>
    <x v="0"/>
    <x v="0"/>
    <x v="0"/>
    <x v="3"/>
    <x v="0"/>
    <x v="3"/>
    <x v="0"/>
    <x v="0"/>
    <x v="0"/>
    <n v="-19132.349746666663"/>
    <n v="249.52763888888887"/>
    <n v="76.680999999999983"/>
    <x v="0"/>
    <n v="-19132.349746666663"/>
    <n v="0"/>
    <n v="0"/>
    <n v="19132.349746666663"/>
  </r>
  <r>
    <x v="13"/>
    <x v="0"/>
    <x v="0"/>
    <x v="0"/>
    <x v="4"/>
    <x v="0"/>
    <x v="4"/>
    <x v="0"/>
    <x v="0"/>
    <x v="0"/>
    <n v="-26603.919716666613"/>
    <n v="249.35520833333339"/>
    <n v="106.43899999999978"/>
    <x v="0"/>
    <n v="-30709.639239999949"/>
    <n v="4105.7195233333305"/>
    <n v="-4105.7195233333305"/>
    <n v="30709.639239999949"/>
  </r>
  <r>
    <x v="13"/>
    <x v="0"/>
    <x v="0"/>
    <x v="0"/>
    <x v="5"/>
    <x v="0"/>
    <x v="5"/>
    <x v="0"/>
    <x v="0"/>
    <x v="0"/>
    <n v="85167.236556666685"/>
    <n v="245.23034722222229"/>
    <n v="-348.87100000000004"/>
    <x v="0"/>
    <n v="0"/>
    <n v="85167.236556666685"/>
    <n v="-85167.236556666685"/>
    <n v="0"/>
  </r>
  <r>
    <x v="14"/>
    <x v="0"/>
    <x v="0"/>
    <x v="0"/>
    <x v="0"/>
    <x v="0"/>
    <x v="0"/>
    <x v="0"/>
    <x v="0"/>
    <x v="0"/>
    <n v="-3200.75"/>
    <n v="250"/>
    <n v="12.803000000000003"/>
    <x v="0"/>
    <n v="-3200.75"/>
    <n v="0"/>
    <n v="0"/>
    <n v="3200.75"/>
  </r>
  <r>
    <x v="14"/>
    <x v="0"/>
    <x v="0"/>
    <x v="0"/>
    <x v="1"/>
    <x v="0"/>
    <x v="1"/>
    <x v="0"/>
    <x v="0"/>
    <x v="0"/>
    <n v="65106.341666666689"/>
    <n v="246.51388888888903"/>
    <n v="-265.28200000000004"/>
    <x v="0"/>
    <n v="0"/>
    <n v="65106.341666666689"/>
    <n v="-65106.341666666689"/>
    <n v="0"/>
  </r>
  <r>
    <x v="14"/>
    <x v="0"/>
    <x v="0"/>
    <x v="0"/>
    <x v="2"/>
    <x v="0"/>
    <x v="2"/>
    <x v="0"/>
    <x v="0"/>
    <x v="0"/>
    <n v="220916.99833333355"/>
    <n v="246.51388888888903"/>
    <n v="-895.62900000000025"/>
    <x v="0"/>
    <n v="0"/>
    <n v="220916.99833333355"/>
    <n v="-220916.99833333355"/>
    <n v="0"/>
  </r>
  <r>
    <x v="14"/>
    <x v="0"/>
    <x v="0"/>
    <x v="0"/>
    <x v="3"/>
    <x v="0"/>
    <x v="3"/>
    <x v="0"/>
    <x v="0"/>
    <x v="0"/>
    <n v="-19040.157386666673"/>
    <n v="245.0967361111112"/>
    <n v="77.745000000000005"/>
    <x v="0"/>
    <n v="-19040.157386666673"/>
    <n v="0"/>
    <n v="0"/>
    <n v="19040.157386666673"/>
  </r>
  <r>
    <x v="14"/>
    <x v="0"/>
    <x v="0"/>
    <x v="0"/>
    <x v="4"/>
    <x v="0"/>
    <x v="4"/>
    <x v="0"/>
    <x v="0"/>
    <x v="0"/>
    <n v="-15374.811744999955"/>
    <n v="241.06937500000001"/>
    <n v="60.877999999999815"/>
    <x v="0"/>
    <n v="-23437.0488283333"/>
    <n v="8062.2370833333434"/>
    <n v="-8062.2370833333434"/>
    <n v="23437.0488283333"/>
  </r>
  <r>
    <x v="14"/>
    <x v="0"/>
    <x v="0"/>
    <x v="0"/>
    <x v="5"/>
    <x v="0"/>
    <x v="5"/>
    <x v="0"/>
    <x v="0"/>
    <x v="0"/>
    <n v="70805.305353333388"/>
    <n v="240.34076388888906"/>
    <n v="-297.98100000000022"/>
    <x v="0"/>
    <n v="0"/>
    <n v="70805.305353333388"/>
    <n v="-70805.305353333388"/>
    <n v="0"/>
  </r>
  <r>
    <x v="15"/>
    <x v="0"/>
    <x v="0"/>
    <x v="0"/>
    <x v="0"/>
    <x v="0"/>
    <x v="0"/>
    <x v="0"/>
    <x v="0"/>
    <x v="0"/>
    <n v="-3201.4594800000004"/>
    <n v="233.67979166666674"/>
    <n v="13.559000000000003"/>
    <x v="0"/>
    <n v="-3208"/>
    <n v="6.5405200000000008"/>
    <n v="-6.5405200000000008"/>
    <n v="3208"/>
  </r>
  <r>
    <x v="15"/>
    <x v="0"/>
    <x v="0"/>
    <x v="0"/>
    <x v="1"/>
    <x v="0"/>
    <x v="1"/>
    <x v="0"/>
    <x v="0"/>
    <x v="0"/>
    <n v="73637.31975000001"/>
    <n v="220.89729166666675"/>
    <n v="-334.291"/>
    <x v="0"/>
    <n v="-1113.3052500000001"/>
    <n v="74750.625000000015"/>
    <n v="-74750.625000000015"/>
    <n v="1113.3052500000001"/>
  </r>
  <r>
    <x v="15"/>
    <x v="0"/>
    <x v="0"/>
    <x v="0"/>
    <x v="2"/>
    <x v="0"/>
    <x v="2"/>
    <x v="0"/>
    <x v="0"/>
    <x v="0"/>
    <n v="191997.50622500014"/>
    <n v="220.89729166666675"/>
    <n v="-830.1040000000005"/>
    <x v="0"/>
    <n v="-2142.9087749999999"/>
    <n v="194140.41500000012"/>
    <n v="-194140.41500000012"/>
    <n v="2142.9087749999999"/>
  </r>
  <r>
    <x v="15"/>
    <x v="0"/>
    <x v="0"/>
    <x v="0"/>
    <x v="3"/>
    <x v="0"/>
    <x v="3"/>
    <x v="0"/>
    <x v="0"/>
    <x v="0"/>
    <n v="-15604.448649999998"/>
    <n v="225.03562500000001"/>
    <n v="69.671999999999997"/>
    <x v="0"/>
    <n v="-15604.448649999998"/>
    <n v="0"/>
    <n v="0"/>
    <n v="15604.448649999998"/>
  </r>
  <r>
    <x v="15"/>
    <x v="0"/>
    <x v="0"/>
    <x v="0"/>
    <x v="4"/>
    <x v="0"/>
    <x v="4"/>
    <x v="0"/>
    <x v="0"/>
    <x v="0"/>
    <n v="6644.0049500000214"/>
    <n v="210.85277777777787"/>
    <n v="-36.978000000000151"/>
    <x v="0"/>
    <n v="-8258.673283333319"/>
    <n v="14902.678233333339"/>
    <n v="-14902.678233333339"/>
    <n v="8258.673283333319"/>
  </r>
  <r>
    <x v="15"/>
    <x v="0"/>
    <x v="0"/>
    <x v="0"/>
    <x v="5"/>
    <x v="0"/>
    <x v="5"/>
    <x v="0"/>
    <x v="0"/>
    <x v="0"/>
    <n v="41613.513215000028"/>
    <n v="174.00673611111117"/>
    <n v="-251.215"/>
    <x v="0"/>
    <n v="-1146.4700350000003"/>
    <n v="42759.983250000019"/>
    <n v="-42759.983250000019"/>
    <n v="1146.4700350000003"/>
  </r>
  <r>
    <x v="16"/>
    <x v="0"/>
    <x v="0"/>
    <x v="0"/>
    <x v="0"/>
    <x v="0"/>
    <x v="0"/>
    <x v="0"/>
    <x v="0"/>
    <x v="0"/>
    <n v="-2821.8333333333344"/>
    <n v="243.05555555555569"/>
    <n v="11.736000000000008"/>
    <x v="0"/>
    <n v="-2821.8333333333344"/>
    <n v="0"/>
    <n v="0"/>
    <n v="2821.8333333333344"/>
  </r>
  <r>
    <x v="16"/>
    <x v="0"/>
    <x v="0"/>
    <x v="0"/>
    <x v="1"/>
    <x v="0"/>
    <x v="1"/>
    <x v="0"/>
    <x v="0"/>
    <x v="0"/>
    <n v="64090.133333333353"/>
    <n v="237.6736111111112"/>
    <n v="-268.33"/>
    <x v="0"/>
    <n v="0"/>
    <n v="64090.133333333353"/>
    <n v="-64090.133333333353"/>
    <n v="0"/>
  </r>
  <r>
    <x v="16"/>
    <x v="0"/>
    <x v="0"/>
    <x v="0"/>
    <x v="2"/>
    <x v="0"/>
    <x v="2"/>
    <x v="0"/>
    <x v="0"/>
    <x v="0"/>
    <n v="155794.21250000011"/>
    <n v="237.6736111111112"/>
    <n v="-663.5070000000004"/>
    <x v="0"/>
    <n v="-1717.5"/>
    <n v="157511.71250000011"/>
    <n v="-157511.71250000011"/>
    <n v="1717.5"/>
  </r>
  <r>
    <x v="16"/>
    <x v="0"/>
    <x v="0"/>
    <x v="0"/>
    <x v="3"/>
    <x v="0"/>
    <x v="3"/>
    <x v="0"/>
    <x v="0"/>
    <x v="0"/>
    <n v="-12588.131113333342"/>
    <n v="189.12902777777776"/>
    <n v="65.280999999999992"/>
    <x v="0"/>
    <n v="-12588.131113333342"/>
    <n v="0"/>
    <n v="0"/>
    <n v="12588.131113333342"/>
  </r>
  <r>
    <x v="16"/>
    <x v="0"/>
    <x v="0"/>
    <x v="0"/>
    <x v="4"/>
    <x v="0"/>
    <x v="4"/>
    <x v="0"/>
    <x v="0"/>
    <x v="0"/>
    <n v="7844.4727733333348"/>
    <n v="168.60972222222219"/>
    <n v="-72.986000000000104"/>
    <x v="0"/>
    <n v="-7433.7499999999836"/>
    <n v="15278.222773333315"/>
    <n v="-15278.222773333315"/>
    <n v="7433.7499999999836"/>
  </r>
  <r>
    <x v="16"/>
    <x v="0"/>
    <x v="0"/>
    <x v="0"/>
    <x v="5"/>
    <x v="0"/>
    <x v="5"/>
    <x v="0"/>
    <x v="0"/>
    <x v="0"/>
    <n v="58329.665900000022"/>
    <n v="167.99451388888897"/>
    <n v="-339.09800000000001"/>
    <x v="0"/>
    <n v="-1560.5833333333339"/>
    <n v="59890.24923333335"/>
    <n v="-59890.24923333335"/>
    <n v="1560.5833333333339"/>
  </r>
  <r>
    <x v="17"/>
    <x v="0"/>
    <x v="0"/>
    <x v="0"/>
    <x v="0"/>
    <x v="0"/>
    <x v="0"/>
    <x v="0"/>
    <x v="0"/>
    <x v="0"/>
    <n v="-2892.75"/>
    <n v="250"/>
    <n v="11.571"/>
    <x v="0"/>
    <n v="-2892.75"/>
    <n v="0"/>
    <n v="0"/>
    <n v="2892.75"/>
  </r>
  <r>
    <x v="17"/>
    <x v="0"/>
    <x v="0"/>
    <x v="0"/>
    <x v="1"/>
    <x v="0"/>
    <x v="1"/>
    <x v="0"/>
    <x v="0"/>
    <x v="0"/>
    <n v="58407.336333333347"/>
    <n v="236.09722222222231"/>
    <n v="-249.078"/>
    <x v="0"/>
    <n v="0"/>
    <n v="58407.336333333347"/>
    <n v="-58407.336333333347"/>
    <n v="0"/>
  </r>
  <r>
    <x v="17"/>
    <x v="0"/>
    <x v="0"/>
    <x v="0"/>
    <x v="2"/>
    <x v="0"/>
    <x v="2"/>
    <x v="0"/>
    <x v="0"/>
    <x v="0"/>
    <n v="174874.00699999993"/>
    <n v="236.09722222222231"/>
    <n v="-731.98199999999997"/>
    <x v="0"/>
    <n v="0"/>
    <n v="174874.00699999993"/>
    <n v="-174874.00699999993"/>
    <n v="0"/>
  </r>
  <r>
    <x v="17"/>
    <x v="0"/>
    <x v="0"/>
    <x v="0"/>
    <x v="3"/>
    <x v="0"/>
    <x v="3"/>
    <x v="0"/>
    <x v="0"/>
    <x v="0"/>
    <n v="-16401.710931666676"/>
    <n v="210.93444444444441"/>
    <n v="77.278999999999982"/>
    <x v="0"/>
    <n v="-16401.710931666676"/>
    <n v="0"/>
    <n v="0"/>
    <n v="16401.710931666676"/>
  </r>
  <r>
    <x v="17"/>
    <x v="0"/>
    <x v="0"/>
    <x v="0"/>
    <x v="4"/>
    <x v="0"/>
    <x v="4"/>
    <x v="0"/>
    <x v="0"/>
    <x v="0"/>
    <n v="2455.5342083333639"/>
    <n v="204.27763888888902"/>
    <n v="-15.622000000000197"/>
    <x v="0"/>
    <n v="-15756.553174999997"/>
    <n v="18212.087383333357"/>
    <n v="-18212.087383333357"/>
    <n v="15756.553174999997"/>
  </r>
  <r>
    <x v="17"/>
    <x v="0"/>
    <x v="0"/>
    <x v="0"/>
    <x v="5"/>
    <x v="0"/>
    <x v="5"/>
    <x v="0"/>
    <x v="0"/>
    <x v="0"/>
    <n v="79268.087681666686"/>
    <n v="188.34708333333333"/>
    <n v="-417.13100000000031"/>
    <x v="0"/>
    <n v="0"/>
    <n v="79268.087681666686"/>
    <n v="-79268.087681666686"/>
    <n v="0"/>
  </r>
  <r>
    <x v="18"/>
    <x v="0"/>
    <x v="0"/>
    <x v="0"/>
    <x v="0"/>
    <x v="0"/>
    <x v="0"/>
    <x v="0"/>
    <x v="0"/>
    <x v="0"/>
    <n v="-3169.5"/>
    <n v="250"/>
    <n v="12.677999999999999"/>
    <x v="0"/>
    <n v="-3169.5"/>
    <n v="0"/>
    <n v="0"/>
    <n v="3169.5"/>
  </r>
  <r>
    <x v="18"/>
    <x v="0"/>
    <x v="0"/>
    <x v="0"/>
    <x v="1"/>
    <x v="0"/>
    <x v="1"/>
    <x v="0"/>
    <x v="0"/>
    <x v="0"/>
    <n v="59775.261568333328"/>
    <n v="249.90326388888906"/>
    <n v="-239.21400000000003"/>
    <x v="0"/>
    <n v="0"/>
    <n v="59775.261568333328"/>
    <n v="-59775.261568333328"/>
    <n v="0"/>
  </r>
  <r>
    <x v="18"/>
    <x v="0"/>
    <x v="0"/>
    <x v="0"/>
    <x v="2"/>
    <x v="0"/>
    <x v="2"/>
    <x v="0"/>
    <x v="0"/>
    <x v="0"/>
    <n v="186379.59711333361"/>
    <n v="249.90326388888906"/>
    <n v="-745.82600000000048"/>
    <x v="0"/>
    <n v="0"/>
    <n v="186379.59711333361"/>
    <n v="-186379.59711333361"/>
    <n v="0"/>
  </r>
  <r>
    <x v="18"/>
    <x v="0"/>
    <x v="0"/>
    <x v="0"/>
    <x v="3"/>
    <x v="0"/>
    <x v="3"/>
    <x v="0"/>
    <x v="0"/>
    <x v="0"/>
    <n v="-20128.07433333333"/>
    <n v="249.98611111111134"/>
    <n v="80.516999999999996"/>
    <x v="0"/>
    <n v="-20128.07433333333"/>
    <n v="0"/>
    <n v="0"/>
    <n v="20128.07433333333"/>
  </r>
  <r>
    <x v="18"/>
    <x v="0"/>
    <x v="0"/>
    <x v="0"/>
    <x v="4"/>
    <x v="0"/>
    <x v="4"/>
    <x v="0"/>
    <x v="0"/>
    <x v="0"/>
    <n v="-912.14501999995377"/>
    <n v="249.90506944444442"/>
    <n v="3.5879999999997061"/>
    <x v="0"/>
    <n v="-20705.597999999991"/>
    <n v="19793.452980000031"/>
    <n v="-19793.452980000031"/>
    <n v="20705.597999999991"/>
  </r>
  <r>
    <x v="18"/>
    <x v="0"/>
    <x v="0"/>
    <x v="0"/>
    <x v="5"/>
    <x v="0"/>
    <x v="5"/>
    <x v="0"/>
    <x v="0"/>
    <x v="0"/>
    <n v="83301.980296666705"/>
    <n v="249.44027777777785"/>
    <n v="-333.95699999999999"/>
    <x v="0"/>
    <n v="0"/>
    <n v="83301.980296666705"/>
    <n v="-83301.980296666705"/>
    <n v="0"/>
  </r>
  <r>
    <x v="19"/>
    <x v="0"/>
    <x v="0"/>
    <x v="0"/>
    <x v="0"/>
    <x v="0"/>
    <x v="0"/>
    <x v="0"/>
    <x v="0"/>
    <x v="0"/>
    <n v="-3637"/>
    <n v="250"/>
    <n v="14.547999999999998"/>
    <x v="0"/>
    <n v="-3637"/>
    <n v="0"/>
    <n v="0"/>
    <n v="3637"/>
  </r>
  <r>
    <x v="19"/>
    <x v="0"/>
    <x v="0"/>
    <x v="0"/>
    <x v="1"/>
    <x v="0"/>
    <x v="1"/>
    <x v="0"/>
    <x v="0"/>
    <x v="0"/>
    <n v="41302.38916666669"/>
    <n v="248.36805555555569"/>
    <n v="-165.999"/>
    <x v="0"/>
    <n v="0"/>
    <n v="41302.38916666669"/>
    <n v="-41302.38916666669"/>
    <n v="0"/>
  </r>
  <r>
    <x v="19"/>
    <x v="0"/>
    <x v="0"/>
    <x v="0"/>
    <x v="2"/>
    <x v="0"/>
    <x v="2"/>
    <x v="0"/>
    <x v="0"/>
    <x v="0"/>
    <n v="7823.2500000000546"/>
    <n v="250"/>
    <n v="-31.293000000000134"/>
    <x v="0"/>
    <n v="-16222.75"/>
    <n v="24046"/>
    <n v="-24046"/>
    <n v="16222.75"/>
  </r>
  <r>
    <x v="19"/>
    <x v="0"/>
    <x v="0"/>
    <x v="0"/>
    <x v="3"/>
    <x v="0"/>
    <x v="3"/>
    <x v="0"/>
    <x v="0"/>
    <x v="0"/>
    <n v="-19766.287006666673"/>
    <n v="226.62513888888887"/>
    <n v="87.290999999999983"/>
    <x v="0"/>
    <n v="-19766.287006666673"/>
    <n v="0"/>
    <n v="0"/>
    <n v="19766.287006666673"/>
  </r>
  <r>
    <x v="19"/>
    <x v="0"/>
    <x v="0"/>
    <x v="0"/>
    <x v="4"/>
    <x v="0"/>
    <x v="4"/>
    <x v="0"/>
    <x v="0"/>
    <x v="0"/>
    <n v="-31918.985479999996"/>
    <n v="226.62513888888887"/>
    <n v="127.41199999999992"/>
    <x v="0"/>
    <n v="-35356.235479999996"/>
    <n v="3437.2500000000073"/>
    <n v="-3437.2500000000073"/>
    <n v="35356.235479999996"/>
  </r>
  <r>
    <x v="19"/>
    <x v="0"/>
    <x v="0"/>
    <x v="0"/>
    <x v="5"/>
    <x v="0"/>
    <x v="5"/>
    <x v="0"/>
    <x v="0"/>
    <x v="0"/>
    <n v="43567.801146666738"/>
    <n v="224.90291666666675"/>
    <n v="-187.495"/>
    <x v="0"/>
    <n v="0"/>
    <n v="43567.801146666738"/>
    <n v="-43567.801146666738"/>
    <n v="0"/>
  </r>
  <r>
    <x v="20"/>
    <x v="0"/>
    <x v="0"/>
    <x v="0"/>
    <x v="0"/>
    <x v="0"/>
    <x v="0"/>
    <x v="0"/>
    <x v="0"/>
    <x v="0"/>
    <n v="-4234.5849999999991"/>
    <n v="240.41666666666674"/>
    <n v="17.752999999999997"/>
    <x v="0"/>
    <n v="-4234.5849999999991"/>
    <n v="0"/>
    <n v="0"/>
    <n v="4234.5849999999991"/>
  </r>
  <r>
    <x v="20"/>
    <x v="0"/>
    <x v="0"/>
    <x v="0"/>
    <x v="1"/>
    <x v="0"/>
    <x v="1"/>
    <x v="0"/>
    <x v="0"/>
    <x v="0"/>
    <n v="37576.813666666683"/>
    <n v="240.375"/>
    <n v="-153.34099999999998"/>
    <x v="0"/>
    <n v="0"/>
    <n v="37576.813666666683"/>
    <n v="-37576.813666666683"/>
    <n v="0"/>
  </r>
  <r>
    <x v="20"/>
    <x v="0"/>
    <x v="0"/>
    <x v="0"/>
    <x v="2"/>
    <x v="0"/>
    <x v="2"/>
    <x v="0"/>
    <x v="0"/>
    <x v="0"/>
    <n v="-25474.7"/>
    <n v="240.41666666666674"/>
    <n v="113.5"/>
    <x v="0"/>
    <n v="-35349.449999999997"/>
    <n v="9874.7500000000055"/>
    <n v="-9874.7500000000055"/>
    <n v="35349.449999999997"/>
  </r>
  <r>
    <x v="20"/>
    <x v="0"/>
    <x v="0"/>
    <x v="0"/>
    <x v="3"/>
    <x v="0"/>
    <x v="3"/>
    <x v="0"/>
    <x v="0"/>
    <x v="0"/>
    <n v="-22650.680383333332"/>
    <n v="242.56236111111136"/>
    <n v="93.338000000000008"/>
    <x v="0"/>
    <n v="-22650.680383333332"/>
    <n v="0"/>
    <n v="0"/>
    <n v="22650.680383333332"/>
  </r>
  <r>
    <x v="20"/>
    <x v="0"/>
    <x v="0"/>
    <x v="0"/>
    <x v="4"/>
    <x v="0"/>
    <x v="4"/>
    <x v="0"/>
    <x v="0"/>
    <x v="0"/>
    <n v="-22403.192263333309"/>
    <n v="241.97902777777796"/>
    <n v="90.784999999999727"/>
    <x v="0"/>
    <n v="-27191.073333333308"/>
    <n v="4787.8810699999995"/>
    <n v="-4787.8810699999995"/>
    <n v="27191.073333333308"/>
  </r>
  <r>
    <x v="20"/>
    <x v="0"/>
    <x v="0"/>
    <x v="0"/>
    <x v="5"/>
    <x v="0"/>
    <x v="5"/>
    <x v="0"/>
    <x v="0"/>
    <x v="0"/>
    <n v="-80410.636503333299"/>
    <n v="242.56236111111136"/>
    <n v="332.221"/>
    <x v="0"/>
    <n v="-80410.636503333299"/>
    <n v="0"/>
    <n v="0"/>
    <n v="80410.636503333299"/>
  </r>
  <r>
    <x v="21"/>
    <x v="0"/>
    <x v="0"/>
    <x v="0"/>
    <x v="0"/>
    <x v="0"/>
    <x v="0"/>
    <x v="0"/>
    <x v="0"/>
    <x v="0"/>
    <n v="-5107.4416666666684"/>
    <n v="246.18055555555563"/>
    <n v="20.799000000000003"/>
    <x v="0"/>
    <n v="-5107.4416666666684"/>
    <n v="0"/>
    <n v="0"/>
    <n v="5107.4416666666684"/>
  </r>
  <r>
    <x v="21"/>
    <x v="0"/>
    <x v="0"/>
    <x v="0"/>
    <x v="1"/>
    <x v="0"/>
    <x v="1"/>
    <x v="0"/>
    <x v="0"/>
    <x v="0"/>
    <n v="32928.050000000003"/>
    <n v="246.18055555555563"/>
    <n v="-133.726"/>
    <x v="0"/>
    <n v="0"/>
    <n v="32928.050000000003"/>
    <n v="-32928.050000000003"/>
    <n v="0"/>
  </r>
  <r>
    <x v="21"/>
    <x v="0"/>
    <x v="0"/>
    <x v="0"/>
    <x v="2"/>
    <x v="0"/>
    <x v="2"/>
    <x v="0"/>
    <x v="0"/>
    <x v="0"/>
    <n v="-95116.39166666659"/>
    <n v="246.18055555555563"/>
    <n v="379.06099999999964"/>
    <x v="0"/>
    <n v="-100026.72499999995"/>
    <n v="4910.3333333333558"/>
    <n v="-4910.3333333333558"/>
    <n v="100026.72499999995"/>
  </r>
  <r>
    <x v="21"/>
    <x v="0"/>
    <x v="0"/>
    <x v="0"/>
    <x v="3"/>
    <x v="0"/>
    <x v="3"/>
    <x v="0"/>
    <x v="0"/>
    <x v="0"/>
    <n v="-26482.042560000002"/>
    <n v="220.9911805555557"/>
    <n v="116.85599999999999"/>
    <x v="0"/>
    <n v="-26482.042560000002"/>
    <n v="0"/>
    <n v="0"/>
    <n v="26482.042560000002"/>
  </r>
  <r>
    <x v="21"/>
    <x v="0"/>
    <x v="0"/>
    <x v="0"/>
    <x v="4"/>
    <x v="0"/>
    <x v="4"/>
    <x v="0"/>
    <x v="0"/>
    <x v="0"/>
    <n v="-67547.993819999974"/>
    <n v="220.9911805555557"/>
    <n v="295.88899999999978"/>
    <x v="0"/>
    <n v="-67619.502599999978"/>
    <n v="71.508780000000215"/>
    <n v="-71.508780000000215"/>
    <n v="67619.502599999978"/>
  </r>
  <r>
    <x v="21"/>
    <x v="0"/>
    <x v="0"/>
    <x v="0"/>
    <x v="5"/>
    <x v="0"/>
    <x v="5"/>
    <x v="0"/>
    <x v="0"/>
    <x v="0"/>
    <n v="-77973.479799999986"/>
    <n v="220.9911805555557"/>
    <n v="353.06"/>
    <x v="0"/>
    <n v="-77973.479799999986"/>
    <n v="0"/>
    <n v="0"/>
    <n v="77973.479799999986"/>
  </r>
  <r>
    <x v="22"/>
    <x v="0"/>
    <x v="0"/>
    <x v="0"/>
    <x v="0"/>
    <x v="0"/>
    <x v="0"/>
    <x v="0"/>
    <x v="0"/>
    <x v="0"/>
    <n v="-6069.2134716666687"/>
    <n v="249.99826388888903"/>
    <n v="24.277000000000005"/>
    <x v="0"/>
    <n v="-6069.2134716666687"/>
    <n v="0"/>
    <n v="0"/>
    <n v="6069.2134716666687"/>
  </r>
  <r>
    <x v="22"/>
    <x v="0"/>
    <x v="0"/>
    <x v="0"/>
    <x v="1"/>
    <x v="0"/>
    <x v="1"/>
    <x v="0"/>
    <x v="0"/>
    <x v="0"/>
    <n v="44454.716340000014"/>
    <n v="249.99118055555562"/>
    <n v="-177.82499999999999"/>
    <x v="0"/>
    <n v="0"/>
    <n v="44454.716340000014"/>
    <n v="-44454.716340000014"/>
    <n v="0"/>
  </r>
  <r>
    <x v="22"/>
    <x v="0"/>
    <x v="0"/>
    <x v="0"/>
    <x v="2"/>
    <x v="0"/>
    <x v="2"/>
    <x v="0"/>
    <x v="0"/>
    <x v="0"/>
    <n v="-121912.69383166662"/>
    <n v="249.99826388888903"/>
    <n v="487.65399999999994"/>
    <x v="0"/>
    <n v="-123791.94383166662"/>
    <n v="1879.25"/>
    <n v="-1879.25"/>
    <n v="123791.94383166662"/>
  </r>
  <r>
    <x v="22"/>
    <x v="0"/>
    <x v="0"/>
    <x v="0"/>
    <x v="3"/>
    <x v="0"/>
    <x v="3"/>
    <x v="0"/>
    <x v="0"/>
    <x v="0"/>
    <n v="-19921.499020000007"/>
    <n v="224.88416666666666"/>
    <n v="88.783999999999992"/>
    <x v="0"/>
    <n v="-19921.499020000007"/>
    <n v="0"/>
    <n v="0"/>
    <n v="19921.499020000007"/>
  </r>
  <r>
    <x v="22"/>
    <x v="0"/>
    <x v="0"/>
    <x v="0"/>
    <x v="4"/>
    <x v="0"/>
    <x v="4"/>
    <x v="0"/>
    <x v="0"/>
    <x v="0"/>
    <n v="-82929.081206666626"/>
    <n v="224.88416666666666"/>
    <n v="365.04"/>
    <x v="0"/>
    <n v="-82929.081206666626"/>
    <n v="0"/>
    <n v="0"/>
    <n v="82929.081206666626"/>
  </r>
  <r>
    <x v="22"/>
    <x v="0"/>
    <x v="0"/>
    <x v="0"/>
    <x v="5"/>
    <x v="0"/>
    <x v="5"/>
    <x v="0"/>
    <x v="0"/>
    <x v="0"/>
    <n v="-64250.722690000002"/>
    <n v="224.88416666666666"/>
    <n v="283.99700000000007"/>
    <x v="0"/>
    <n v="-64250.722690000002"/>
    <n v="0"/>
    <n v="0"/>
    <n v="64250.722690000002"/>
  </r>
  <r>
    <x v="23"/>
    <x v="0"/>
    <x v="0"/>
    <x v="0"/>
    <x v="0"/>
    <x v="0"/>
    <x v="0"/>
    <x v="0"/>
    <x v="0"/>
    <x v="0"/>
    <n v="-5942.0402499999991"/>
    <n v="243.73124999999999"/>
    <n v="24.381999999999998"/>
    <x v="0"/>
    <n v="-5942.0402499999991"/>
    <n v="0"/>
    <n v="0"/>
    <n v="5942.0402499999991"/>
  </r>
  <r>
    <x v="23"/>
    <x v="0"/>
    <x v="0"/>
    <x v="0"/>
    <x v="1"/>
    <x v="0"/>
    <x v="1"/>
    <x v="0"/>
    <x v="0"/>
    <x v="0"/>
    <n v="45244.110450000029"/>
    <n v="243.65125"/>
    <n v="-185.91299999999998"/>
    <x v="0"/>
    <n v="0"/>
    <n v="45244.110450000029"/>
    <n v="-45244.110450000029"/>
    <n v="0"/>
  </r>
  <r>
    <x v="23"/>
    <x v="0"/>
    <x v="0"/>
    <x v="0"/>
    <x v="2"/>
    <x v="0"/>
    <x v="2"/>
    <x v="0"/>
    <x v="0"/>
    <x v="0"/>
    <n v="-121812.89865"/>
    <n v="243.73124999999999"/>
    <n v="493.04699999999974"/>
    <x v="0"/>
    <n v="-121812.89865"/>
    <n v="0"/>
    <n v="0"/>
    <n v="121812.89865"/>
  </r>
  <r>
    <x v="23"/>
    <x v="0"/>
    <x v="0"/>
    <x v="0"/>
    <x v="3"/>
    <x v="0"/>
    <x v="3"/>
    <x v="0"/>
    <x v="0"/>
    <x v="0"/>
    <n v="-18247.399406666664"/>
    <n v="206.46250000000001"/>
    <n v="86.345999999999989"/>
    <x v="0"/>
    <n v="-18247.399406666664"/>
    <n v="0"/>
    <n v="0"/>
    <n v="18247.399406666664"/>
  </r>
  <r>
    <x v="23"/>
    <x v="0"/>
    <x v="0"/>
    <x v="0"/>
    <x v="4"/>
    <x v="0"/>
    <x v="4"/>
    <x v="0"/>
    <x v="0"/>
    <x v="0"/>
    <n v="-76831.130881666686"/>
    <n v="206.46250000000001"/>
    <n v="358.11300000000006"/>
    <x v="0"/>
    <n v="-76831.130881666686"/>
    <n v="0"/>
    <n v="0"/>
    <n v="76831.130881666686"/>
  </r>
  <r>
    <x v="23"/>
    <x v="0"/>
    <x v="0"/>
    <x v="0"/>
    <x v="5"/>
    <x v="0"/>
    <x v="5"/>
    <x v="0"/>
    <x v="0"/>
    <x v="0"/>
    <n v="-70270.556564999992"/>
    <n v="206.46250000000001"/>
    <n v="337.666"/>
    <x v="0"/>
    <n v="-70270.556564999992"/>
    <n v="0"/>
    <n v="0"/>
    <n v="70270.556564999992"/>
  </r>
  <r>
    <x v="24"/>
    <x v="0"/>
    <x v="0"/>
    <x v="0"/>
    <x v="0"/>
    <x v="0"/>
    <x v="0"/>
    <x v="0"/>
    <x v="0"/>
    <x v="0"/>
    <n v="-5891.7196233333361"/>
    <n v="249.99861111111136"/>
    <n v="23.567000000000018"/>
    <x v="0"/>
    <n v="-5891.7196233333361"/>
    <n v="0"/>
    <n v="0"/>
    <n v="5891.7196233333361"/>
  </r>
  <r>
    <x v="24"/>
    <x v="0"/>
    <x v="0"/>
    <x v="0"/>
    <x v="1"/>
    <x v="0"/>
    <x v="1"/>
    <x v="0"/>
    <x v="0"/>
    <x v="0"/>
    <n v="44000.172944999998"/>
    <n v="237.35729166666675"/>
    <n v="-184.958"/>
    <x v="0"/>
    <n v="0"/>
    <n v="44000.172944999998"/>
    <n v="-44000.172944999998"/>
    <n v="0"/>
  </r>
  <r>
    <x v="24"/>
    <x v="0"/>
    <x v="0"/>
    <x v="0"/>
    <x v="2"/>
    <x v="0"/>
    <x v="2"/>
    <x v="0"/>
    <x v="0"/>
    <x v="0"/>
    <n v="-139214.56001333331"/>
    <n v="249.99861111111136"/>
    <n v="556.86099999999988"/>
    <x v="0"/>
    <n v="-139214.56001333331"/>
    <n v="0"/>
    <n v="0"/>
    <n v="139214.56001333331"/>
  </r>
  <r>
    <x v="24"/>
    <x v="0"/>
    <x v="0"/>
    <x v="0"/>
    <x v="3"/>
    <x v="0"/>
    <x v="3"/>
    <x v="0"/>
    <x v="0"/>
    <x v="0"/>
    <n v="-21740.088556666673"/>
    <n v="225.37958333333339"/>
    <n v="95.83"/>
    <x v="0"/>
    <n v="-21740.088556666673"/>
    <n v="0"/>
    <n v="0"/>
    <n v="21740.088556666673"/>
  </r>
  <r>
    <x v="24"/>
    <x v="0"/>
    <x v="0"/>
    <x v="0"/>
    <x v="4"/>
    <x v="0"/>
    <x v="4"/>
    <x v="0"/>
    <x v="0"/>
    <x v="0"/>
    <n v="-94525.631643333356"/>
    <n v="225.37958333333339"/>
    <n v="410.24"/>
    <x v="0"/>
    <n v="-94525.631643333356"/>
    <n v="0"/>
    <n v="0"/>
    <n v="94525.631643333356"/>
  </r>
  <r>
    <x v="24"/>
    <x v="0"/>
    <x v="0"/>
    <x v="0"/>
    <x v="5"/>
    <x v="0"/>
    <x v="5"/>
    <x v="0"/>
    <x v="0"/>
    <x v="0"/>
    <n v="-81241.450295000017"/>
    <n v="225.37958333333339"/>
    <n v="358.63800000000003"/>
    <x v="0"/>
    <n v="-81241.450295000017"/>
    <n v="0"/>
    <n v="0"/>
    <n v="81241.450295000017"/>
  </r>
  <r>
    <x v="25"/>
    <x v="0"/>
    <x v="0"/>
    <x v="0"/>
    <x v="0"/>
    <x v="0"/>
    <x v="0"/>
    <x v="0"/>
    <x v="0"/>
    <x v="0"/>
    <n v="-8913.8272216666683"/>
    <n v="246.20798611111118"/>
    <n v="36.296000000000006"/>
    <x v="0"/>
    <n v="-8913.8272216666683"/>
    <n v="0"/>
    <n v="0"/>
    <n v="8913.8272216666683"/>
  </r>
  <r>
    <x v="25"/>
    <x v="0"/>
    <x v="0"/>
    <x v="0"/>
    <x v="1"/>
    <x v="0"/>
    <x v="1"/>
    <x v="0"/>
    <x v="0"/>
    <x v="0"/>
    <n v="26753.860681666676"/>
    <n v="244.94361111111118"/>
    <n v="-109.28300000000013"/>
    <x v="0"/>
    <n v="0"/>
    <n v="26753.860681666676"/>
    <n v="-26753.860681666676"/>
    <n v="0"/>
  </r>
  <r>
    <x v="25"/>
    <x v="0"/>
    <x v="0"/>
    <x v="0"/>
    <x v="2"/>
    <x v="0"/>
    <x v="2"/>
    <x v="0"/>
    <x v="0"/>
    <x v="0"/>
    <n v="-346347.54744666652"/>
    <n v="246.20798611111118"/>
    <n v="1410.6969999999992"/>
    <x v="0"/>
    <n v="-346347.54744666652"/>
    <n v="0"/>
    <n v="0"/>
    <n v="346347.54744666652"/>
  </r>
  <r>
    <x v="25"/>
    <x v="0"/>
    <x v="0"/>
    <x v="0"/>
    <x v="3"/>
    <x v="0"/>
    <x v="3"/>
    <x v="0"/>
    <x v="0"/>
    <x v="0"/>
    <n v="-19890.129100000002"/>
    <n v="143.08166666666668"/>
    <n v="134.91800000000003"/>
    <x v="0"/>
    <n v="-19890.129100000002"/>
    <n v="0"/>
    <n v="0"/>
    <n v="19890.129100000002"/>
  </r>
  <r>
    <x v="25"/>
    <x v="0"/>
    <x v="0"/>
    <x v="0"/>
    <x v="4"/>
    <x v="0"/>
    <x v="4"/>
    <x v="0"/>
    <x v="0"/>
    <x v="0"/>
    <n v="-117687.51437166666"/>
    <n v="143.08166666666668"/>
    <n v="765.62100000000009"/>
    <x v="0"/>
    <n v="-117687.51437166666"/>
    <n v="0"/>
    <n v="0"/>
    <n v="117687.51437166666"/>
  </r>
  <r>
    <x v="25"/>
    <x v="0"/>
    <x v="0"/>
    <x v="0"/>
    <x v="5"/>
    <x v="0"/>
    <x v="5"/>
    <x v="0"/>
    <x v="0"/>
    <x v="0"/>
    <n v="-56090.414553333314"/>
    <n v="143.08166666666668"/>
    <n v="395.43900000000002"/>
    <x v="0"/>
    <n v="-56090.414553333314"/>
    <n v="0"/>
    <n v="0"/>
    <n v="56090.414553333314"/>
  </r>
  <r>
    <x v="26"/>
    <x v="0"/>
    <x v="0"/>
    <x v="0"/>
    <x v="0"/>
    <x v="0"/>
    <x v="0"/>
    <x v="0"/>
    <x v="0"/>
    <x v="0"/>
    <n v="-8830.0446666666667"/>
    <n v="249.99305555555563"/>
    <n v="35.320999999999998"/>
    <x v="0"/>
    <n v="-8830.0446666666667"/>
    <n v="0"/>
    <n v="0"/>
    <n v="8830.0446666666667"/>
  </r>
  <r>
    <x v="26"/>
    <x v="0"/>
    <x v="0"/>
    <x v="0"/>
    <x v="1"/>
    <x v="0"/>
    <x v="1"/>
    <x v="0"/>
    <x v="0"/>
    <x v="0"/>
    <n v="38590.148166666666"/>
    <n v="249.99305555555563"/>
    <n v="-154.36500000000001"/>
    <x v="0"/>
    <n v="0"/>
    <n v="38590.148166666666"/>
    <n v="-38590.148166666666"/>
    <n v="0"/>
  </r>
  <r>
    <x v="26"/>
    <x v="0"/>
    <x v="0"/>
    <x v="0"/>
    <x v="2"/>
    <x v="0"/>
    <x v="2"/>
    <x v="0"/>
    <x v="0"/>
    <x v="0"/>
    <n v="-288891.16066666675"/>
    <n v="249.99305555555563"/>
    <n v="1155.5810000000001"/>
    <x v="0"/>
    <n v="-288891.16066666675"/>
    <n v="0"/>
    <n v="0"/>
    <n v="288891.16066666675"/>
  </r>
  <r>
    <x v="26"/>
    <x v="0"/>
    <x v="0"/>
    <x v="0"/>
    <x v="3"/>
    <x v="0"/>
    <x v="3"/>
    <x v="0"/>
    <x v="0"/>
    <x v="0"/>
    <n v="-24726.380796666675"/>
    <n v="219.69243055555569"/>
    <n v="110.875"/>
    <x v="0"/>
    <n v="-24726.380796666675"/>
    <n v="0"/>
    <n v="0"/>
    <n v="24726.380796666675"/>
  </r>
  <r>
    <x v="26"/>
    <x v="0"/>
    <x v="0"/>
    <x v="0"/>
    <x v="4"/>
    <x v="0"/>
    <x v="4"/>
    <x v="0"/>
    <x v="0"/>
    <x v="0"/>
    <n v="-151918.92696833328"/>
    <n v="219.69243055555569"/>
    <n v="672.60600000000011"/>
    <x v="0"/>
    <n v="-151918.92696833328"/>
    <n v="0"/>
    <n v="0"/>
    <n v="151918.92696833328"/>
  </r>
  <r>
    <x v="26"/>
    <x v="0"/>
    <x v="0"/>
    <x v="0"/>
    <x v="5"/>
    <x v="0"/>
    <x v="5"/>
    <x v="0"/>
    <x v="0"/>
    <x v="0"/>
    <n v="-62640.327634999994"/>
    <n v="219.69243055555569"/>
    <n v="284.83899999999994"/>
    <x v="0"/>
    <n v="-62640.327634999994"/>
    <n v="0"/>
    <n v="0"/>
    <n v="62640.327634999994"/>
  </r>
  <r>
    <x v="27"/>
    <x v="0"/>
    <x v="0"/>
    <x v="0"/>
    <x v="0"/>
    <x v="0"/>
    <x v="0"/>
    <x v="0"/>
    <x v="0"/>
    <x v="0"/>
    <n v="-8456.337003333334"/>
    <n v="233.78416666666675"/>
    <n v="36.495999999999995"/>
    <x v="0"/>
    <n v="-8456.337003333334"/>
    <n v="0"/>
    <n v="0"/>
    <n v="8456.337003333334"/>
  </r>
  <r>
    <x v="27"/>
    <x v="0"/>
    <x v="0"/>
    <x v="0"/>
    <x v="1"/>
    <x v="0"/>
    <x v="1"/>
    <x v="0"/>
    <x v="0"/>
    <x v="0"/>
    <n v="36704.676660000012"/>
    <n v="231.22326388888902"/>
    <n v="-163.18699999999998"/>
    <x v="0"/>
    <n v="0"/>
    <n v="36704.676660000012"/>
    <n v="-36704.676660000012"/>
    <n v="0"/>
  </r>
  <r>
    <x v="27"/>
    <x v="0"/>
    <x v="0"/>
    <x v="0"/>
    <x v="2"/>
    <x v="0"/>
    <x v="2"/>
    <x v="0"/>
    <x v="0"/>
    <x v="0"/>
    <n v="-257440.61777999983"/>
    <n v="233.78416666666675"/>
    <n v="1104.4389999999992"/>
    <x v="0"/>
    <n v="-257440.61777999983"/>
    <n v="0"/>
    <n v="0"/>
    <n v="257440.61777999983"/>
  </r>
  <r>
    <x v="27"/>
    <x v="0"/>
    <x v="0"/>
    <x v="0"/>
    <x v="3"/>
    <x v="0"/>
    <x v="3"/>
    <x v="0"/>
    <x v="0"/>
    <x v="0"/>
    <n v="-23984.555293333327"/>
    <n v="232.26861111111126"/>
    <n v="104.13200000000001"/>
    <x v="0"/>
    <n v="-23984.555293333327"/>
    <n v="0"/>
    <n v="0"/>
    <n v="23984.555293333327"/>
  </r>
  <r>
    <x v="27"/>
    <x v="0"/>
    <x v="0"/>
    <x v="0"/>
    <x v="4"/>
    <x v="0"/>
    <x v="4"/>
    <x v="0"/>
    <x v="0"/>
    <x v="0"/>
    <n v="-154267.56387333339"/>
    <n v="232.26861111111126"/>
    <n v="664.40300000000002"/>
    <x v="0"/>
    <n v="-154267.56387333339"/>
    <n v="0"/>
    <n v="0"/>
    <n v="154267.56387333339"/>
  </r>
  <r>
    <x v="27"/>
    <x v="0"/>
    <x v="0"/>
    <x v="0"/>
    <x v="5"/>
    <x v="0"/>
    <x v="5"/>
    <x v="0"/>
    <x v="0"/>
    <x v="0"/>
    <n v="-64467.43915666666"/>
    <n v="232.26861111111126"/>
    <n v="275.34399999999999"/>
    <x v="0"/>
    <n v="-64467.43915666666"/>
    <n v="0"/>
    <n v="0"/>
    <n v="64467.43915666666"/>
  </r>
  <r>
    <x v="28"/>
    <x v="0"/>
    <x v="0"/>
    <x v="0"/>
    <x v="0"/>
    <x v="0"/>
    <x v="0"/>
    <x v="0"/>
    <x v="0"/>
    <x v="0"/>
    <n v="-8589.0258166666663"/>
    <n v="236.45145833333339"/>
    <n v="36.185999999999993"/>
    <x v="0"/>
    <n v="-8589.0258166666663"/>
    <n v="0"/>
    <n v="0"/>
    <n v="8589.0258166666663"/>
  </r>
  <r>
    <x v="28"/>
    <x v="0"/>
    <x v="0"/>
    <x v="0"/>
    <x v="1"/>
    <x v="0"/>
    <x v="1"/>
    <x v="0"/>
    <x v="0"/>
    <x v="0"/>
    <n v="29860.095895000017"/>
    <n v="226.65319444444461"/>
    <n v="-132.81299999999999"/>
    <x v="0"/>
    <n v="0"/>
    <n v="29860.095895000017"/>
    <n v="-29860.095895000017"/>
    <n v="0"/>
  </r>
  <r>
    <x v="28"/>
    <x v="0"/>
    <x v="0"/>
    <x v="0"/>
    <x v="2"/>
    <x v="0"/>
    <x v="2"/>
    <x v="0"/>
    <x v="0"/>
    <x v="0"/>
    <n v="-256055.059435"/>
    <n v="236.45145833333339"/>
    <n v="1072.732"/>
    <x v="0"/>
    <n v="-256055.059435"/>
    <n v="0"/>
    <n v="0"/>
    <n v="256055.059435"/>
  </r>
  <r>
    <x v="28"/>
    <x v="0"/>
    <x v="0"/>
    <x v="0"/>
    <x v="3"/>
    <x v="0"/>
    <x v="3"/>
    <x v="0"/>
    <x v="0"/>
    <x v="0"/>
    <n v="-21142.118610000001"/>
    <n v="226.50798611111122"/>
    <n v="93.446999999999989"/>
    <x v="0"/>
    <n v="-21142.118610000001"/>
    <n v="0"/>
    <n v="0"/>
    <n v="21142.118610000001"/>
  </r>
  <r>
    <x v="28"/>
    <x v="0"/>
    <x v="0"/>
    <x v="0"/>
    <x v="4"/>
    <x v="0"/>
    <x v="4"/>
    <x v="0"/>
    <x v="0"/>
    <x v="0"/>
    <n v="-121248.16674666663"/>
    <n v="226.50798611111122"/>
    <n v="531.62699999999995"/>
    <x v="0"/>
    <n v="-121248.16674666663"/>
    <n v="0"/>
    <n v="0"/>
    <n v="121248.16674666663"/>
  </r>
  <r>
    <x v="28"/>
    <x v="0"/>
    <x v="0"/>
    <x v="0"/>
    <x v="5"/>
    <x v="0"/>
    <x v="5"/>
    <x v="0"/>
    <x v="0"/>
    <x v="0"/>
    <n v="-19440.579133333311"/>
    <n v="221.60666666666665"/>
    <n v="80.981999999999942"/>
    <x v="0"/>
    <n v="-20257.666633333309"/>
    <n v="817.08749999999998"/>
    <n v="-817.08749999999998"/>
    <n v="20257.666633333309"/>
  </r>
  <r>
    <x v="29"/>
    <x v="0"/>
    <x v="0"/>
    <x v="0"/>
    <x v="0"/>
    <x v="0"/>
    <x v="0"/>
    <x v="0"/>
    <x v="0"/>
    <x v="0"/>
    <n v="-4535.0553183333341"/>
    <n v="161.16847222222228"/>
    <n v="27.992000000000008"/>
    <x v="0"/>
    <n v="-4535.0553183333341"/>
    <n v="0"/>
    <n v="0"/>
    <n v="4535.0553183333341"/>
  </r>
  <r>
    <x v="29"/>
    <x v="0"/>
    <x v="0"/>
    <x v="0"/>
    <x v="1"/>
    <x v="0"/>
    <x v="1"/>
    <x v="0"/>
    <x v="0"/>
    <x v="0"/>
    <n v="27337.972383333341"/>
    <n v="155.44451388888899"/>
    <n v="-177.88700000000011"/>
    <x v="0"/>
    <n v="0"/>
    <n v="27337.972383333341"/>
    <n v="-27337.972383333341"/>
    <n v="0"/>
  </r>
  <r>
    <x v="29"/>
    <x v="0"/>
    <x v="0"/>
    <x v="0"/>
    <x v="2"/>
    <x v="0"/>
    <x v="2"/>
    <x v="0"/>
    <x v="0"/>
    <x v="0"/>
    <n v="-95346.284726666621"/>
    <n v="161.16847222222228"/>
    <n v="554.15199999999993"/>
    <x v="0"/>
    <n v="-95346.284726666621"/>
    <n v="0"/>
    <n v="0"/>
    <n v="95346.284726666621"/>
  </r>
  <r>
    <x v="29"/>
    <x v="0"/>
    <x v="0"/>
    <x v="0"/>
    <x v="3"/>
    <x v="0"/>
    <x v="3"/>
    <x v="0"/>
    <x v="0"/>
    <x v="0"/>
    <n v="-9355.3182733333306"/>
    <n v="116.66368055555563"/>
    <n v="82.565999999999988"/>
    <x v="0"/>
    <n v="-9355.3182733333306"/>
    <n v="0"/>
    <n v="0"/>
    <n v="9355.3182733333306"/>
  </r>
  <r>
    <x v="29"/>
    <x v="0"/>
    <x v="0"/>
    <x v="0"/>
    <x v="4"/>
    <x v="0"/>
    <x v="4"/>
    <x v="0"/>
    <x v="0"/>
    <x v="0"/>
    <n v="-37193.099736666678"/>
    <n v="116.66368055555563"/>
    <n v="308.42600000000022"/>
    <x v="0"/>
    <n v="-37193.099736666678"/>
    <n v="0"/>
    <n v="0"/>
    <n v="37193.099736666678"/>
  </r>
  <r>
    <x v="29"/>
    <x v="0"/>
    <x v="0"/>
    <x v="0"/>
    <x v="5"/>
    <x v="0"/>
    <x v="5"/>
    <x v="0"/>
    <x v="0"/>
    <x v="0"/>
    <n v="-24695.120719999999"/>
    <n v="116.66368055555563"/>
    <n v="200.298"/>
    <x v="0"/>
    <n v="-24695.120719999999"/>
    <n v="0"/>
    <n v="0"/>
    <n v="24695.120719999999"/>
  </r>
  <r>
    <x v="30"/>
    <x v="0"/>
    <x v="0"/>
    <x v="0"/>
    <x v="0"/>
    <x v="0"/>
    <x v="0"/>
    <x v="0"/>
    <x v="0"/>
    <x v="0"/>
    <n v="-5072.4836616666689"/>
    <n v="189.72909722222229"/>
    <n v="26.698000000000022"/>
    <x v="0"/>
    <n v="-5072.4836616666689"/>
    <n v="0"/>
    <n v="0"/>
    <n v="5072.4836616666689"/>
  </r>
  <r>
    <x v="30"/>
    <x v="0"/>
    <x v="0"/>
    <x v="0"/>
    <x v="1"/>
    <x v="0"/>
    <x v="1"/>
    <x v="0"/>
    <x v="0"/>
    <x v="0"/>
    <n v="33587.927623333351"/>
    <n v="180.46541666666673"/>
    <n v="-189.33200000000002"/>
    <x v="0"/>
    <n v="0"/>
    <n v="33587.927623333351"/>
    <n v="-33587.927623333351"/>
    <n v="0"/>
  </r>
  <r>
    <x v="30"/>
    <x v="0"/>
    <x v="0"/>
    <x v="0"/>
    <x v="2"/>
    <x v="0"/>
    <x v="2"/>
    <x v="0"/>
    <x v="0"/>
    <x v="0"/>
    <n v="-97963.826463333302"/>
    <n v="189.72909722222229"/>
    <n v="463.45899999999995"/>
    <x v="0"/>
    <n v="-97963.826463333302"/>
    <n v="0"/>
    <n v="0"/>
    <n v="97963.826463333302"/>
  </r>
  <r>
    <x v="30"/>
    <x v="0"/>
    <x v="0"/>
    <x v="0"/>
    <x v="3"/>
    <x v="0"/>
    <x v="3"/>
    <x v="0"/>
    <x v="0"/>
    <x v="0"/>
    <n v="-12825.732241666667"/>
    <n v="160.67034722222229"/>
    <n v="77.245000000000005"/>
    <x v="0"/>
    <n v="-12825.732241666667"/>
    <n v="0"/>
    <n v="0"/>
    <n v="12825.732241666667"/>
  </r>
  <r>
    <x v="30"/>
    <x v="0"/>
    <x v="0"/>
    <x v="0"/>
    <x v="4"/>
    <x v="0"/>
    <x v="4"/>
    <x v="0"/>
    <x v="0"/>
    <x v="0"/>
    <n v="-38489.52067999998"/>
    <n v="157.92666666666673"/>
    <n v="218.76299999999995"/>
    <x v="0"/>
    <n v="-38527.639819999975"/>
    <n v="38.119140000003902"/>
    <n v="-38.119140000003902"/>
    <n v="38527.639819999975"/>
  </r>
  <r>
    <x v="30"/>
    <x v="0"/>
    <x v="0"/>
    <x v="0"/>
    <x v="5"/>
    <x v="0"/>
    <x v="5"/>
    <x v="0"/>
    <x v="0"/>
    <x v="0"/>
    <n v="-39042.423445"/>
    <n v="160.67034722222229"/>
    <n v="244.58500000000001"/>
    <x v="0"/>
    <n v="-39042.423445"/>
    <n v="0"/>
    <n v="0"/>
    <n v="39042.423445"/>
  </r>
  <r>
    <x v="0"/>
    <x v="0"/>
    <x v="0"/>
    <x v="0"/>
    <x v="0"/>
    <x v="0"/>
    <x v="0"/>
    <x v="1"/>
    <x v="0"/>
    <x v="0"/>
    <n v="-739.4941500000001"/>
    <n v="223.71722222222229"/>
    <n v="3.34"/>
    <x v="0"/>
    <n v="-739.4941500000001"/>
    <n v="0"/>
    <n v="0"/>
    <n v="739.4941500000001"/>
  </r>
  <r>
    <x v="0"/>
    <x v="0"/>
    <x v="0"/>
    <x v="0"/>
    <x v="1"/>
    <x v="0"/>
    <x v="1"/>
    <x v="1"/>
    <x v="0"/>
    <x v="0"/>
    <n v="-36108.878300000004"/>
    <n v="223.71722222222229"/>
    <n v="160.01"/>
    <x v="0"/>
    <n v="-36108.878300000004"/>
    <n v="0"/>
    <n v="0"/>
    <n v="36108.878300000004"/>
  </r>
  <r>
    <x v="0"/>
    <x v="0"/>
    <x v="0"/>
    <x v="0"/>
    <x v="2"/>
    <x v="0"/>
    <x v="2"/>
    <x v="1"/>
    <x v="0"/>
    <x v="0"/>
    <n v="12255.573166666687"/>
    <n v="215.5718055555557"/>
    <n v="-56.120000000000076"/>
    <x v="0"/>
    <n v="-2646.7002666666663"/>
    <n v="14902.273433333356"/>
    <n v="-14902.273433333356"/>
    <n v="2646.7002666666663"/>
  </r>
  <r>
    <x v="0"/>
    <x v="0"/>
    <x v="0"/>
    <x v="0"/>
    <x v="3"/>
    <x v="0"/>
    <x v="3"/>
    <x v="1"/>
    <x v="0"/>
    <x v="0"/>
    <n v="-24088.857916666675"/>
    <n v="170.30916666666675"/>
    <n v="142.38999999999999"/>
    <x v="0"/>
    <n v="-24088.857916666675"/>
    <n v="0"/>
    <n v="0"/>
    <n v="24088.857916666675"/>
  </r>
  <r>
    <x v="0"/>
    <x v="0"/>
    <x v="0"/>
    <x v="0"/>
    <x v="4"/>
    <x v="0"/>
    <x v="4"/>
    <x v="1"/>
    <x v="0"/>
    <x v="0"/>
    <n v="-101851.25618333336"/>
    <n v="170.30916666666675"/>
    <n v="603.97"/>
    <x v="0"/>
    <n v="-101851.25618333336"/>
    <n v="0"/>
    <n v="0"/>
    <n v="101851.25618333336"/>
  </r>
  <r>
    <x v="0"/>
    <x v="0"/>
    <x v="0"/>
    <x v="0"/>
    <x v="5"/>
    <x v="0"/>
    <x v="5"/>
    <x v="1"/>
    <x v="0"/>
    <x v="0"/>
    <n v="-68294.469200000021"/>
    <n v="170.30916666666675"/>
    <n v="396.71"/>
    <x v="0"/>
    <n v="-68294.469200000021"/>
    <n v="0"/>
    <n v="0"/>
    <n v="68294.469200000021"/>
  </r>
  <r>
    <x v="1"/>
    <x v="0"/>
    <x v="0"/>
    <x v="0"/>
    <x v="0"/>
    <x v="0"/>
    <x v="0"/>
    <x v="1"/>
    <x v="0"/>
    <x v="0"/>
    <n v="-508.61828333333352"/>
    <n v="230.7538194444445"/>
    <n v="2.19"/>
    <x v="0"/>
    <n v="-508.61828333333352"/>
    <n v="0"/>
    <n v="0"/>
    <n v="508.61828333333352"/>
  </r>
  <r>
    <x v="1"/>
    <x v="0"/>
    <x v="0"/>
    <x v="0"/>
    <x v="1"/>
    <x v="0"/>
    <x v="1"/>
    <x v="1"/>
    <x v="0"/>
    <x v="0"/>
    <n v="-48119.799316666686"/>
    <n v="230.7538194444445"/>
    <n v="208.79"/>
    <x v="0"/>
    <n v="-48119.799316666686"/>
    <n v="0"/>
    <n v="0"/>
    <n v="48119.799316666686"/>
  </r>
  <r>
    <x v="1"/>
    <x v="0"/>
    <x v="0"/>
    <x v="0"/>
    <x v="2"/>
    <x v="0"/>
    <x v="2"/>
    <x v="1"/>
    <x v="0"/>
    <x v="0"/>
    <n v="158409.04394999999"/>
    <n v="214.49402777777777"/>
    <n v="-760.54"/>
    <x v="0"/>
    <n v="-1414.4073000000008"/>
    <n v="159823.45125000001"/>
    <n v="-159823.45125000001"/>
    <n v="1414.4073000000008"/>
  </r>
  <r>
    <x v="1"/>
    <x v="0"/>
    <x v="0"/>
    <x v="0"/>
    <x v="3"/>
    <x v="0"/>
    <x v="3"/>
    <x v="1"/>
    <x v="0"/>
    <x v="0"/>
    <n v="-30891.737716666674"/>
    <n v="218.95430555555558"/>
    <n v="140.97"/>
    <x v="0"/>
    <n v="-30891.737716666674"/>
    <n v="0"/>
    <n v="0"/>
    <n v="30891.737716666674"/>
  </r>
  <r>
    <x v="1"/>
    <x v="0"/>
    <x v="0"/>
    <x v="0"/>
    <x v="4"/>
    <x v="0"/>
    <x v="4"/>
    <x v="1"/>
    <x v="0"/>
    <x v="0"/>
    <n v="-144229.23048333326"/>
    <n v="218.95430555555558"/>
    <n v="655.95"/>
    <x v="0"/>
    <n v="-144229.23048333326"/>
    <n v="0"/>
    <n v="0"/>
    <n v="144229.23048333326"/>
  </r>
  <r>
    <x v="1"/>
    <x v="0"/>
    <x v="0"/>
    <x v="0"/>
    <x v="5"/>
    <x v="0"/>
    <x v="5"/>
    <x v="1"/>
    <x v="0"/>
    <x v="0"/>
    <n v="-94835.295800000007"/>
    <n v="218.95430555555558"/>
    <n v="431.69"/>
    <x v="0"/>
    <n v="-94835.295800000007"/>
    <n v="0"/>
    <n v="0"/>
    <n v="94835.295800000007"/>
  </r>
  <r>
    <x v="2"/>
    <x v="0"/>
    <x v="0"/>
    <x v="0"/>
    <x v="0"/>
    <x v="0"/>
    <x v="0"/>
    <x v="1"/>
    <x v="0"/>
    <x v="0"/>
    <n v="-416.38906666666668"/>
    <n v="235.20775362318844"/>
    <n v="1.75"/>
    <x v="0"/>
    <n v="-416.38906666666668"/>
    <n v="0"/>
    <n v="0"/>
    <n v="416.38906666666668"/>
  </r>
  <r>
    <x v="2"/>
    <x v="0"/>
    <x v="0"/>
    <x v="0"/>
    <x v="1"/>
    <x v="0"/>
    <x v="1"/>
    <x v="1"/>
    <x v="0"/>
    <x v="0"/>
    <n v="-48189.774000000005"/>
    <n v="235.82409722222229"/>
    <n v="204.16"/>
    <x v="0"/>
    <n v="-48189.774000000005"/>
    <n v="0"/>
    <n v="0"/>
    <n v="48189.774000000005"/>
  </r>
  <r>
    <x v="2"/>
    <x v="0"/>
    <x v="0"/>
    <x v="0"/>
    <x v="2"/>
    <x v="0"/>
    <x v="2"/>
    <x v="1"/>
    <x v="0"/>
    <x v="0"/>
    <n v="-22145.80160000001"/>
    <n v="231.7733333333334"/>
    <n v="92.839999999999947"/>
    <x v="0"/>
    <n v="-23387.993333333343"/>
    <n v="1242.1917333333399"/>
    <n v="-1242.1917333333399"/>
    <n v="23387.993333333343"/>
  </r>
  <r>
    <x v="2"/>
    <x v="0"/>
    <x v="0"/>
    <x v="0"/>
    <x v="3"/>
    <x v="0"/>
    <x v="3"/>
    <x v="1"/>
    <x v="0"/>
    <x v="0"/>
    <n v="-25357.509400000006"/>
    <n v="191.35930555555564"/>
    <n v="132.49"/>
    <x v="0"/>
    <n v="-25357.509400000006"/>
    <n v="0"/>
    <n v="0"/>
    <n v="25357.509400000006"/>
  </r>
  <r>
    <x v="2"/>
    <x v="0"/>
    <x v="0"/>
    <x v="0"/>
    <x v="4"/>
    <x v="0"/>
    <x v="4"/>
    <x v="1"/>
    <x v="0"/>
    <x v="0"/>
    <n v="-146273.89536666672"/>
    <n v="191.35930555555564"/>
    <n v="769.07"/>
    <x v="0"/>
    <n v="-146273.89536666672"/>
    <n v="0"/>
    <n v="0"/>
    <n v="146273.89536666672"/>
  </r>
  <r>
    <x v="2"/>
    <x v="0"/>
    <x v="0"/>
    <x v="0"/>
    <x v="5"/>
    <x v="0"/>
    <x v="5"/>
    <x v="1"/>
    <x v="0"/>
    <x v="0"/>
    <n v="-74839.276966666672"/>
    <n v="191.35930555555564"/>
    <n v="393.52"/>
    <x v="0"/>
    <n v="-74839.276966666672"/>
    <n v="0"/>
    <n v="0"/>
    <n v="74839.276966666672"/>
  </r>
  <r>
    <x v="3"/>
    <x v="0"/>
    <x v="0"/>
    <x v="0"/>
    <x v="0"/>
    <x v="0"/>
    <x v="0"/>
    <x v="1"/>
    <x v="0"/>
    <x v="0"/>
    <n v="-1420.7211166666671"/>
    <n v="243.69097222222231"/>
    <n v="5.8"/>
    <x v="0"/>
    <n v="-1420.7211166666671"/>
    <n v="0"/>
    <n v="0"/>
    <n v="1420.7211166666671"/>
  </r>
  <r>
    <x v="3"/>
    <x v="0"/>
    <x v="0"/>
    <x v="0"/>
    <x v="1"/>
    <x v="0"/>
    <x v="1"/>
    <x v="1"/>
    <x v="0"/>
    <x v="0"/>
    <n v="-48613.943449999999"/>
    <n v="243.69097222222231"/>
    <n v="199.24"/>
    <x v="0"/>
    <n v="-48613.943449999999"/>
    <n v="0"/>
    <n v="0"/>
    <n v="48613.943449999999"/>
  </r>
  <r>
    <x v="3"/>
    <x v="0"/>
    <x v="0"/>
    <x v="0"/>
    <x v="2"/>
    <x v="0"/>
    <x v="2"/>
    <x v="1"/>
    <x v="0"/>
    <x v="0"/>
    <n v="91409.451199999981"/>
    <n v="243.67006944444441"/>
    <n v="-362.13"/>
    <x v="0"/>
    <n v="-12620.732966666677"/>
    <n v="104030.18416666663"/>
    <n v="-104030.18416666663"/>
    <n v="12620.732966666677"/>
  </r>
  <r>
    <x v="3"/>
    <x v="0"/>
    <x v="0"/>
    <x v="0"/>
    <x v="3"/>
    <x v="0"/>
    <x v="3"/>
    <x v="1"/>
    <x v="0"/>
    <x v="0"/>
    <n v="-37299.015933333336"/>
    <n v="237.9005555555556"/>
    <n v="156.08000000000001"/>
    <x v="0"/>
    <n v="-37299.015933333336"/>
    <n v="0"/>
    <n v="0"/>
    <n v="37299.015933333336"/>
  </r>
  <r>
    <x v="3"/>
    <x v="0"/>
    <x v="0"/>
    <x v="0"/>
    <x v="4"/>
    <x v="0"/>
    <x v="4"/>
    <x v="1"/>
    <x v="0"/>
    <x v="0"/>
    <n v="-191261.68178333357"/>
    <n v="237.9005555555556"/>
    <n v="799.99"/>
    <x v="0"/>
    <n v="-191261.68178333357"/>
    <n v="0"/>
    <n v="0"/>
    <n v="191261.68178333357"/>
  </r>
  <r>
    <x v="3"/>
    <x v="0"/>
    <x v="0"/>
    <x v="0"/>
    <x v="5"/>
    <x v="0"/>
    <x v="5"/>
    <x v="1"/>
    <x v="0"/>
    <x v="0"/>
    <n v="-101272.4807"/>
    <n v="237.9005555555556"/>
    <n v="423.6"/>
    <x v="0"/>
    <n v="-101272.4807"/>
    <n v="0"/>
    <n v="0"/>
    <n v="101272.4807"/>
  </r>
  <r>
    <x v="4"/>
    <x v="0"/>
    <x v="0"/>
    <x v="0"/>
    <x v="0"/>
    <x v="0"/>
    <x v="0"/>
    <x v="1"/>
    <x v="0"/>
    <x v="0"/>
    <n v="-1248.1665500000008"/>
    <n v="232.70715277777776"/>
    <n v="5.32"/>
    <x v="0"/>
    <n v="-1248.1665500000008"/>
    <n v="0"/>
    <n v="0"/>
    <n v="1248.1665500000008"/>
  </r>
  <r>
    <x v="4"/>
    <x v="0"/>
    <x v="0"/>
    <x v="0"/>
    <x v="1"/>
    <x v="0"/>
    <x v="1"/>
    <x v="1"/>
    <x v="0"/>
    <x v="0"/>
    <n v="-51992.093116666685"/>
    <n v="232.70715277777776"/>
    <n v="222.9"/>
    <x v="0"/>
    <n v="-51992.093116666685"/>
    <n v="0"/>
    <n v="0"/>
    <n v="51992.093116666685"/>
  </r>
  <r>
    <x v="4"/>
    <x v="0"/>
    <x v="0"/>
    <x v="0"/>
    <x v="2"/>
    <x v="0"/>
    <x v="2"/>
    <x v="1"/>
    <x v="0"/>
    <x v="0"/>
    <n v="-69412.237399999998"/>
    <n v="232.70715277777776"/>
    <n v="303.74"/>
    <x v="0"/>
    <n v="-69827.237399999998"/>
    <n v="415"/>
    <n v="-415"/>
    <n v="69827.237399999998"/>
  </r>
  <r>
    <x v="4"/>
    <x v="0"/>
    <x v="0"/>
    <x v="0"/>
    <x v="3"/>
    <x v="0"/>
    <x v="3"/>
    <x v="1"/>
    <x v="0"/>
    <x v="0"/>
    <n v="-33370.421750000009"/>
    <n v="216.68006944444448"/>
    <n v="152.46"/>
    <x v="0"/>
    <n v="-33370.421750000009"/>
    <n v="0"/>
    <n v="0"/>
    <n v="33370.421750000009"/>
  </r>
  <r>
    <x v="4"/>
    <x v="0"/>
    <x v="0"/>
    <x v="0"/>
    <x v="4"/>
    <x v="0"/>
    <x v="4"/>
    <x v="1"/>
    <x v="0"/>
    <x v="0"/>
    <n v="-160481.13924999992"/>
    <n v="216.68006944444448"/>
    <n v="738.86"/>
    <x v="0"/>
    <n v="-160481.13924999992"/>
    <n v="0"/>
    <n v="0"/>
    <n v="160481.13924999992"/>
  </r>
  <r>
    <x v="4"/>
    <x v="0"/>
    <x v="0"/>
    <x v="0"/>
    <x v="5"/>
    <x v="0"/>
    <x v="5"/>
    <x v="1"/>
    <x v="0"/>
    <x v="0"/>
    <n v="-93817.959033333333"/>
    <n v="216.68006944444448"/>
    <n v="426.33"/>
    <x v="0"/>
    <n v="-93817.959033333333"/>
    <n v="0"/>
    <n v="0"/>
    <n v="93817.959033333333"/>
  </r>
  <r>
    <x v="5"/>
    <x v="0"/>
    <x v="0"/>
    <x v="0"/>
    <x v="0"/>
    <x v="0"/>
    <x v="0"/>
    <x v="1"/>
    <x v="0"/>
    <x v="0"/>
    <n v="-1199.5708000000009"/>
    <n v="249.89138888888888"/>
    <n v="4.8"/>
    <x v="0"/>
    <n v="-1199.5708000000009"/>
    <n v="0"/>
    <n v="0"/>
    <n v="1199.5708000000009"/>
  </r>
  <r>
    <x v="5"/>
    <x v="0"/>
    <x v="0"/>
    <x v="0"/>
    <x v="1"/>
    <x v="0"/>
    <x v="1"/>
    <x v="1"/>
    <x v="0"/>
    <x v="0"/>
    <n v="-55005.536266666677"/>
    <n v="249.89138888888888"/>
    <n v="220.11"/>
    <x v="0"/>
    <n v="-55005.536266666677"/>
    <n v="0"/>
    <n v="0"/>
    <n v="55005.536266666677"/>
  </r>
  <r>
    <x v="5"/>
    <x v="0"/>
    <x v="0"/>
    <x v="0"/>
    <x v="2"/>
    <x v="0"/>
    <x v="2"/>
    <x v="1"/>
    <x v="0"/>
    <x v="0"/>
    <n v="-68363.471466666699"/>
    <n v="249.89138888888888"/>
    <n v="273.45"/>
    <x v="0"/>
    <n v="-68617.451466666709"/>
    <n v="253.97999999999581"/>
    <n v="-253.97999999999581"/>
    <n v="68617.451466666709"/>
  </r>
  <r>
    <x v="5"/>
    <x v="0"/>
    <x v="0"/>
    <x v="0"/>
    <x v="3"/>
    <x v="0"/>
    <x v="3"/>
    <x v="1"/>
    <x v="0"/>
    <x v="0"/>
    <n v="-36751.787333333334"/>
    <n v="249.50305555555562"/>
    <n v="147.29"/>
    <x v="0"/>
    <n v="-36751.787333333334"/>
    <n v="0"/>
    <n v="0"/>
    <n v="36751.787333333334"/>
  </r>
  <r>
    <x v="5"/>
    <x v="0"/>
    <x v="0"/>
    <x v="0"/>
    <x v="4"/>
    <x v="0"/>
    <x v="4"/>
    <x v="1"/>
    <x v="0"/>
    <x v="0"/>
    <n v="-207988.21671666674"/>
    <n v="249.50305555555562"/>
    <n v="833.3"/>
    <x v="0"/>
    <n v="-207988.21671666674"/>
    <n v="0"/>
    <n v="0"/>
    <n v="207988.21671666674"/>
  </r>
  <r>
    <x v="5"/>
    <x v="0"/>
    <x v="0"/>
    <x v="0"/>
    <x v="5"/>
    <x v="0"/>
    <x v="5"/>
    <x v="1"/>
    <x v="0"/>
    <x v="0"/>
    <n v="-111512.97508333335"/>
    <n v="249.50305555555562"/>
    <n v="446.83"/>
    <x v="0"/>
    <n v="-111512.97508333335"/>
    <n v="0"/>
    <n v="0"/>
    <n v="111512.97508333335"/>
  </r>
  <r>
    <x v="6"/>
    <x v="0"/>
    <x v="0"/>
    <x v="0"/>
    <x v="0"/>
    <x v="0"/>
    <x v="0"/>
    <x v="1"/>
    <x v="0"/>
    <x v="0"/>
    <n v="-972.5"/>
    <n v="250"/>
    <n v="3.89"/>
    <x v="0"/>
    <n v="-972.5"/>
    <n v="0"/>
    <n v="0"/>
    <n v="972.5"/>
  </r>
  <r>
    <x v="6"/>
    <x v="0"/>
    <x v="0"/>
    <x v="0"/>
    <x v="1"/>
    <x v="0"/>
    <x v="1"/>
    <x v="1"/>
    <x v="0"/>
    <x v="0"/>
    <n v="-49692.5"/>
    <n v="250"/>
    <n v="198.77"/>
    <x v="0"/>
    <n v="-49692.5"/>
    <n v="0"/>
    <n v="0"/>
    <n v="49692.5"/>
  </r>
  <r>
    <x v="6"/>
    <x v="0"/>
    <x v="0"/>
    <x v="0"/>
    <x v="2"/>
    <x v="0"/>
    <x v="2"/>
    <x v="1"/>
    <x v="0"/>
    <x v="0"/>
    <n v="-44922.946666666678"/>
    <n v="244.78472222222231"/>
    <n v="178.35"/>
    <x v="0"/>
    <n v="-49680"/>
    <n v="4757.0533333333333"/>
    <n v="-4757.0533333333333"/>
    <n v="49680"/>
  </r>
  <r>
    <x v="6"/>
    <x v="0"/>
    <x v="0"/>
    <x v="0"/>
    <x v="3"/>
    <x v="0"/>
    <x v="3"/>
    <x v="1"/>
    <x v="0"/>
    <x v="0"/>
    <n v="-34430"/>
    <n v="250"/>
    <n v="137.72"/>
    <x v="0"/>
    <n v="-34430"/>
    <n v="0"/>
    <n v="0"/>
    <n v="34430"/>
  </r>
  <r>
    <x v="6"/>
    <x v="0"/>
    <x v="0"/>
    <x v="0"/>
    <x v="4"/>
    <x v="0"/>
    <x v="4"/>
    <x v="1"/>
    <x v="0"/>
    <x v="0"/>
    <n v="-167365"/>
    <n v="250"/>
    <n v="669.46"/>
    <x v="0"/>
    <n v="-167365"/>
    <n v="0"/>
    <n v="0"/>
    <n v="167365"/>
  </r>
  <r>
    <x v="6"/>
    <x v="0"/>
    <x v="0"/>
    <x v="0"/>
    <x v="5"/>
    <x v="0"/>
    <x v="5"/>
    <x v="1"/>
    <x v="0"/>
    <x v="0"/>
    <n v="-103670"/>
    <n v="250"/>
    <n v="414.68"/>
    <x v="0"/>
    <n v="-103670"/>
    <n v="0"/>
    <n v="0"/>
    <n v="103670"/>
  </r>
  <r>
    <x v="7"/>
    <x v="0"/>
    <x v="0"/>
    <x v="0"/>
    <x v="0"/>
    <x v="0"/>
    <x v="0"/>
    <x v="1"/>
    <x v="0"/>
    <x v="0"/>
    <n v="-687.51538333333326"/>
    <n v="246.46340277777784"/>
    <n v="2.79"/>
    <x v="0"/>
    <n v="-687.51538333333326"/>
    <n v="0"/>
    <n v="0"/>
    <n v="687.51538333333326"/>
  </r>
  <r>
    <x v="7"/>
    <x v="0"/>
    <x v="0"/>
    <x v="0"/>
    <x v="1"/>
    <x v="0"/>
    <x v="1"/>
    <x v="1"/>
    <x v="0"/>
    <x v="0"/>
    <n v="-43645.773950000003"/>
    <n v="246.46340277777784"/>
    <n v="177.28"/>
    <x v="0"/>
    <n v="-43645.773950000003"/>
    <n v="0"/>
    <n v="0"/>
    <n v="43645.773950000003"/>
  </r>
  <r>
    <x v="7"/>
    <x v="0"/>
    <x v="0"/>
    <x v="0"/>
    <x v="2"/>
    <x v="0"/>
    <x v="2"/>
    <x v="1"/>
    <x v="0"/>
    <x v="0"/>
    <n v="27480.462000000003"/>
    <n v="245.69465277777778"/>
    <n v="-113.26"/>
    <x v="0"/>
    <n v="0"/>
    <n v="27480.462000000003"/>
    <n v="-27480.462000000003"/>
    <n v="0"/>
  </r>
  <r>
    <x v="7"/>
    <x v="0"/>
    <x v="0"/>
    <x v="0"/>
    <x v="3"/>
    <x v="0"/>
    <x v="3"/>
    <x v="1"/>
    <x v="0"/>
    <x v="0"/>
    <n v="-28453.123433333338"/>
    <n v="226.20791666666676"/>
    <n v="126.81"/>
    <x v="0"/>
    <n v="-28453.123433333338"/>
    <n v="0"/>
    <n v="0"/>
    <n v="28453.123433333338"/>
  </r>
  <r>
    <x v="7"/>
    <x v="0"/>
    <x v="0"/>
    <x v="0"/>
    <x v="4"/>
    <x v="0"/>
    <x v="4"/>
    <x v="1"/>
    <x v="0"/>
    <x v="0"/>
    <n v="-126136.17130000015"/>
    <n v="226.20791666666676"/>
    <n v="559.01"/>
    <x v="0"/>
    <n v="-126136.17130000015"/>
    <n v="0"/>
    <n v="0"/>
    <n v="126136.17130000015"/>
  </r>
  <r>
    <x v="7"/>
    <x v="0"/>
    <x v="0"/>
    <x v="0"/>
    <x v="5"/>
    <x v="0"/>
    <x v="5"/>
    <x v="1"/>
    <x v="0"/>
    <x v="0"/>
    <n v="-88610.337233333368"/>
    <n v="226.20791666666676"/>
    <n v="387.19"/>
    <x v="0"/>
    <n v="-88610.337233333368"/>
    <n v="0"/>
    <n v="0"/>
    <n v="88610.337233333368"/>
  </r>
  <r>
    <x v="8"/>
    <x v="0"/>
    <x v="0"/>
    <x v="0"/>
    <x v="0"/>
    <x v="0"/>
    <x v="0"/>
    <x v="1"/>
    <x v="0"/>
    <x v="0"/>
    <n v="-397.5"/>
    <n v="250"/>
    <n v="1.59"/>
    <x v="0"/>
    <n v="-397.5"/>
    <n v="0"/>
    <n v="0"/>
    <n v="397.5"/>
  </r>
  <r>
    <x v="8"/>
    <x v="0"/>
    <x v="0"/>
    <x v="0"/>
    <x v="1"/>
    <x v="0"/>
    <x v="1"/>
    <x v="1"/>
    <x v="0"/>
    <x v="0"/>
    <n v="-56515"/>
    <n v="250"/>
    <n v="226.06"/>
    <x v="0"/>
    <n v="-56515"/>
    <n v="0"/>
    <n v="0"/>
    <n v="56515"/>
  </r>
  <r>
    <x v="8"/>
    <x v="0"/>
    <x v="0"/>
    <x v="0"/>
    <x v="2"/>
    <x v="0"/>
    <x v="2"/>
    <x v="1"/>
    <x v="0"/>
    <x v="0"/>
    <n v="8207.5000000000055"/>
    <n v="250"/>
    <n v="-32.83"/>
    <x v="0"/>
    <n v="-2807.5"/>
    <n v="11015"/>
    <n v="-11015"/>
    <n v="2807.5"/>
  </r>
  <r>
    <x v="8"/>
    <x v="0"/>
    <x v="0"/>
    <x v="0"/>
    <x v="3"/>
    <x v="0"/>
    <x v="3"/>
    <x v="1"/>
    <x v="0"/>
    <x v="0"/>
    <n v="-29800"/>
    <n v="250"/>
    <n v="119.2"/>
    <x v="0"/>
    <n v="-29800"/>
    <n v="0"/>
    <n v="0"/>
    <n v="29800"/>
  </r>
  <r>
    <x v="8"/>
    <x v="0"/>
    <x v="0"/>
    <x v="0"/>
    <x v="4"/>
    <x v="0"/>
    <x v="4"/>
    <x v="1"/>
    <x v="0"/>
    <x v="0"/>
    <n v="-153685"/>
    <n v="250"/>
    <n v="614.74"/>
    <x v="0"/>
    <n v="-153685"/>
    <n v="0"/>
    <n v="0"/>
    <n v="153685"/>
  </r>
  <r>
    <x v="8"/>
    <x v="0"/>
    <x v="0"/>
    <x v="0"/>
    <x v="5"/>
    <x v="0"/>
    <x v="5"/>
    <x v="1"/>
    <x v="0"/>
    <x v="0"/>
    <n v="-105605"/>
    <n v="250"/>
    <n v="422.42"/>
    <x v="0"/>
    <n v="-105605"/>
    <n v="0"/>
    <n v="0"/>
    <n v="105605"/>
  </r>
  <r>
    <x v="9"/>
    <x v="0"/>
    <x v="0"/>
    <x v="0"/>
    <x v="0"/>
    <x v="0"/>
    <x v="0"/>
    <x v="1"/>
    <x v="0"/>
    <x v="0"/>
    <n v="-130"/>
    <n v="250"/>
    <n v="0.52"/>
    <x v="0"/>
    <n v="-190"/>
    <n v="60"/>
    <n v="-60"/>
    <n v="190"/>
  </r>
  <r>
    <x v="9"/>
    <x v="0"/>
    <x v="0"/>
    <x v="0"/>
    <x v="1"/>
    <x v="0"/>
    <x v="1"/>
    <x v="1"/>
    <x v="0"/>
    <x v="0"/>
    <n v="-40345"/>
    <n v="250"/>
    <n v="161.38"/>
    <x v="0"/>
    <n v="-40345"/>
    <n v="0"/>
    <n v="0"/>
    <n v="40345"/>
  </r>
  <r>
    <x v="9"/>
    <x v="0"/>
    <x v="0"/>
    <x v="0"/>
    <x v="2"/>
    <x v="0"/>
    <x v="2"/>
    <x v="1"/>
    <x v="0"/>
    <x v="0"/>
    <n v="16540"/>
    <n v="250"/>
    <n v="-66.16"/>
    <x v="0"/>
    <n v="-1522.5"/>
    <n v="18062.5"/>
    <n v="-18062.5"/>
    <n v="1522.5"/>
  </r>
  <r>
    <x v="9"/>
    <x v="0"/>
    <x v="0"/>
    <x v="0"/>
    <x v="3"/>
    <x v="0"/>
    <x v="3"/>
    <x v="1"/>
    <x v="0"/>
    <x v="0"/>
    <n v="-19561.317033333329"/>
    <n v="199.6036805555556"/>
    <n v="101.94"/>
    <x v="0"/>
    <n v="-19561.317033333329"/>
    <n v="0"/>
    <n v="0"/>
    <n v="19561.317033333329"/>
  </r>
  <r>
    <x v="9"/>
    <x v="0"/>
    <x v="0"/>
    <x v="0"/>
    <x v="4"/>
    <x v="0"/>
    <x v="4"/>
    <x v="1"/>
    <x v="0"/>
    <x v="0"/>
    <n v="-123823.39011666657"/>
    <n v="199.6036805555556"/>
    <n v="613.42999999999995"/>
    <x v="0"/>
    <n v="-123823.39011666657"/>
    <n v="0"/>
    <n v="0"/>
    <n v="123823.39011666657"/>
  </r>
  <r>
    <x v="9"/>
    <x v="0"/>
    <x v="0"/>
    <x v="0"/>
    <x v="5"/>
    <x v="0"/>
    <x v="5"/>
    <x v="1"/>
    <x v="0"/>
    <x v="0"/>
    <n v="-78278.188633333368"/>
    <n v="199.6036805555556"/>
    <n v="380.91"/>
    <x v="0"/>
    <n v="-78278.188633333368"/>
    <n v="0"/>
    <n v="0"/>
    <n v="78278.188633333368"/>
  </r>
  <r>
    <x v="10"/>
    <x v="0"/>
    <x v="0"/>
    <x v="0"/>
    <x v="0"/>
    <x v="0"/>
    <x v="0"/>
    <x v="1"/>
    <x v="0"/>
    <x v="0"/>
    <n v="-972.5"/>
    <n v="250"/>
    <n v="3.89"/>
    <x v="0"/>
    <n v="-972.5"/>
    <n v="0"/>
    <n v="0"/>
    <n v="972.5"/>
  </r>
  <r>
    <x v="10"/>
    <x v="0"/>
    <x v="0"/>
    <x v="0"/>
    <x v="1"/>
    <x v="0"/>
    <x v="1"/>
    <x v="1"/>
    <x v="0"/>
    <x v="0"/>
    <n v="-47075"/>
    <n v="250"/>
    <n v="188.3"/>
    <x v="0"/>
    <n v="-47075"/>
    <n v="0"/>
    <n v="0"/>
    <n v="47075"/>
  </r>
  <r>
    <x v="10"/>
    <x v="0"/>
    <x v="0"/>
    <x v="0"/>
    <x v="2"/>
    <x v="0"/>
    <x v="2"/>
    <x v="1"/>
    <x v="0"/>
    <x v="0"/>
    <n v="-4824.9999999999891"/>
    <n v="250"/>
    <n v="19.3"/>
    <x v="0"/>
    <n v="-12897.5"/>
    <n v="8072.5"/>
    <n v="-8072.5"/>
    <n v="12897.5"/>
  </r>
  <r>
    <x v="10"/>
    <x v="0"/>
    <x v="0"/>
    <x v="0"/>
    <x v="3"/>
    <x v="0"/>
    <x v="3"/>
    <x v="1"/>
    <x v="0"/>
    <x v="0"/>
    <n v="-29160.833333333343"/>
    <n v="218.75"/>
    <n v="134.44"/>
    <x v="0"/>
    <n v="-29160.833333333343"/>
    <n v="0"/>
    <n v="0"/>
    <n v="29160.833333333343"/>
  </r>
  <r>
    <x v="10"/>
    <x v="0"/>
    <x v="0"/>
    <x v="0"/>
    <x v="4"/>
    <x v="0"/>
    <x v="4"/>
    <x v="1"/>
    <x v="0"/>
    <x v="0"/>
    <n v="-133068.33333333331"/>
    <n v="218.75"/>
    <n v="609.55999999999995"/>
    <x v="0"/>
    <n v="-133068.33333333331"/>
    <n v="0"/>
    <n v="0"/>
    <n v="133068.33333333331"/>
  </r>
  <r>
    <x v="10"/>
    <x v="0"/>
    <x v="0"/>
    <x v="0"/>
    <x v="5"/>
    <x v="0"/>
    <x v="5"/>
    <x v="1"/>
    <x v="0"/>
    <x v="0"/>
    <n v="-82845.833333333328"/>
    <n v="218.75"/>
    <n v="373.02"/>
    <x v="0"/>
    <n v="-82845.833333333328"/>
    <n v="0"/>
    <n v="0"/>
    <n v="82845.833333333328"/>
  </r>
  <r>
    <x v="11"/>
    <x v="0"/>
    <x v="0"/>
    <x v="0"/>
    <x v="0"/>
    <x v="0"/>
    <x v="0"/>
    <x v="1"/>
    <x v="0"/>
    <x v="0"/>
    <n v="-1113.75"/>
    <n v="244.79166666666674"/>
    <n v="4.5199999999999996"/>
    <x v="0"/>
    <n v="-1113.75"/>
    <n v="0"/>
    <n v="0"/>
    <n v="1113.75"/>
  </r>
  <r>
    <x v="11"/>
    <x v="0"/>
    <x v="0"/>
    <x v="0"/>
    <x v="1"/>
    <x v="0"/>
    <x v="1"/>
    <x v="1"/>
    <x v="0"/>
    <x v="0"/>
    <n v="-49686.25"/>
    <n v="244.79166666666674"/>
    <n v="204.12"/>
    <x v="0"/>
    <n v="-49686.25"/>
    <n v="0"/>
    <n v="0"/>
    <n v="49686.25"/>
  </r>
  <r>
    <x v="11"/>
    <x v="0"/>
    <x v="0"/>
    <x v="0"/>
    <x v="2"/>
    <x v="0"/>
    <x v="2"/>
    <x v="1"/>
    <x v="0"/>
    <x v="0"/>
    <n v="-26016.25"/>
    <n v="244.79166666666674"/>
    <n v="105.98"/>
    <x v="0"/>
    <n v="-32278.75"/>
    <n v="6262.5"/>
    <n v="-6262.5"/>
    <n v="32278.75"/>
  </r>
  <r>
    <x v="11"/>
    <x v="0"/>
    <x v="0"/>
    <x v="0"/>
    <x v="3"/>
    <x v="0"/>
    <x v="3"/>
    <x v="1"/>
    <x v="0"/>
    <x v="0"/>
    <n v="-31702.916666666675"/>
    <n v="223.95833333333343"/>
    <n v="140.61000000000001"/>
    <x v="0"/>
    <n v="-31702.916666666675"/>
    <n v="0"/>
    <n v="0"/>
    <n v="31702.916666666675"/>
  </r>
  <r>
    <x v="11"/>
    <x v="0"/>
    <x v="0"/>
    <x v="0"/>
    <x v="4"/>
    <x v="0"/>
    <x v="4"/>
    <x v="1"/>
    <x v="0"/>
    <x v="0"/>
    <n v="-123021.25"/>
    <n v="223.95833333333343"/>
    <n v="551.29"/>
    <x v="0"/>
    <n v="-123021.25"/>
    <n v="0"/>
    <n v="0"/>
    <n v="123021.25"/>
  </r>
  <r>
    <x v="11"/>
    <x v="0"/>
    <x v="0"/>
    <x v="0"/>
    <x v="5"/>
    <x v="0"/>
    <x v="5"/>
    <x v="1"/>
    <x v="0"/>
    <x v="0"/>
    <n v="-90282.083333333328"/>
    <n v="223.95833333333343"/>
    <n v="401.07"/>
    <x v="0"/>
    <n v="-90282.083333333328"/>
    <n v="0"/>
    <n v="0"/>
    <n v="90282.083333333328"/>
  </r>
  <r>
    <x v="12"/>
    <x v="0"/>
    <x v="0"/>
    <x v="0"/>
    <x v="0"/>
    <x v="0"/>
    <x v="0"/>
    <x v="1"/>
    <x v="0"/>
    <x v="0"/>
    <n v="-1022.5"/>
    <n v="250"/>
    <n v="4.09"/>
    <x v="0"/>
    <n v="-1022.5"/>
    <n v="0"/>
    <n v="0"/>
    <n v="1022.5"/>
  </r>
  <r>
    <x v="12"/>
    <x v="0"/>
    <x v="0"/>
    <x v="0"/>
    <x v="1"/>
    <x v="0"/>
    <x v="1"/>
    <x v="1"/>
    <x v="0"/>
    <x v="0"/>
    <n v="-49342.5"/>
    <n v="250"/>
    <n v="197.37"/>
    <x v="0"/>
    <n v="-49342.5"/>
    <n v="0"/>
    <n v="0"/>
    <n v="49342.5"/>
  </r>
  <r>
    <x v="12"/>
    <x v="0"/>
    <x v="0"/>
    <x v="0"/>
    <x v="2"/>
    <x v="0"/>
    <x v="2"/>
    <x v="1"/>
    <x v="0"/>
    <x v="0"/>
    <n v="-11042.5"/>
    <n v="250"/>
    <n v="44.17"/>
    <x v="0"/>
    <n v="-21317.5"/>
    <n v="10275"/>
    <n v="-10275"/>
    <n v="21317.5"/>
  </r>
  <r>
    <x v="12"/>
    <x v="0"/>
    <x v="0"/>
    <x v="0"/>
    <x v="3"/>
    <x v="0"/>
    <x v="3"/>
    <x v="1"/>
    <x v="0"/>
    <x v="0"/>
    <n v="-30730.573333333348"/>
    <n v="223.7916666666668"/>
    <n v="137.24"/>
    <x v="0"/>
    <n v="-30730.573333333348"/>
    <n v="0"/>
    <n v="0"/>
    <n v="30730.573333333348"/>
  </r>
  <r>
    <x v="12"/>
    <x v="0"/>
    <x v="0"/>
    <x v="0"/>
    <x v="4"/>
    <x v="0"/>
    <x v="4"/>
    <x v="1"/>
    <x v="0"/>
    <x v="0"/>
    <n v="-136745.61333333323"/>
    <n v="223.7916666666668"/>
    <n v="616.13"/>
    <x v="0"/>
    <n v="-136745.61333333323"/>
    <n v="0"/>
    <n v="0"/>
    <n v="136745.61333333323"/>
  </r>
  <r>
    <x v="12"/>
    <x v="0"/>
    <x v="0"/>
    <x v="0"/>
    <x v="5"/>
    <x v="0"/>
    <x v="5"/>
    <x v="1"/>
    <x v="0"/>
    <x v="0"/>
    <n v="-92434.2"/>
    <n v="223.7916666666668"/>
    <n v="407.7"/>
    <x v="0"/>
    <n v="-92434.2"/>
    <n v="0"/>
    <n v="0"/>
    <n v="92434.2"/>
  </r>
  <r>
    <x v="13"/>
    <x v="0"/>
    <x v="0"/>
    <x v="0"/>
    <x v="0"/>
    <x v="0"/>
    <x v="0"/>
    <x v="1"/>
    <x v="0"/>
    <x v="0"/>
    <n v="-1080"/>
    <n v="250"/>
    <n v="4.32"/>
    <x v="0"/>
    <n v="-1080"/>
    <n v="0"/>
    <n v="0"/>
    <n v="1080"/>
  </r>
  <r>
    <x v="13"/>
    <x v="0"/>
    <x v="0"/>
    <x v="0"/>
    <x v="1"/>
    <x v="0"/>
    <x v="1"/>
    <x v="1"/>
    <x v="0"/>
    <x v="0"/>
    <n v="-51727.5"/>
    <n v="250"/>
    <n v="206.91"/>
    <x v="0"/>
    <n v="-51727.5"/>
    <n v="0"/>
    <n v="0"/>
    <n v="51727.5"/>
  </r>
  <r>
    <x v="13"/>
    <x v="0"/>
    <x v="0"/>
    <x v="0"/>
    <x v="2"/>
    <x v="0"/>
    <x v="2"/>
    <x v="1"/>
    <x v="0"/>
    <x v="0"/>
    <n v="-54955"/>
    <n v="250"/>
    <n v="219.82"/>
    <x v="0"/>
    <n v="-58320"/>
    <n v="3364.9999999999891"/>
    <n v="-3364.9999999999891"/>
    <n v="58320"/>
  </r>
  <r>
    <x v="13"/>
    <x v="0"/>
    <x v="0"/>
    <x v="0"/>
    <x v="3"/>
    <x v="0"/>
    <x v="3"/>
    <x v="1"/>
    <x v="0"/>
    <x v="0"/>
    <n v="-35135.161066666667"/>
    <n v="249.52763888888887"/>
    <n v="140.81"/>
    <x v="0"/>
    <n v="-35135.161066666667"/>
    <n v="0"/>
    <n v="0"/>
    <n v="35135.161066666667"/>
  </r>
  <r>
    <x v="13"/>
    <x v="0"/>
    <x v="0"/>
    <x v="0"/>
    <x v="4"/>
    <x v="0"/>
    <x v="4"/>
    <x v="1"/>
    <x v="0"/>
    <x v="0"/>
    <n v="-157414.13516666673"/>
    <n v="249.52763888888887"/>
    <n v="630.86"/>
    <x v="0"/>
    <n v="-157414.13516666673"/>
    <n v="0"/>
    <n v="0"/>
    <n v="157414.13516666673"/>
  </r>
  <r>
    <x v="13"/>
    <x v="0"/>
    <x v="0"/>
    <x v="0"/>
    <x v="5"/>
    <x v="0"/>
    <x v="5"/>
    <x v="1"/>
    <x v="0"/>
    <x v="0"/>
    <n v="-102932.5641"/>
    <n v="249.52763888888887"/>
    <n v="412.42"/>
    <x v="0"/>
    <n v="-102932.5641"/>
    <n v="0"/>
    <n v="0"/>
    <n v="102932.5641"/>
  </r>
  <r>
    <x v="14"/>
    <x v="0"/>
    <x v="0"/>
    <x v="0"/>
    <x v="0"/>
    <x v="0"/>
    <x v="0"/>
    <x v="1"/>
    <x v="0"/>
    <x v="0"/>
    <n v="-880"/>
    <n v="250"/>
    <n v="3.52"/>
    <x v="0"/>
    <n v="-880"/>
    <n v="0"/>
    <n v="0"/>
    <n v="880"/>
  </r>
  <r>
    <x v="14"/>
    <x v="0"/>
    <x v="0"/>
    <x v="0"/>
    <x v="1"/>
    <x v="0"/>
    <x v="1"/>
    <x v="1"/>
    <x v="0"/>
    <x v="0"/>
    <n v="-48577.5"/>
    <n v="250"/>
    <n v="194.31"/>
    <x v="0"/>
    <n v="-48577.5"/>
    <n v="0"/>
    <n v="0"/>
    <n v="48577.5"/>
  </r>
  <r>
    <x v="14"/>
    <x v="0"/>
    <x v="0"/>
    <x v="0"/>
    <x v="2"/>
    <x v="0"/>
    <x v="2"/>
    <x v="1"/>
    <x v="0"/>
    <x v="0"/>
    <n v="-2089.9999999999877"/>
    <n v="250"/>
    <n v="8.36"/>
    <x v="0"/>
    <n v="-14130"/>
    <n v="12040"/>
    <n v="-12040"/>
    <n v="14130"/>
  </r>
  <r>
    <x v="14"/>
    <x v="0"/>
    <x v="0"/>
    <x v="0"/>
    <x v="3"/>
    <x v="0"/>
    <x v="3"/>
    <x v="1"/>
    <x v="0"/>
    <x v="0"/>
    <n v="-32963.817716666665"/>
    <n v="245.0967361111112"/>
    <n v="134.47999999999999"/>
    <x v="0"/>
    <n v="-32963.817716666665"/>
    <n v="0"/>
    <n v="0"/>
    <n v="32963.817716666665"/>
  </r>
  <r>
    <x v="14"/>
    <x v="0"/>
    <x v="0"/>
    <x v="0"/>
    <x v="4"/>
    <x v="0"/>
    <x v="4"/>
    <x v="1"/>
    <x v="0"/>
    <x v="0"/>
    <n v="-137010.17985000007"/>
    <n v="245.0967361111112"/>
    <n v="559.82000000000005"/>
    <x v="0"/>
    <n v="-137010.17985000007"/>
    <n v="0"/>
    <n v="0"/>
    <n v="137010.17985000007"/>
  </r>
  <r>
    <x v="14"/>
    <x v="0"/>
    <x v="0"/>
    <x v="0"/>
    <x v="5"/>
    <x v="0"/>
    <x v="5"/>
    <x v="1"/>
    <x v="0"/>
    <x v="0"/>
    <n v="-96322.843066666683"/>
    <n v="245.0967361111112"/>
    <n v="392.35"/>
    <x v="0"/>
    <n v="-96322.843066666683"/>
    <n v="0"/>
    <n v="0"/>
    <n v="96322.843066666683"/>
  </r>
  <r>
    <x v="15"/>
    <x v="0"/>
    <x v="0"/>
    <x v="0"/>
    <x v="0"/>
    <x v="0"/>
    <x v="0"/>
    <x v="1"/>
    <x v="0"/>
    <x v="0"/>
    <n v="-601.49890000000039"/>
    <n v="233.67979166666674"/>
    <n v="2.5"/>
    <x v="0"/>
    <n v="-602.5"/>
    <n v="1.0011000000000001"/>
    <n v="-1.0011000000000001"/>
    <n v="602.5"/>
  </r>
  <r>
    <x v="15"/>
    <x v="0"/>
    <x v="0"/>
    <x v="0"/>
    <x v="1"/>
    <x v="0"/>
    <x v="1"/>
    <x v="1"/>
    <x v="0"/>
    <x v="0"/>
    <n v="-57200.879650000017"/>
    <n v="233.67979166666674"/>
    <n v="246.58"/>
    <x v="0"/>
    <n v="-57386.25"/>
    <n v="185.37035"/>
    <n v="-185.37035"/>
    <n v="57386.25"/>
  </r>
  <r>
    <x v="15"/>
    <x v="0"/>
    <x v="0"/>
    <x v="0"/>
    <x v="2"/>
    <x v="0"/>
    <x v="2"/>
    <x v="1"/>
    <x v="0"/>
    <x v="0"/>
    <n v="-31143.013400000018"/>
    <n v="233.67979166666674"/>
    <n v="136.68"/>
    <x v="0"/>
    <n v="-31645"/>
    <n v="501.98659999999751"/>
    <n v="-501.98659999999751"/>
    <n v="31645"/>
  </r>
  <r>
    <x v="15"/>
    <x v="0"/>
    <x v="0"/>
    <x v="0"/>
    <x v="3"/>
    <x v="0"/>
    <x v="3"/>
    <x v="1"/>
    <x v="0"/>
    <x v="0"/>
    <n v="-29405.209800000004"/>
    <n v="225.03562500000001"/>
    <n v="130.06"/>
    <x v="0"/>
    <n v="-29405.209800000004"/>
    <n v="0"/>
    <n v="0"/>
    <n v="29405.209800000004"/>
  </r>
  <r>
    <x v="15"/>
    <x v="0"/>
    <x v="0"/>
    <x v="0"/>
    <x v="4"/>
    <x v="0"/>
    <x v="4"/>
    <x v="1"/>
    <x v="0"/>
    <x v="0"/>
    <n v="-147388.69585000002"/>
    <n v="223.29951388888887"/>
    <n v="610.48"/>
    <x v="0"/>
    <n v="-151305.36251666665"/>
    <n v="3916.6666666666711"/>
    <n v="-3916.6666666666711"/>
    <n v="151305.36251666665"/>
  </r>
  <r>
    <x v="15"/>
    <x v="0"/>
    <x v="0"/>
    <x v="0"/>
    <x v="5"/>
    <x v="0"/>
    <x v="5"/>
    <x v="1"/>
    <x v="0"/>
    <x v="0"/>
    <n v="-97304.948616666661"/>
    <n v="225.03562500000001"/>
    <n v="433.24"/>
    <x v="0"/>
    <n v="-97304.948616666661"/>
    <n v="0"/>
    <n v="0"/>
    <n v="97304.948616666661"/>
  </r>
  <r>
    <x v="16"/>
    <x v="0"/>
    <x v="0"/>
    <x v="0"/>
    <x v="0"/>
    <x v="0"/>
    <x v="0"/>
    <x v="1"/>
    <x v="0"/>
    <x v="0"/>
    <n v="-434.16666666666686"/>
    <n v="242.75362318840595"/>
    <n v="1.79"/>
    <x v="0"/>
    <n v="-434.16666666666686"/>
    <n v="0"/>
    <n v="0"/>
    <n v="434.16666666666686"/>
  </r>
  <r>
    <x v="16"/>
    <x v="0"/>
    <x v="0"/>
    <x v="0"/>
    <x v="1"/>
    <x v="0"/>
    <x v="1"/>
    <x v="1"/>
    <x v="0"/>
    <x v="0"/>
    <n v="-56258.333333333328"/>
    <n v="243.05555555555569"/>
    <n v="231.28"/>
    <x v="0"/>
    <n v="-56258.333333333328"/>
    <n v="0"/>
    <n v="0"/>
    <n v="56258.333333333328"/>
  </r>
  <r>
    <x v="16"/>
    <x v="0"/>
    <x v="0"/>
    <x v="0"/>
    <x v="2"/>
    <x v="0"/>
    <x v="2"/>
    <x v="1"/>
    <x v="0"/>
    <x v="0"/>
    <n v="-32364.166666666693"/>
    <n v="243.05555555555569"/>
    <n v="130.55000000000001"/>
    <x v="0"/>
    <n v="-32909.166666666701"/>
    <n v="545.00000000000898"/>
    <n v="-545.00000000000898"/>
    <n v="32909.166666666701"/>
  </r>
  <r>
    <x v="16"/>
    <x v="0"/>
    <x v="0"/>
    <x v="0"/>
    <x v="3"/>
    <x v="0"/>
    <x v="3"/>
    <x v="1"/>
    <x v="0"/>
    <x v="0"/>
    <n v="-22513.937300000001"/>
    <n v="189.12902777777776"/>
    <n v="120.91"/>
    <x v="0"/>
    <n v="-22513.937300000001"/>
    <n v="0"/>
    <n v="0"/>
    <n v="22513.937300000001"/>
  </r>
  <r>
    <x v="16"/>
    <x v="0"/>
    <x v="0"/>
    <x v="0"/>
    <x v="4"/>
    <x v="0"/>
    <x v="4"/>
    <x v="1"/>
    <x v="0"/>
    <x v="0"/>
    <n v="-129247.33305000013"/>
    <n v="189.12902777777776"/>
    <n v="683.84"/>
    <x v="0"/>
    <n v="-129247.33305000013"/>
    <n v="0"/>
    <n v="0"/>
    <n v="129247.33305000013"/>
  </r>
  <r>
    <x v="16"/>
    <x v="0"/>
    <x v="0"/>
    <x v="0"/>
    <x v="5"/>
    <x v="0"/>
    <x v="5"/>
    <x v="1"/>
    <x v="0"/>
    <x v="0"/>
    <n v="-84098.599316666689"/>
    <n v="189.12902777777776"/>
    <n v="432.42"/>
    <x v="0"/>
    <n v="-84098.599316666689"/>
    <n v="0"/>
    <n v="0"/>
    <n v="84098.599316666689"/>
  </r>
  <r>
    <x v="17"/>
    <x v="0"/>
    <x v="0"/>
    <x v="0"/>
    <x v="0"/>
    <x v="0"/>
    <x v="0"/>
    <x v="1"/>
    <x v="0"/>
    <x v="0"/>
    <n v="-1007.5"/>
    <n v="250"/>
    <n v="4.03"/>
    <x v="0"/>
    <n v="-1007.5"/>
    <n v="0"/>
    <n v="0"/>
    <n v="1007.5"/>
  </r>
  <r>
    <x v="17"/>
    <x v="0"/>
    <x v="0"/>
    <x v="0"/>
    <x v="1"/>
    <x v="0"/>
    <x v="1"/>
    <x v="1"/>
    <x v="0"/>
    <x v="0"/>
    <n v="-51052.5"/>
    <n v="250"/>
    <n v="204.21"/>
    <x v="0"/>
    <n v="-51052.5"/>
    <n v="0"/>
    <n v="0"/>
    <n v="51052.5"/>
  </r>
  <r>
    <x v="17"/>
    <x v="0"/>
    <x v="0"/>
    <x v="0"/>
    <x v="2"/>
    <x v="0"/>
    <x v="2"/>
    <x v="1"/>
    <x v="0"/>
    <x v="0"/>
    <n v="-43895"/>
    <n v="250"/>
    <n v="175.58"/>
    <x v="0"/>
    <n v="-46807.5"/>
    <n v="2912.5"/>
    <n v="-2912.5"/>
    <n v="46807.5"/>
  </r>
  <r>
    <x v="17"/>
    <x v="0"/>
    <x v="0"/>
    <x v="0"/>
    <x v="3"/>
    <x v="0"/>
    <x v="3"/>
    <x v="1"/>
    <x v="0"/>
    <x v="0"/>
    <n v="-29840.231533333335"/>
    <n v="210.93444444444441"/>
    <n v="140.72999999999999"/>
    <x v="0"/>
    <n v="-29840.231533333335"/>
    <n v="0"/>
    <n v="0"/>
    <n v="29840.231533333335"/>
  </r>
  <r>
    <x v="17"/>
    <x v="0"/>
    <x v="0"/>
    <x v="0"/>
    <x v="4"/>
    <x v="0"/>
    <x v="4"/>
    <x v="1"/>
    <x v="0"/>
    <x v="0"/>
    <n v="-183073.32671666675"/>
    <n v="210.93444444444441"/>
    <n v="844.38"/>
    <x v="0"/>
    <n v="-183073.32671666675"/>
    <n v="0"/>
    <n v="0"/>
    <n v="183073.32671666675"/>
  </r>
  <r>
    <x v="17"/>
    <x v="0"/>
    <x v="0"/>
    <x v="0"/>
    <x v="5"/>
    <x v="0"/>
    <x v="5"/>
    <x v="1"/>
    <x v="0"/>
    <x v="0"/>
    <n v="-98105.160083333365"/>
    <n v="210.93444444444441"/>
    <n v="449.9"/>
    <x v="0"/>
    <n v="-98105.160083333365"/>
    <n v="0"/>
    <n v="0"/>
    <n v="98105.160083333365"/>
  </r>
  <r>
    <x v="18"/>
    <x v="0"/>
    <x v="0"/>
    <x v="0"/>
    <x v="0"/>
    <x v="0"/>
    <x v="0"/>
    <x v="1"/>
    <x v="0"/>
    <x v="0"/>
    <n v="-1235"/>
    <n v="250"/>
    <n v="4.9400000000000004"/>
    <x v="0"/>
    <n v="-1235"/>
    <n v="0"/>
    <n v="0"/>
    <n v="1235"/>
  </r>
  <r>
    <x v="18"/>
    <x v="0"/>
    <x v="0"/>
    <x v="0"/>
    <x v="1"/>
    <x v="0"/>
    <x v="1"/>
    <x v="1"/>
    <x v="0"/>
    <x v="0"/>
    <n v="-55022.5"/>
    <n v="250"/>
    <n v="220.09"/>
    <x v="0"/>
    <n v="-55022.5"/>
    <n v="0"/>
    <n v="0"/>
    <n v="55022.5"/>
  </r>
  <r>
    <x v="18"/>
    <x v="0"/>
    <x v="0"/>
    <x v="0"/>
    <x v="2"/>
    <x v="0"/>
    <x v="2"/>
    <x v="1"/>
    <x v="0"/>
    <x v="0"/>
    <n v="-68520"/>
    <n v="250"/>
    <n v="274.08"/>
    <x v="0"/>
    <n v="-70832.5"/>
    <n v="2312.5000000000118"/>
    <n v="-2312.5000000000118"/>
    <n v="70832.5"/>
  </r>
  <r>
    <x v="18"/>
    <x v="0"/>
    <x v="0"/>
    <x v="0"/>
    <x v="3"/>
    <x v="0"/>
    <x v="3"/>
    <x v="1"/>
    <x v="0"/>
    <x v="0"/>
    <n v="-37148.223333333328"/>
    <n v="249.98611111111134"/>
    <n v="148.6"/>
    <x v="0"/>
    <n v="-37148.223333333328"/>
    <n v="0"/>
    <n v="0"/>
    <n v="37148.223333333328"/>
  </r>
  <r>
    <x v="18"/>
    <x v="0"/>
    <x v="0"/>
    <x v="0"/>
    <x v="4"/>
    <x v="0"/>
    <x v="4"/>
    <x v="1"/>
    <x v="0"/>
    <x v="0"/>
    <n v="-222767.65333333341"/>
    <n v="249.98611111111134"/>
    <n v="891.11"/>
    <x v="0"/>
    <n v="-222767.65333333341"/>
    <n v="0"/>
    <n v="0"/>
    <n v="222767.65333333341"/>
  </r>
  <r>
    <x v="18"/>
    <x v="0"/>
    <x v="0"/>
    <x v="0"/>
    <x v="5"/>
    <x v="0"/>
    <x v="5"/>
    <x v="1"/>
    <x v="0"/>
    <x v="0"/>
    <n v="-111661.31666666667"/>
    <n v="249.98611111111134"/>
    <n v="446.67"/>
    <x v="0"/>
    <n v="-111661.31666666667"/>
    <n v="0"/>
    <n v="0"/>
    <n v="111661.31666666667"/>
  </r>
  <r>
    <x v="19"/>
    <x v="0"/>
    <x v="0"/>
    <x v="0"/>
    <x v="0"/>
    <x v="0"/>
    <x v="0"/>
    <x v="1"/>
    <x v="0"/>
    <x v="0"/>
    <n v="-1480"/>
    <n v="250"/>
    <n v="5.92"/>
    <x v="0"/>
    <n v="-1480"/>
    <n v="0"/>
    <n v="0"/>
    <n v="1480"/>
  </r>
  <r>
    <x v="19"/>
    <x v="0"/>
    <x v="0"/>
    <x v="0"/>
    <x v="1"/>
    <x v="0"/>
    <x v="1"/>
    <x v="1"/>
    <x v="0"/>
    <x v="0"/>
    <n v="-54292.5"/>
    <n v="250"/>
    <n v="217.17"/>
    <x v="0"/>
    <n v="-54292.5"/>
    <n v="0"/>
    <n v="0"/>
    <n v="54292.5"/>
  </r>
  <r>
    <x v="19"/>
    <x v="0"/>
    <x v="0"/>
    <x v="0"/>
    <x v="2"/>
    <x v="0"/>
    <x v="2"/>
    <x v="1"/>
    <x v="0"/>
    <x v="0"/>
    <n v="-100415"/>
    <n v="250"/>
    <n v="401.66"/>
    <x v="0"/>
    <n v="-101432.5"/>
    <n v="1017.4999999999915"/>
    <n v="-1017.4999999999915"/>
    <n v="101432.5"/>
  </r>
  <r>
    <x v="19"/>
    <x v="0"/>
    <x v="0"/>
    <x v="0"/>
    <x v="3"/>
    <x v="0"/>
    <x v="3"/>
    <x v="1"/>
    <x v="0"/>
    <x v="0"/>
    <n v="-37380.795133333348"/>
    <n v="226.62513888888887"/>
    <n v="162.83000000000001"/>
    <x v="0"/>
    <n v="-37380.795133333348"/>
    <n v="0"/>
    <n v="0"/>
    <n v="37380.795133333348"/>
  </r>
  <r>
    <x v="19"/>
    <x v="0"/>
    <x v="0"/>
    <x v="0"/>
    <x v="4"/>
    <x v="0"/>
    <x v="4"/>
    <x v="1"/>
    <x v="0"/>
    <x v="0"/>
    <n v="-119756.0843666666"/>
    <n v="226.62513888888887"/>
    <n v="508.35"/>
    <x v="0"/>
    <n v="-119756.0843666666"/>
    <n v="0"/>
    <n v="0"/>
    <n v="119756.0843666666"/>
  </r>
  <r>
    <x v="19"/>
    <x v="0"/>
    <x v="0"/>
    <x v="0"/>
    <x v="5"/>
    <x v="0"/>
    <x v="5"/>
    <x v="1"/>
    <x v="0"/>
    <x v="0"/>
    <n v="-98011.016533333328"/>
    <n v="226.62513888888887"/>
    <n v="428.33"/>
    <x v="0"/>
    <n v="-98011.016533333328"/>
    <n v="0"/>
    <n v="0"/>
    <n v="98011.016533333328"/>
  </r>
  <r>
    <x v="20"/>
    <x v="0"/>
    <x v="0"/>
    <x v="0"/>
    <x v="0"/>
    <x v="0"/>
    <x v="0"/>
    <x v="1"/>
    <x v="0"/>
    <x v="0"/>
    <n v="-1338.6"/>
    <n v="240.41666666666674"/>
    <n v="5.52"/>
    <x v="0"/>
    <n v="-1338.6"/>
    <n v="0"/>
    <n v="0"/>
    <n v="1338.6"/>
  </r>
  <r>
    <x v="20"/>
    <x v="0"/>
    <x v="0"/>
    <x v="0"/>
    <x v="1"/>
    <x v="0"/>
    <x v="1"/>
    <x v="1"/>
    <x v="0"/>
    <x v="0"/>
    <n v="-50260.75"/>
    <n v="240.41666666666674"/>
    <n v="208.84"/>
    <x v="0"/>
    <n v="-50260.75"/>
    <n v="0"/>
    <n v="0"/>
    <n v="50260.75"/>
  </r>
  <r>
    <x v="20"/>
    <x v="0"/>
    <x v="0"/>
    <x v="0"/>
    <x v="2"/>
    <x v="0"/>
    <x v="2"/>
    <x v="1"/>
    <x v="0"/>
    <x v="0"/>
    <n v="-111905.05"/>
    <n v="240.41666666666674"/>
    <n v="464.47"/>
    <x v="0"/>
    <n v="-112575.05"/>
    <n v="670.00000000000148"/>
    <n v="-670.00000000000148"/>
    <n v="112575.05"/>
  </r>
  <r>
    <x v="20"/>
    <x v="0"/>
    <x v="0"/>
    <x v="0"/>
    <x v="3"/>
    <x v="0"/>
    <x v="3"/>
    <x v="1"/>
    <x v="0"/>
    <x v="0"/>
    <n v="-39040.553866666662"/>
    <n v="242.56236111111136"/>
    <n v="160.53"/>
    <x v="0"/>
    <n v="-39040.553866666662"/>
    <n v="0"/>
    <n v="0"/>
    <n v="39040.553866666662"/>
  </r>
  <r>
    <x v="20"/>
    <x v="0"/>
    <x v="0"/>
    <x v="0"/>
    <x v="4"/>
    <x v="0"/>
    <x v="4"/>
    <x v="1"/>
    <x v="0"/>
    <x v="0"/>
    <n v="-127675.09196666666"/>
    <n v="242.56236111111136"/>
    <n v="522.42999999999995"/>
    <x v="0"/>
    <n v="-127675.09196666666"/>
    <n v="0"/>
    <n v="0"/>
    <n v="127675.09196666666"/>
  </r>
  <r>
    <x v="20"/>
    <x v="0"/>
    <x v="0"/>
    <x v="0"/>
    <x v="5"/>
    <x v="0"/>
    <x v="5"/>
    <x v="1"/>
    <x v="0"/>
    <x v="0"/>
    <n v="-107467.74476666666"/>
    <n v="242.56236111111136"/>
    <n v="439.78"/>
    <x v="0"/>
    <n v="-107467.74476666666"/>
    <n v="0"/>
    <n v="0"/>
    <n v="107467.74476666666"/>
  </r>
  <r>
    <x v="21"/>
    <x v="0"/>
    <x v="0"/>
    <x v="0"/>
    <x v="0"/>
    <x v="0"/>
    <x v="0"/>
    <x v="1"/>
    <x v="0"/>
    <x v="0"/>
    <n v="-982.83333333333303"/>
    <n v="246.18055555555563"/>
    <n v="3.98"/>
    <x v="0"/>
    <n v="-982.83333333333303"/>
    <n v="0"/>
    <n v="0"/>
    <n v="982.83333333333303"/>
  </r>
  <r>
    <x v="21"/>
    <x v="0"/>
    <x v="0"/>
    <x v="0"/>
    <x v="1"/>
    <x v="0"/>
    <x v="1"/>
    <x v="1"/>
    <x v="0"/>
    <x v="0"/>
    <n v="-41842.083333333328"/>
    <n v="246.18055555555563"/>
    <n v="170.06"/>
    <x v="0"/>
    <n v="-41842.083333333328"/>
    <n v="0"/>
    <n v="0"/>
    <n v="41842.083333333328"/>
  </r>
  <r>
    <x v="21"/>
    <x v="0"/>
    <x v="0"/>
    <x v="0"/>
    <x v="2"/>
    <x v="0"/>
    <x v="2"/>
    <x v="1"/>
    <x v="0"/>
    <x v="0"/>
    <n v="-1648.1666666666663"/>
    <n v="246.18055555555563"/>
    <n v="2.3500000000000818"/>
    <x v="0"/>
    <n v="-33197.5"/>
    <n v="31549.333333333325"/>
    <n v="-31549.333333333325"/>
    <n v="33197.5"/>
  </r>
  <r>
    <x v="21"/>
    <x v="0"/>
    <x v="0"/>
    <x v="0"/>
    <x v="3"/>
    <x v="0"/>
    <x v="3"/>
    <x v="1"/>
    <x v="0"/>
    <x v="0"/>
    <n v="-32668.571466666664"/>
    <n v="220.9911805555557"/>
    <n v="146.99"/>
    <x v="0"/>
    <n v="-32668.571466666664"/>
    <n v="0"/>
    <n v="0"/>
    <n v="32668.571466666664"/>
  </r>
  <r>
    <x v="21"/>
    <x v="0"/>
    <x v="0"/>
    <x v="0"/>
    <x v="4"/>
    <x v="0"/>
    <x v="4"/>
    <x v="1"/>
    <x v="0"/>
    <x v="0"/>
    <n v="-94619.404533333363"/>
    <n v="220.9911805555557"/>
    <n v="419.08"/>
    <x v="0"/>
    <n v="-94619.404533333363"/>
    <n v="0"/>
    <n v="0"/>
    <n v="94619.404533333363"/>
  </r>
  <r>
    <x v="21"/>
    <x v="0"/>
    <x v="0"/>
    <x v="0"/>
    <x v="5"/>
    <x v="0"/>
    <x v="5"/>
    <x v="1"/>
    <x v="0"/>
    <x v="0"/>
    <n v="-88273.338616666661"/>
    <n v="220.9911805555557"/>
    <n v="390.71"/>
    <x v="0"/>
    <n v="-88273.338616666661"/>
    <n v="0"/>
    <n v="0"/>
    <n v="88273.338616666661"/>
  </r>
  <r>
    <x v="22"/>
    <x v="0"/>
    <x v="0"/>
    <x v="0"/>
    <x v="0"/>
    <x v="0"/>
    <x v="0"/>
    <x v="1"/>
    <x v="0"/>
    <x v="0"/>
    <n v="-499.99830000000031"/>
    <n v="249.99826388888903"/>
    <n v="2"/>
    <x v="0"/>
    <n v="-499.99830000000031"/>
    <n v="0"/>
    <n v="0"/>
    <n v="499.99830000000031"/>
  </r>
  <r>
    <x v="22"/>
    <x v="0"/>
    <x v="0"/>
    <x v="0"/>
    <x v="1"/>
    <x v="0"/>
    <x v="1"/>
    <x v="1"/>
    <x v="0"/>
    <x v="0"/>
    <n v="-58784.586966666691"/>
    <n v="249.99826388888903"/>
    <n v="235.14"/>
    <x v="0"/>
    <n v="-58784.586966666691"/>
    <n v="0"/>
    <n v="0"/>
    <n v="58784.586966666691"/>
  </r>
  <r>
    <x v="22"/>
    <x v="0"/>
    <x v="0"/>
    <x v="0"/>
    <x v="2"/>
    <x v="0"/>
    <x v="2"/>
    <x v="1"/>
    <x v="0"/>
    <x v="0"/>
    <n v="-29469.90575000002"/>
    <n v="249.99826388888903"/>
    <n v="117.88"/>
    <x v="0"/>
    <n v="-34407.390850000018"/>
    <n v="4937.4850999999999"/>
    <n v="-4937.4850999999999"/>
    <n v="34407.390850000018"/>
  </r>
  <r>
    <x v="22"/>
    <x v="0"/>
    <x v="0"/>
    <x v="0"/>
    <x v="3"/>
    <x v="0"/>
    <x v="3"/>
    <x v="1"/>
    <x v="0"/>
    <x v="0"/>
    <n v="-29814.455783333346"/>
    <n v="224.88416666666666"/>
    <n v="132.81"/>
    <x v="0"/>
    <n v="-29814.455783333346"/>
    <n v="0"/>
    <n v="0"/>
    <n v="29814.455783333346"/>
  </r>
  <r>
    <x v="22"/>
    <x v="0"/>
    <x v="0"/>
    <x v="0"/>
    <x v="4"/>
    <x v="0"/>
    <x v="4"/>
    <x v="1"/>
    <x v="0"/>
    <x v="0"/>
    <n v="-74156.087516666666"/>
    <n v="224.88416666666666"/>
    <n v="327.81"/>
    <x v="0"/>
    <n v="-74156.087516666666"/>
    <n v="0"/>
    <n v="0"/>
    <n v="74156.087516666666"/>
  </r>
  <r>
    <x v="22"/>
    <x v="0"/>
    <x v="0"/>
    <x v="0"/>
    <x v="5"/>
    <x v="0"/>
    <x v="5"/>
    <x v="1"/>
    <x v="0"/>
    <x v="0"/>
    <n v="-82186.181016666684"/>
    <n v="224.88416666666666"/>
    <n v="363.54"/>
    <x v="0"/>
    <n v="-82186.181016666684"/>
    <n v="0"/>
    <n v="0"/>
    <n v="82186.181016666684"/>
  </r>
  <r>
    <x v="23"/>
    <x v="0"/>
    <x v="0"/>
    <x v="0"/>
    <x v="0"/>
    <x v="0"/>
    <x v="0"/>
    <x v="1"/>
    <x v="0"/>
    <x v="0"/>
    <n v="-444.39200000000056"/>
    <n v="243.16136363636369"/>
    <n v="1.79"/>
    <x v="0"/>
    <n v="-481.89200000000079"/>
    <n v="37.500000000000057"/>
    <n v="-37.500000000000057"/>
    <n v="481.89200000000079"/>
  </r>
  <r>
    <x v="23"/>
    <x v="0"/>
    <x v="0"/>
    <x v="0"/>
    <x v="1"/>
    <x v="0"/>
    <x v="1"/>
    <x v="1"/>
    <x v="0"/>
    <x v="0"/>
    <n v="-54039.469000000005"/>
    <n v="243.73124999999999"/>
    <n v="220.54"/>
    <x v="0"/>
    <n v="-54039.469000000005"/>
    <n v="0"/>
    <n v="0"/>
    <n v="54039.469000000005"/>
  </r>
  <r>
    <x v="23"/>
    <x v="0"/>
    <x v="0"/>
    <x v="0"/>
    <x v="2"/>
    <x v="0"/>
    <x v="2"/>
    <x v="1"/>
    <x v="0"/>
    <x v="0"/>
    <n v="-37110.404999999999"/>
    <n v="243.73124999999999"/>
    <n v="144.96"/>
    <x v="0"/>
    <n v="-47813.904999999999"/>
    <n v="10703.5"/>
    <n v="-10703.5"/>
    <n v="47813.904999999999"/>
  </r>
  <r>
    <x v="23"/>
    <x v="0"/>
    <x v="0"/>
    <x v="0"/>
    <x v="3"/>
    <x v="0"/>
    <x v="3"/>
    <x v="1"/>
    <x v="0"/>
    <x v="0"/>
    <n v="-30213.516616666675"/>
    <n v="206.46250000000001"/>
    <n v="145.75"/>
    <x v="0"/>
    <n v="-30213.516616666675"/>
    <n v="0"/>
    <n v="0"/>
    <n v="30213.516616666675"/>
  </r>
  <r>
    <x v="23"/>
    <x v="0"/>
    <x v="0"/>
    <x v="0"/>
    <x v="4"/>
    <x v="0"/>
    <x v="4"/>
    <x v="1"/>
    <x v="0"/>
    <x v="0"/>
    <n v="-73563.131983333369"/>
    <n v="206.46250000000001"/>
    <n v="339.56"/>
    <x v="0"/>
    <n v="-73563.131983333369"/>
    <n v="0"/>
    <n v="0"/>
    <n v="73563.131983333369"/>
  </r>
  <r>
    <x v="23"/>
    <x v="0"/>
    <x v="0"/>
    <x v="0"/>
    <x v="5"/>
    <x v="0"/>
    <x v="5"/>
    <x v="1"/>
    <x v="0"/>
    <x v="0"/>
    <n v="-68838.578250000006"/>
    <n v="206.46250000000001"/>
    <n v="325.42"/>
    <x v="0"/>
    <n v="-68838.578250000006"/>
    <n v="0"/>
    <n v="0"/>
    <n v="68838.578250000006"/>
  </r>
  <r>
    <x v="24"/>
    <x v="0"/>
    <x v="0"/>
    <x v="0"/>
    <x v="0"/>
    <x v="0"/>
    <x v="0"/>
    <x v="1"/>
    <x v="0"/>
    <x v="0"/>
    <n v="-1939.9888666666666"/>
    <n v="249.99861111111136"/>
    <n v="7.76"/>
    <x v="0"/>
    <n v="-1939.9888666666666"/>
    <n v="0"/>
    <n v="0"/>
    <n v="1939.9888666666666"/>
  </r>
  <r>
    <x v="24"/>
    <x v="0"/>
    <x v="0"/>
    <x v="0"/>
    <x v="1"/>
    <x v="0"/>
    <x v="1"/>
    <x v="1"/>
    <x v="0"/>
    <x v="0"/>
    <n v="-61412.153433333326"/>
    <n v="249.99861111111136"/>
    <n v="245.65"/>
    <x v="0"/>
    <n v="-61412.153433333326"/>
    <n v="0"/>
    <n v="0"/>
    <n v="61412.153433333326"/>
  </r>
  <r>
    <x v="24"/>
    <x v="0"/>
    <x v="0"/>
    <x v="0"/>
    <x v="2"/>
    <x v="0"/>
    <x v="2"/>
    <x v="1"/>
    <x v="0"/>
    <x v="0"/>
    <n v="-145834.21841666664"/>
    <n v="249.99861111111136"/>
    <n v="583.34"/>
    <x v="0"/>
    <n v="-145834.21841666664"/>
    <n v="0"/>
    <n v="0"/>
    <n v="145834.21841666664"/>
  </r>
  <r>
    <x v="24"/>
    <x v="0"/>
    <x v="0"/>
    <x v="0"/>
    <x v="3"/>
    <x v="0"/>
    <x v="3"/>
    <x v="1"/>
    <x v="0"/>
    <x v="0"/>
    <n v="-40274.918833333337"/>
    <n v="225.37958333333339"/>
    <n v="178.12"/>
    <x v="0"/>
    <n v="-40274.918833333337"/>
    <n v="0"/>
    <n v="0"/>
    <n v="40274.918833333337"/>
  </r>
  <r>
    <x v="24"/>
    <x v="0"/>
    <x v="0"/>
    <x v="0"/>
    <x v="4"/>
    <x v="0"/>
    <x v="4"/>
    <x v="1"/>
    <x v="0"/>
    <x v="0"/>
    <n v="-197506.10133333341"/>
    <n v="225.37958333333339"/>
    <n v="865.75"/>
    <x v="0"/>
    <n v="-197506.10133333341"/>
    <n v="0"/>
    <n v="0"/>
    <n v="197506.10133333341"/>
  </r>
  <r>
    <x v="24"/>
    <x v="0"/>
    <x v="0"/>
    <x v="0"/>
    <x v="5"/>
    <x v="0"/>
    <x v="5"/>
    <x v="1"/>
    <x v="0"/>
    <x v="0"/>
    <n v="-92819.142699999997"/>
    <n v="225.37958333333339"/>
    <n v="408.49"/>
    <x v="0"/>
    <n v="-92819.142699999997"/>
    <n v="0"/>
    <n v="0"/>
    <n v="92819.142699999997"/>
  </r>
  <r>
    <x v="25"/>
    <x v="0"/>
    <x v="0"/>
    <x v="0"/>
    <x v="0"/>
    <x v="0"/>
    <x v="0"/>
    <x v="1"/>
    <x v="0"/>
    <x v="0"/>
    <n v="-1443.838150000001"/>
    <n v="246.20798611111118"/>
    <n v="5.87"/>
    <x v="0"/>
    <n v="-1443.838150000001"/>
    <n v="0"/>
    <n v="0"/>
    <n v="1443.838150000001"/>
  </r>
  <r>
    <x v="25"/>
    <x v="0"/>
    <x v="0"/>
    <x v="0"/>
    <x v="1"/>
    <x v="0"/>
    <x v="1"/>
    <x v="1"/>
    <x v="0"/>
    <x v="0"/>
    <n v="-57093.838266666666"/>
    <n v="246.20798611111118"/>
    <n v="231.79"/>
    <x v="0"/>
    <n v="-57093.838266666666"/>
    <n v="0"/>
    <n v="0"/>
    <n v="57093.838266666666"/>
  </r>
  <r>
    <x v="25"/>
    <x v="0"/>
    <x v="0"/>
    <x v="0"/>
    <x v="2"/>
    <x v="0"/>
    <x v="2"/>
    <x v="1"/>
    <x v="0"/>
    <x v="0"/>
    <n v="-164957.45878333328"/>
    <n v="246.20798611111118"/>
    <n v="674.46"/>
    <x v="0"/>
    <n v="-164957.45878333328"/>
    <n v="0"/>
    <n v="0"/>
    <n v="164957.45878333328"/>
  </r>
  <r>
    <x v="25"/>
    <x v="0"/>
    <x v="0"/>
    <x v="0"/>
    <x v="3"/>
    <x v="0"/>
    <x v="3"/>
    <x v="1"/>
    <x v="0"/>
    <x v="0"/>
    <n v="-24017.137616666667"/>
    <n v="143.08166666666668"/>
    <n v="168.68"/>
    <x v="0"/>
    <n v="-24017.137616666667"/>
    <n v="0"/>
    <n v="0"/>
    <n v="24017.137616666667"/>
  </r>
  <r>
    <x v="25"/>
    <x v="0"/>
    <x v="0"/>
    <x v="0"/>
    <x v="4"/>
    <x v="0"/>
    <x v="4"/>
    <x v="1"/>
    <x v="0"/>
    <x v="0"/>
    <n v="-74558.338583333316"/>
    <n v="143.08166666666668"/>
    <n v="526.63"/>
    <x v="0"/>
    <n v="-74558.338583333316"/>
    <n v="0"/>
    <n v="0"/>
    <n v="74558.338583333316"/>
  </r>
  <r>
    <x v="25"/>
    <x v="0"/>
    <x v="0"/>
    <x v="0"/>
    <x v="5"/>
    <x v="0"/>
    <x v="5"/>
    <x v="1"/>
    <x v="0"/>
    <x v="0"/>
    <n v="-63412.884450000012"/>
    <n v="143.08166666666668"/>
    <n v="419.81"/>
    <x v="0"/>
    <n v="-63412.884450000012"/>
    <n v="0"/>
    <n v="0"/>
    <n v="63412.884450000012"/>
  </r>
  <r>
    <x v="26"/>
    <x v="0"/>
    <x v="0"/>
    <x v="0"/>
    <x v="0"/>
    <x v="0"/>
    <x v="0"/>
    <x v="1"/>
    <x v="0"/>
    <x v="0"/>
    <n v="-1239.9749999999999"/>
    <n v="249.99305555555563"/>
    <n v="4.96"/>
    <x v="0"/>
    <n v="-1239.9749999999999"/>
    <n v="0"/>
    <n v="0"/>
    <n v="1239.9749999999999"/>
  </r>
  <r>
    <x v="26"/>
    <x v="0"/>
    <x v="0"/>
    <x v="0"/>
    <x v="1"/>
    <x v="0"/>
    <x v="1"/>
    <x v="1"/>
    <x v="0"/>
    <x v="0"/>
    <n v="-49446.228333333333"/>
    <n v="249.99305555555563"/>
    <n v="197.79"/>
    <x v="0"/>
    <n v="-49446.228333333333"/>
    <n v="0"/>
    <n v="0"/>
    <n v="49446.228333333333"/>
  </r>
  <r>
    <x v="26"/>
    <x v="0"/>
    <x v="0"/>
    <x v="0"/>
    <x v="2"/>
    <x v="0"/>
    <x v="2"/>
    <x v="1"/>
    <x v="0"/>
    <x v="0"/>
    <n v="-95170.055000000008"/>
    <n v="249.99305555555563"/>
    <n v="380.68"/>
    <x v="0"/>
    <n v="-95272.5"/>
    <n v="102.44499999999184"/>
    <n v="-102.44499999999184"/>
    <n v="95272.5"/>
  </r>
  <r>
    <x v="26"/>
    <x v="0"/>
    <x v="0"/>
    <x v="0"/>
    <x v="3"/>
    <x v="0"/>
    <x v="3"/>
    <x v="1"/>
    <x v="0"/>
    <x v="0"/>
    <n v="-33777.068933333328"/>
    <n v="219.69243055555569"/>
    <n v="152.19"/>
    <x v="0"/>
    <n v="-33777.068933333328"/>
    <n v="0"/>
    <n v="0"/>
    <n v="33777.068933333328"/>
  </r>
  <r>
    <x v="26"/>
    <x v="0"/>
    <x v="0"/>
    <x v="0"/>
    <x v="4"/>
    <x v="0"/>
    <x v="4"/>
    <x v="1"/>
    <x v="0"/>
    <x v="0"/>
    <n v="-116121.25318333333"/>
    <n v="219.69243055555569"/>
    <n v="523.99"/>
    <x v="0"/>
    <n v="-116121.25318333333"/>
    <n v="0"/>
    <n v="0"/>
    <n v="116121.25318333333"/>
  </r>
  <r>
    <x v="26"/>
    <x v="0"/>
    <x v="0"/>
    <x v="0"/>
    <x v="5"/>
    <x v="0"/>
    <x v="5"/>
    <x v="1"/>
    <x v="0"/>
    <x v="0"/>
    <n v="-101110.61796666667"/>
    <n v="219.69243055555569"/>
    <n v="447.42"/>
    <x v="0"/>
    <n v="-101110.61796666667"/>
    <n v="0"/>
    <n v="0"/>
    <n v="101110.61796666667"/>
  </r>
  <r>
    <x v="27"/>
    <x v="0"/>
    <x v="0"/>
    <x v="0"/>
    <x v="0"/>
    <x v="0"/>
    <x v="0"/>
    <x v="1"/>
    <x v="0"/>
    <x v="0"/>
    <n v="-992.8512333333332"/>
    <n v="233.78416666666675"/>
    <n v="4.34"/>
    <x v="0"/>
    <n v="-992.8512333333332"/>
    <n v="0"/>
    <n v="0"/>
    <n v="992.8512333333332"/>
  </r>
  <r>
    <x v="27"/>
    <x v="0"/>
    <x v="0"/>
    <x v="0"/>
    <x v="1"/>
    <x v="0"/>
    <x v="1"/>
    <x v="1"/>
    <x v="0"/>
    <x v="0"/>
    <n v="-43183.593700000012"/>
    <n v="233.78416666666675"/>
    <n v="182.64"/>
    <x v="0"/>
    <n v="-43183.593700000012"/>
    <n v="0"/>
    <n v="0"/>
    <n v="43183.593700000012"/>
  </r>
  <r>
    <x v="27"/>
    <x v="0"/>
    <x v="0"/>
    <x v="0"/>
    <x v="2"/>
    <x v="0"/>
    <x v="2"/>
    <x v="1"/>
    <x v="0"/>
    <x v="0"/>
    <n v="-75316.485433333306"/>
    <n v="233.63138888888886"/>
    <n v="335.79"/>
    <x v="0"/>
    <n v="-77039.148766666593"/>
    <n v="1722.6633333333236"/>
    <n v="-1722.6633333333236"/>
    <n v="77039.148766666593"/>
  </r>
  <r>
    <x v="27"/>
    <x v="0"/>
    <x v="0"/>
    <x v="0"/>
    <x v="3"/>
    <x v="0"/>
    <x v="3"/>
    <x v="1"/>
    <x v="0"/>
    <x v="0"/>
    <n v="-33741.112066666654"/>
    <n v="232.26861111111126"/>
    <n v="146.47"/>
    <x v="0"/>
    <n v="-33741.112066666654"/>
    <n v="0"/>
    <n v="0"/>
    <n v="33741.112066666654"/>
  </r>
  <r>
    <x v="27"/>
    <x v="0"/>
    <x v="0"/>
    <x v="0"/>
    <x v="4"/>
    <x v="0"/>
    <x v="4"/>
    <x v="1"/>
    <x v="0"/>
    <x v="0"/>
    <n v="-106851.63286666664"/>
    <n v="232.26861111111126"/>
    <n v="464.13"/>
    <x v="0"/>
    <n v="-106851.63286666664"/>
    <n v="0"/>
    <n v="0"/>
    <n v="106851.63286666664"/>
  </r>
  <r>
    <x v="27"/>
    <x v="0"/>
    <x v="0"/>
    <x v="0"/>
    <x v="5"/>
    <x v="0"/>
    <x v="5"/>
    <x v="1"/>
    <x v="0"/>
    <x v="0"/>
    <n v="-98155.522266666667"/>
    <n v="232.26861111111126"/>
    <n v="425.91"/>
    <x v="0"/>
    <n v="-98155.522266666667"/>
    <n v="0"/>
    <n v="0"/>
    <n v="98155.522266666667"/>
  </r>
  <r>
    <x v="28"/>
    <x v="0"/>
    <x v="0"/>
    <x v="0"/>
    <x v="0"/>
    <x v="0"/>
    <x v="0"/>
    <x v="1"/>
    <x v="0"/>
    <x v="0"/>
    <n v="-851.48926666666671"/>
    <n v="236.45145833333339"/>
    <n v="3.58"/>
    <x v="0"/>
    <n v="-851.48926666666671"/>
    <n v="0"/>
    <n v="0"/>
    <n v="851.48926666666671"/>
  </r>
  <r>
    <x v="28"/>
    <x v="0"/>
    <x v="0"/>
    <x v="0"/>
    <x v="1"/>
    <x v="0"/>
    <x v="1"/>
    <x v="1"/>
    <x v="0"/>
    <x v="0"/>
    <n v="-42410.514416666658"/>
    <n v="236.45145833333339"/>
    <n v="179.89"/>
    <x v="0"/>
    <n v="-42410.514416666658"/>
    <n v="0"/>
    <n v="0"/>
    <n v="42410.514416666658"/>
  </r>
  <r>
    <x v="28"/>
    <x v="0"/>
    <x v="0"/>
    <x v="0"/>
    <x v="2"/>
    <x v="0"/>
    <x v="2"/>
    <x v="1"/>
    <x v="0"/>
    <x v="0"/>
    <n v="-30373.03098333333"/>
    <n v="232.3202083333334"/>
    <n v="121.17"/>
    <x v="0"/>
    <n v="-37403.642500000009"/>
    <n v="7030.6115166666777"/>
    <n v="-7030.6115166666777"/>
    <n v="37403.642500000009"/>
  </r>
  <r>
    <x v="28"/>
    <x v="0"/>
    <x v="0"/>
    <x v="0"/>
    <x v="3"/>
    <x v="0"/>
    <x v="3"/>
    <x v="1"/>
    <x v="0"/>
    <x v="0"/>
    <n v="-31691.504850000001"/>
    <n v="226.50798611111122"/>
    <n v="140.32"/>
    <x v="0"/>
    <n v="-31691.504850000001"/>
    <n v="0"/>
    <n v="0"/>
    <n v="31691.504850000001"/>
  </r>
  <r>
    <x v="28"/>
    <x v="0"/>
    <x v="0"/>
    <x v="0"/>
    <x v="4"/>
    <x v="0"/>
    <x v="4"/>
    <x v="1"/>
    <x v="0"/>
    <x v="0"/>
    <n v="-72164.900733333357"/>
    <n v="226.50798611111122"/>
    <n v="317.68"/>
    <x v="0"/>
    <n v="-72164.900733333357"/>
    <n v="0"/>
    <n v="0"/>
    <n v="72164.900733333357"/>
  </r>
  <r>
    <x v="28"/>
    <x v="0"/>
    <x v="0"/>
    <x v="0"/>
    <x v="5"/>
    <x v="0"/>
    <x v="5"/>
    <x v="1"/>
    <x v="0"/>
    <x v="0"/>
    <n v="-89766.433100000009"/>
    <n v="226.50798611111122"/>
    <n v="396.68"/>
    <x v="0"/>
    <n v="-89766.433100000009"/>
    <n v="0"/>
    <n v="0"/>
    <n v="89766.433100000009"/>
  </r>
  <r>
    <x v="29"/>
    <x v="0"/>
    <x v="0"/>
    <x v="0"/>
    <x v="0"/>
    <x v="0"/>
    <x v="0"/>
    <x v="1"/>
    <x v="0"/>
    <x v="0"/>
    <n v="-325.51098333333351"/>
    <n v="161.16847222222228"/>
    <n v="2.2599999999999998"/>
    <x v="0"/>
    <n v="-325.51098333333351"/>
    <n v="0"/>
    <n v="0"/>
    <n v="325.51098333333351"/>
  </r>
  <r>
    <x v="29"/>
    <x v="0"/>
    <x v="0"/>
    <x v="0"/>
    <x v="1"/>
    <x v="0"/>
    <x v="1"/>
    <x v="1"/>
    <x v="0"/>
    <x v="0"/>
    <n v="-39466.937766666662"/>
    <n v="161.16847222222228"/>
    <n v="233.53"/>
    <x v="0"/>
    <n v="-39466.937766666662"/>
    <n v="0"/>
    <n v="0"/>
    <n v="39466.937766666662"/>
  </r>
  <r>
    <x v="29"/>
    <x v="0"/>
    <x v="0"/>
    <x v="0"/>
    <x v="2"/>
    <x v="0"/>
    <x v="2"/>
    <x v="1"/>
    <x v="0"/>
    <x v="0"/>
    <n v="-29207.457833333327"/>
    <n v="161.16847222222228"/>
    <n v="121.08"/>
    <x v="0"/>
    <n v="-29235.457833333327"/>
    <n v="28.000000000000377"/>
    <n v="-28.000000000000377"/>
    <n v="29235.457833333327"/>
  </r>
  <r>
    <x v="29"/>
    <x v="0"/>
    <x v="0"/>
    <x v="0"/>
    <x v="3"/>
    <x v="0"/>
    <x v="3"/>
    <x v="1"/>
    <x v="0"/>
    <x v="0"/>
    <n v="-15100.768133333337"/>
    <n v="116.66368055555563"/>
    <n v="131.86000000000001"/>
    <x v="0"/>
    <n v="-15100.768133333337"/>
    <n v="0"/>
    <n v="0"/>
    <n v="15100.768133333337"/>
  </r>
  <r>
    <x v="29"/>
    <x v="0"/>
    <x v="0"/>
    <x v="0"/>
    <x v="4"/>
    <x v="0"/>
    <x v="4"/>
    <x v="1"/>
    <x v="0"/>
    <x v="0"/>
    <n v="-43688.715183333348"/>
    <n v="116.66368055555563"/>
    <n v="365.54"/>
    <x v="0"/>
    <n v="-43688.715183333348"/>
    <n v="0"/>
    <n v="0"/>
    <n v="43688.715183333348"/>
  </r>
  <r>
    <x v="29"/>
    <x v="0"/>
    <x v="0"/>
    <x v="0"/>
    <x v="5"/>
    <x v="0"/>
    <x v="5"/>
    <x v="1"/>
    <x v="0"/>
    <x v="0"/>
    <n v="-47878.611250000002"/>
    <n v="116.66368055555563"/>
    <n v="405.12"/>
    <x v="0"/>
    <n v="-47878.611250000002"/>
    <n v="0"/>
    <n v="0"/>
    <n v="47878.611250000002"/>
  </r>
  <r>
    <x v="30"/>
    <x v="0"/>
    <x v="0"/>
    <x v="0"/>
    <x v="0"/>
    <x v="0"/>
    <x v="0"/>
    <x v="1"/>
    <x v="0"/>
    <x v="0"/>
    <n v="-436.41421666666685"/>
    <n v="188.27528985507254"/>
    <n v="2.5099999999999998"/>
    <x v="0"/>
    <n v="-436.41421666666685"/>
    <n v="0"/>
    <n v="0"/>
    <n v="436.41421666666685"/>
  </r>
  <r>
    <x v="30"/>
    <x v="0"/>
    <x v="0"/>
    <x v="0"/>
    <x v="1"/>
    <x v="0"/>
    <x v="1"/>
    <x v="1"/>
    <x v="0"/>
    <x v="0"/>
    <n v="-43931.857583333345"/>
    <n v="189.72909722222229"/>
    <n v="221.89"/>
    <x v="0"/>
    <n v="-43931.857583333345"/>
    <n v="0"/>
    <n v="0"/>
    <n v="43931.857583333345"/>
  </r>
  <r>
    <x v="30"/>
    <x v="0"/>
    <x v="0"/>
    <x v="0"/>
    <x v="2"/>
    <x v="0"/>
    <x v="2"/>
    <x v="1"/>
    <x v="0"/>
    <x v="0"/>
    <n v="-42645.778899999998"/>
    <n v="186.33631944444443"/>
    <n v="172.8"/>
    <x v="0"/>
    <n v="-43368.832216666669"/>
    <n v="723.05331666666598"/>
    <n v="-723.05331666666598"/>
    <n v="43368.832216666669"/>
  </r>
  <r>
    <x v="30"/>
    <x v="0"/>
    <x v="0"/>
    <x v="0"/>
    <x v="3"/>
    <x v="0"/>
    <x v="3"/>
    <x v="1"/>
    <x v="0"/>
    <x v="0"/>
    <n v="-23359.737816666671"/>
    <n v="160.67034722222229"/>
    <n v="143.16"/>
    <x v="0"/>
    <n v="-23359.737816666671"/>
    <n v="0"/>
    <n v="0"/>
    <n v="23359.737816666671"/>
  </r>
  <r>
    <x v="30"/>
    <x v="0"/>
    <x v="0"/>
    <x v="0"/>
    <x v="4"/>
    <x v="0"/>
    <x v="4"/>
    <x v="1"/>
    <x v="0"/>
    <x v="0"/>
    <n v="-68048.273000000001"/>
    <n v="160.67034722222229"/>
    <n v="400.92"/>
    <x v="0"/>
    <n v="-68048.273000000001"/>
    <n v="0"/>
    <n v="0"/>
    <n v="68048.273000000001"/>
  </r>
  <r>
    <x v="30"/>
    <x v="0"/>
    <x v="0"/>
    <x v="0"/>
    <x v="5"/>
    <x v="0"/>
    <x v="5"/>
    <x v="1"/>
    <x v="0"/>
    <x v="0"/>
    <n v="-62437.225766666692"/>
    <n v="160.67034722222229"/>
    <n v="374.01"/>
    <x v="0"/>
    <n v="-62437.225766666692"/>
    <n v="0"/>
    <n v="0"/>
    <n v="62437.225766666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2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83"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5">
    <i>
      <x v="20"/>
      <x v="52"/>
      <x v="33"/>
      <x v="6"/>
      <x v="24"/>
    </i>
    <i r="1">
      <x v="53"/>
      <x v="33"/>
      <x v="6"/>
      <x v="24"/>
    </i>
    <i r="1">
      <x v="54"/>
      <x v="33"/>
      <x v="6"/>
      <x v="24"/>
    </i>
    <i r="1">
      <x v="55"/>
      <x v="33"/>
      <x v="6"/>
      <x v="24"/>
    </i>
    <i r="1">
      <x v="56"/>
      <x v="33"/>
      <x v="6"/>
      <x v="24"/>
    </i>
    <i r="1">
      <x v="57"/>
      <x v="33"/>
      <x v="6"/>
      <x v="24"/>
    </i>
    <i r="1">
      <x v="58"/>
      <x v="33"/>
      <x v="6"/>
      <x v="24"/>
    </i>
    <i r="1">
      <x v="59"/>
      <x v="33"/>
      <x v="6"/>
      <x v="24"/>
    </i>
    <i r="1">
      <x v="60"/>
      <x v="33"/>
      <x v="6"/>
      <x v="24"/>
    </i>
    <i r="1">
      <x v="61"/>
      <x v="33"/>
      <x v="6"/>
      <x v="24"/>
    </i>
    <i r="1">
      <x v="62"/>
      <x v="33"/>
      <x v="6"/>
      <x v="24"/>
    </i>
    <i r="1">
      <x v="63"/>
      <x v="33"/>
      <x v="6"/>
      <x v="24"/>
    </i>
    <i r="1">
      <x v="64"/>
      <x v="33"/>
      <x v="6"/>
      <x v="24"/>
    </i>
    <i r="1">
      <x v="65"/>
      <x v="33"/>
      <x v="6"/>
      <x v="24"/>
    </i>
    <i r="1">
      <x v="66"/>
      <x v="33"/>
      <x v="6"/>
      <x v="24"/>
    </i>
    <i r="1">
      <x v="67"/>
      <x v="33"/>
      <x v="6"/>
      <x v="24"/>
    </i>
    <i r="1">
      <x v="68"/>
      <x v="33"/>
      <x v="6"/>
      <x v="24"/>
    </i>
    <i r="1">
      <x v="69"/>
      <x v="33"/>
      <x v="6"/>
      <x v="24"/>
    </i>
    <i r="1">
      <x v="70"/>
      <x v="33"/>
      <x v="6"/>
      <x v="24"/>
    </i>
    <i r="1">
      <x v="71"/>
      <x v="33"/>
      <x v="6"/>
      <x v="24"/>
    </i>
    <i r="1">
      <x v="72"/>
      <x v="33"/>
      <x v="6"/>
      <x v="24"/>
    </i>
    <i r="1">
      <x v="73"/>
      <x v="33"/>
      <x v="6"/>
      <x v="24"/>
    </i>
    <i r="1">
      <x v="74"/>
      <x v="33"/>
      <x v="6"/>
      <x v="24"/>
    </i>
    <i r="1">
      <x v="75"/>
      <x v="33"/>
      <x v="6"/>
      <x v="24"/>
    </i>
    <i r="1">
      <x v="76"/>
      <x v="33"/>
      <x v="6"/>
      <x v="24"/>
    </i>
    <i r="1">
      <x v="77"/>
      <x v="33"/>
      <x v="6"/>
      <x v="24"/>
    </i>
    <i r="1">
      <x v="78"/>
      <x v="33"/>
      <x v="6"/>
      <x v="24"/>
    </i>
    <i r="1">
      <x v="79"/>
      <x v="33"/>
      <x v="6"/>
      <x v="24"/>
    </i>
    <i r="1">
      <x v="80"/>
      <x v="33"/>
      <x v="6"/>
      <x v="24"/>
    </i>
    <i r="1">
      <x v="81"/>
      <x v="33"/>
      <x v="6"/>
      <x v="24"/>
    </i>
    <i r="1">
      <x v="82"/>
      <x v="33"/>
      <x v="6"/>
      <x v="24"/>
    </i>
    <i t="default">
      <x v="20"/>
    </i>
    <i>
      <x v="36"/>
      <x v="52"/>
      <x v="33"/>
      <x v="6"/>
      <x v="24"/>
    </i>
    <i r="1">
      <x v="53"/>
      <x v="33"/>
      <x v="6"/>
      <x v="24"/>
    </i>
    <i r="1">
      <x v="54"/>
      <x v="33"/>
      <x v="6"/>
      <x v="24"/>
    </i>
    <i r="1">
      <x v="55"/>
      <x v="33"/>
      <x v="6"/>
      <x v="24"/>
    </i>
    <i r="1">
      <x v="56"/>
      <x v="33"/>
      <x v="6"/>
      <x v="24"/>
    </i>
    <i r="1">
      <x v="57"/>
      <x v="33"/>
      <x v="6"/>
      <x v="24"/>
    </i>
    <i r="1">
      <x v="58"/>
      <x v="33"/>
      <x v="6"/>
      <x v="24"/>
    </i>
    <i r="1">
      <x v="59"/>
      <x v="33"/>
      <x v="6"/>
      <x v="24"/>
    </i>
    <i r="1">
      <x v="60"/>
      <x v="33"/>
      <x v="6"/>
      <x v="24"/>
    </i>
    <i r="1">
      <x v="61"/>
      <x v="33"/>
      <x v="6"/>
      <x v="24"/>
    </i>
    <i r="1">
      <x v="62"/>
      <x v="33"/>
      <x v="6"/>
      <x v="24"/>
    </i>
    <i r="1">
      <x v="63"/>
      <x v="33"/>
      <x v="6"/>
      <x v="24"/>
    </i>
    <i r="1">
      <x v="64"/>
      <x v="33"/>
      <x v="6"/>
      <x v="24"/>
    </i>
    <i r="1">
      <x v="65"/>
      <x v="33"/>
      <x v="6"/>
      <x v="24"/>
    </i>
    <i r="1">
      <x v="66"/>
      <x v="33"/>
      <x v="6"/>
      <x v="24"/>
    </i>
    <i r="1">
      <x v="67"/>
      <x v="33"/>
      <x v="6"/>
      <x v="24"/>
    </i>
    <i r="1">
      <x v="68"/>
      <x v="33"/>
      <x v="6"/>
      <x v="24"/>
    </i>
    <i r="1">
      <x v="69"/>
      <x v="33"/>
      <x v="6"/>
      <x v="24"/>
    </i>
    <i r="1">
      <x v="70"/>
      <x v="33"/>
      <x v="6"/>
      <x v="24"/>
    </i>
    <i r="1">
      <x v="71"/>
      <x v="33"/>
      <x v="6"/>
      <x v="24"/>
    </i>
    <i r="1">
      <x v="72"/>
      <x v="33"/>
      <x v="6"/>
      <x v="24"/>
    </i>
    <i r="1">
      <x v="73"/>
      <x v="33"/>
      <x v="6"/>
      <x v="24"/>
    </i>
    <i r="1">
      <x v="74"/>
      <x v="33"/>
      <x v="6"/>
      <x v="24"/>
    </i>
    <i r="1">
      <x v="75"/>
      <x v="33"/>
      <x v="6"/>
      <x v="24"/>
    </i>
    <i r="1">
      <x v="76"/>
      <x v="33"/>
      <x v="6"/>
      <x v="24"/>
    </i>
    <i r="1">
      <x v="77"/>
      <x v="33"/>
      <x v="6"/>
      <x v="24"/>
    </i>
    <i r="1">
      <x v="78"/>
      <x v="33"/>
      <x v="6"/>
      <x v="24"/>
    </i>
    <i r="1">
      <x v="79"/>
      <x v="33"/>
      <x v="6"/>
      <x v="24"/>
    </i>
    <i r="1">
      <x v="80"/>
      <x v="33"/>
      <x v="6"/>
      <x v="24"/>
    </i>
    <i r="1">
      <x v="81"/>
      <x v="33"/>
      <x v="6"/>
      <x v="24"/>
    </i>
    <i r="1">
      <x v="82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P96"/>
  <sheetViews>
    <sheetView tabSelected="1" zoomScale="70" workbookViewId="0">
      <selection activeCell="A2" sqref="A2"/>
    </sheetView>
  </sheetViews>
  <sheetFormatPr defaultRowHeight="12.75" x14ac:dyDescent="0.2"/>
  <cols>
    <col min="1" max="1" width="13.28515625" customWidth="1"/>
    <col min="2" max="2" width="11.7109375" customWidth="1"/>
    <col min="3" max="3" width="24.5703125" customWidth="1"/>
    <col min="4" max="4" width="17.42578125" bestFit="1" customWidth="1"/>
    <col min="5" max="5" width="11.7109375" customWidth="1"/>
    <col min="6" max="6" width="11.28515625" customWidth="1"/>
    <col min="7" max="7" width="11" customWidth="1"/>
    <col min="8" max="8" width="11.28515625" customWidth="1"/>
    <col min="9" max="9" width="10.140625" style="22" customWidth="1"/>
    <col min="10" max="12" width="11.28515625" customWidth="1"/>
    <col min="13" max="14" width="17.7109375" bestFit="1" customWidth="1"/>
    <col min="15" max="15" width="13.42578125" bestFit="1" customWidth="1"/>
    <col min="16" max="16" width="15.7109375" customWidth="1"/>
    <col min="17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16" ht="18" x14ac:dyDescent="0.25">
      <c r="A1" s="14" t="s">
        <v>38</v>
      </c>
    </row>
    <row r="2" spans="1:16" ht="18" x14ac:dyDescent="0.25">
      <c r="A2" s="14"/>
    </row>
    <row r="3" spans="1:16" ht="15.75" x14ac:dyDescent="0.25">
      <c r="C3" s="17" t="s">
        <v>32</v>
      </c>
      <c r="D3" s="18"/>
      <c r="E3" s="18"/>
      <c r="F3" s="18"/>
      <c r="G3" s="18"/>
    </row>
    <row r="4" spans="1:16" x14ac:dyDescent="0.2">
      <c r="A4" s="1" t="s">
        <v>22</v>
      </c>
      <c r="B4" s="2" t="s">
        <v>37</v>
      </c>
    </row>
    <row r="5" spans="1:16" ht="13.5" thickBot="1" x14ac:dyDescent="0.25"/>
    <row r="6" spans="1:16" ht="15" x14ac:dyDescent="0.25">
      <c r="A6" s="28"/>
      <c r="B6" s="29"/>
      <c r="C6" s="29"/>
      <c r="D6" s="29"/>
      <c r="E6" s="29"/>
      <c r="F6" s="1" t="s">
        <v>16</v>
      </c>
      <c r="G6" s="37"/>
      <c r="H6" s="37"/>
      <c r="I6" s="38"/>
    </row>
    <row r="7" spans="1:16" s="27" customFormat="1" ht="16.5" x14ac:dyDescent="0.25">
      <c r="A7" s="1" t="s">
        <v>19</v>
      </c>
      <c r="B7" s="1" t="s">
        <v>18</v>
      </c>
      <c r="C7" s="1" t="s">
        <v>20</v>
      </c>
      <c r="D7" s="1" t="s">
        <v>13</v>
      </c>
      <c r="E7" s="1" t="s">
        <v>31</v>
      </c>
      <c r="F7" s="36" t="s">
        <v>29</v>
      </c>
      <c r="G7" s="36" t="s">
        <v>30</v>
      </c>
      <c r="H7" s="36" t="s">
        <v>33</v>
      </c>
      <c r="I7" s="39" t="s">
        <v>17</v>
      </c>
      <c r="J7"/>
      <c r="K7"/>
      <c r="L7"/>
      <c r="M7"/>
      <c r="N7"/>
      <c r="O7"/>
      <c r="P7"/>
    </row>
    <row r="8" spans="1:16" x14ac:dyDescent="0.2">
      <c r="A8" s="30" t="s">
        <v>10</v>
      </c>
      <c r="B8" s="31">
        <v>36861</v>
      </c>
      <c r="C8" s="32">
        <v>403</v>
      </c>
      <c r="D8" s="33" t="s">
        <v>11</v>
      </c>
      <c r="E8" s="33" t="s">
        <v>1</v>
      </c>
      <c r="F8" s="15">
        <v>-52999.392578333252</v>
      </c>
      <c r="G8" s="15">
        <v>264782.71184000018</v>
      </c>
      <c r="H8" s="15">
        <v>211783.31926166691</v>
      </c>
      <c r="I8" s="23">
        <v>-1157.6930000000011</v>
      </c>
    </row>
    <row r="9" spans="1:16" x14ac:dyDescent="0.2">
      <c r="A9" s="30"/>
      <c r="B9" s="31">
        <v>36862</v>
      </c>
      <c r="C9" s="32">
        <v>403</v>
      </c>
      <c r="D9" s="33" t="s">
        <v>11</v>
      </c>
      <c r="E9" s="33" t="s">
        <v>1</v>
      </c>
      <c r="F9" s="15">
        <v>-58609.404680000036</v>
      </c>
      <c r="G9" s="15">
        <v>272371.46194333344</v>
      </c>
      <c r="H9" s="15">
        <v>213762.05726333344</v>
      </c>
      <c r="I9" s="23">
        <v>-1470.976000000001</v>
      </c>
    </row>
    <row r="10" spans="1:16" x14ac:dyDescent="0.2">
      <c r="A10" s="30"/>
      <c r="B10" s="31">
        <v>36863</v>
      </c>
      <c r="C10" s="32">
        <v>403</v>
      </c>
      <c r="D10" s="33" t="s">
        <v>11</v>
      </c>
      <c r="E10" s="33" t="s">
        <v>1</v>
      </c>
      <c r="F10" s="15">
        <v>-38129.125051666597</v>
      </c>
      <c r="G10" s="15">
        <v>276058.52757166664</v>
      </c>
      <c r="H10" s="15">
        <v>237929.40252000006</v>
      </c>
      <c r="I10" s="23">
        <v>-1302.8580000000006</v>
      </c>
    </row>
    <row r="11" spans="1:16" x14ac:dyDescent="0.2">
      <c r="A11" s="30"/>
      <c r="B11" s="31">
        <v>36864</v>
      </c>
      <c r="C11" s="32">
        <v>403</v>
      </c>
      <c r="D11" s="33" t="s">
        <v>11</v>
      </c>
      <c r="E11" s="33" t="s">
        <v>1</v>
      </c>
      <c r="F11" s="15">
        <v>-74260.484476666621</v>
      </c>
      <c r="G11" s="15">
        <v>397139.91464333353</v>
      </c>
      <c r="H11" s="15">
        <v>322879.43016666686</v>
      </c>
      <c r="I11" s="23">
        <v>-1439.222000000002</v>
      </c>
    </row>
    <row r="12" spans="1:16" x14ac:dyDescent="0.2">
      <c r="A12" s="30"/>
      <c r="B12" s="31">
        <v>36865</v>
      </c>
      <c r="C12" s="32">
        <v>403</v>
      </c>
      <c r="D12" s="33" t="s">
        <v>11</v>
      </c>
      <c r="E12" s="33" t="s">
        <v>1</v>
      </c>
      <c r="F12" s="15">
        <v>-60485.206811666634</v>
      </c>
      <c r="G12" s="15">
        <v>362865.27705500007</v>
      </c>
      <c r="H12" s="15">
        <v>302380.07024333341</v>
      </c>
      <c r="I12" s="23">
        <v>-1562.8570000000007</v>
      </c>
    </row>
    <row r="13" spans="1:16" x14ac:dyDescent="0.2">
      <c r="A13" s="30"/>
      <c r="B13" s="31">
        <v>36866</v>
      </c>
      <c r="C13" s="32">
        <v>403</v>
      </c>
      <c r="D13" s="33" t="s">
        <v>11</v>
      </c>
      <c r="E13" s="33" t="s">
        <v>1</v>
      </c>
      <c r="F13" s="15">
        <v>-80630.115481666609</v>
      </c>
      <c r="G13" s="15">
        <v>383869.1846533335</v>
      </c>
      <c r="H13" s="15">
        <v>303239.06917166692</v>
      </c>
      <c r="I13" s="23">
        <v>-1220.5130000000004</v>
      </c>
    </row>
    <row r="14" spans="1:16" x14ac:dyDescent="0.2">
      <c r="A14" s="30"/>
      <c r="B14" s="31">
        <v>36867</v>
      </c>
      <c r="C14" s="32">
        <v>403</v>
      </c>
      <c r="D14" s="33" t="s">
        <v>11</v>
      </c>
      <c r="E14" s="33" t="s">
        <v>1</v>
      </c>
      <c r="F14" s="15">
        <v>-92621.499999999942</v>
      </c>
      <c r="G14" s="15">
        <v>153786.33031500006</v>
      </c>
      <c r="H14" s="15">
        <v>61164.830315000152</v>
      </c>
      <c r="I14" s="23">
        <v>-272.11400000000054</v>
      </c>
    </row>
    <row r="15" spans="1:16" x14ac:dyDescent="0.2">
      <c r="A15" s="30"/>
      <c r="B15" s="31">
        <v>36868</v>
      </c>
      <c r="C15" s="32">
        <v>403</v>
      </c>
      <c r="D15" s="33" t="s">
        <v>11</v>
      </c>
      <c r="E15" s="33" t="s">
        <v>1</v>
      </c>
      <c r="F15" s="15">
        <v>-46019.999306666585</v>
      </c>
      <c r="G15" s="15">
        <v>110552.99828333341</v>
      </c>
      <c r="H15" s="15">
        <v>64532.998976666815</v>
      </c>
      <c r="I15" s="23">
        <v>-249.83900000000062</v>
      </c>
    </row>
    <row r="16" spans="1:16" x14ac:dyDescent="0.2">
      <c r="A16" s="30"/>
      <c r="B16" s="31">
        <v>36869</v>
      </c>
      <c r="C16" s="32">
        <v>403</v>
      </c>
      <c r="D16" s="33" t="s">
        <v>11</v>
      </c>
      <c r="E16" s="33" t="s">
        <v>1</v>
      </c>
      <c r="F16" s="15">
        <v>-30446</v>
      </c>
      <c r="G16" s="15">
        <v>169781.15269000016</v>
      </c>
      <c r="H16" s="15">
        <v>139335.15269000013</v>
      </c>
      <c r="I16" s="23">
        <v>-560.89500000000055</v>
      </c>
    </row>
    <row r="17" spans="1:9" x14ac:dyDescent="0.2">
      <c r="A17" s="30"/>
      <c r="B17" s="31">
        <v>36870</v>
      </c>
      <c r="C17" s="32">
        <v>403</v>
      </c>
      <c r="D17" s="33" t="s">
        <v>11</v>
      </c>
      <c r="E17" s="33" t="s">
        <v>1</v>
      </c>
      <c r="F17" s="15">
        <v>-85280.22210999993</v>
      </c>
      <c r="G17" s="15">
        <v>112895.82321500007</v>
      </c>
      <c r="H17" s="15">
        <v>27615.601105000133</v>
      </c>
      <c r="I17" s="23">
        <v>-88.871000000000464</v>
      </c>
    </row>
    <row r="18" spans="1:9" x14ac:dyDescent="0.2">
      <c r="A18" s="30"/>
      <c r="B18" s="31">
        <v>36871</v>
      </c>
      <c r="C18" s="32">
        <v>403</v>
      </c>
      <c r="D18" s="33" t="s">
        <v>11</v>
      </c>
      <c r="E18" s="33" t="s">
        <v>1</v>
      </c>
      <c r="F18" s="15">
        <v>-99645.5</v>
      </c>
      <c r="G18" s="15">
        <v>128098.75</v>
      </c>
      <c r="H18" s="15">
        <v>28453.250000000106</v>
      </c>
      <c r="I18" s="23">
        <v>-110.90400000000068</v>
      </c>
    </row>
    <row r="19" spans="1:9" x14ac:dyDescent="0.2">
      <c r="A19" s="30"/>
      <c r="B19" s="31">
        <v>36872</v>
      </c>
      <c r="C19" s="32">
        <v>403</v>
      </c>
      <c r="D19" s="33" t="s">
        <v>11</v>
      </c>
      <c r="E19" s="33" t="s">
        <v>1</v>
      </c>
      <c r="F19" s="15">
        <v>-55822.583333333299</v>
      </c>
      <c r="G19" s="15">
        <v>174064.32480666682</v>
      </c>
      <c r="H19" s="15">
        <v>118241.7414733335</v>
      </c>
      <c r="I19" s="23">
        <v>-568.55800000000067</v>
      </c>
    </row>
    <row r="20" spans="1:9" x14ac:dyDescent="0.2">
      <c r="A20" s="30"/>
      <c r="B20" s="31">
        <v>36873</v>
      </c>
      <c r="C20" s="32">
        <v>403</v>
      </c>
      <c r="D20" s="33" t="s">
        <v>11</v>
      </c>
      <c r="E20" s="33" t="s">
        <v>1</v>
      </c>
      <c r="F20" s="15">
        <v>-58996.850666666644</v>
      </c>
      <c r="G20" s="15">
        <v>215480.11600000007</v>
      </c>
      <c r="H20" s="15">
        <v>156483.26533333346</v>
      </c>
      <c r="I20" s="23">
        <v>-663.32200000000034</v>
      </c>
    </row>
    <row r="21" spans="1:9" x14ac:dyDescent="0.2">
      <c r="A21" s="30"/>
      <c r="B21" s="31">
        <v>36874</v>
      </c>
      <c r="C21" s="32">
        <v>403</v>
      </c>
      <c r="D21" s="33" t="s">
        <v>11</v>
      </c>
      <c r="E21" s="33" t="s">
        <v>1</v>
      </c>
      <c r="F21" s="15">
        <v>-52310.238986666613</v>
      </c>
      <c r="G21" s="15">
        <v>377708.70607999997</v>
      </c>
      <c r="H21" s="15">
        <v>325398.46709333337</v>
      </c>
      <c r="I21" s="23">
        <v>-1309.6210000000008</v>
      </c>
    </row>
    <row r="22" spans="1:9" x14ac:dyDescent="0.2">
      <c r="A22" s="30"/>
      <c r="B22" s="31">
        <v>36875</v>
      </c>
      <c r="C22" s="32">
        <v>403</v>
      </c>
      <c r="D22" s="33" t="s">
        <v>11</v>
      </c>
      <c r="E22" s="33" t="s">
        <v>1</v>
      </c>
      <c r="F22" s="15">
        <v>-45677.956214999969</v>
      </c>
      <c r="G22" s="15">
        <v>364890.88243666699</v>
      </c>
      <c r="H22" s="15">
        <v>319212.92622166697</v>
      </c>
      <c r="I22" s="23">
        <v>-1307.4660000000008</v>
      </c>
    </row>
    <row r="23" spans="1:9" x14ac:dyDescent="0.2">
      <c r="A23" s="30"/>
      <c r="B23" s="31">
        <v>36876</v>
      </c>
      <c r="C23" s="32">
        <v>403</v>
      </c>
      <c r="D23" s="33" t="s">
        <v>11</v>
      </c>
      <c r="E23" s="33" t="s">
        <v>1</v>
      </c>
      <c r="F23" s="15">
        <v>-31473.805993333321</v>
      </c>
      <c r="G23" s="15">
        <v>326560.24200333352</v>
      </c>
      <c r="H23" s="15">
        <v>295086.43601000018</v>
      </c>
      <c r="I23" s="23">
        <v>-1369.3570000000004</v>
      </c>
    </row>
    <row r="24" spans="1:9" x14ac:dyDescent="0.2">
      <c r="A24" s="30"/>
      <c r="B24" s="31">
        <v>36877</v>
      </c>
      <c r="C24" s="32">
        <v>403</v>
      </c>
      <c r="D24" s="33" t="s">
        <v>11</v>
      </c>
      <c r="E24" s="33" t="s">
        <v>1</v>
      </c>
      <c r="F24" s="15">
        <v>-26121.797779999994</v>
      </c>
      <c r="G24" s="15">
        <v>296770.31784000015</v>
      </c>
      <c r="H24" s="15">
        <v>270648.52006000013</v>
      </c>
      <c r="I24" s="23">
        <v>-1266.9040000000005</v>
      </c>
    </row>
    <row r="25" spans="1:9" x14ac:dyDescent="0.2">
      <c r="A25" s="30"/>
      <c r="B25" s="31">
        <v>36878</v>
      </c>
      <c r="C25" s="32">
        <v>403</v>
      </c>
      <c r="D25" s="33" t="s">
        <v>11</v>
      </c>
      <c r="E25" s="33" t="s">
        <v>1</v>
      </c>
      <c r="F25" s="15">
        <v>-35051.014106666669</v>
      </c>
      <c r="G25" s="15">
        <v>330761.51839833334</v>
      </c>
      <c r="H25" s="15">
        <v>295710.50429166667</v>
      </c>
      <c r="I25" s="23">
        <v>-1324.9630000000006</v>
      </c>
    </row>
    <row r="26" spans="1:9" x14ac:dyDescent="0.2">
      <c r="A26" s="30"/>
      <c r="B26" s="31">
        <v>36879</v>
      </c>
      <c r="C26" s="32">
        <v>403</v>
      </c>
      <c r="D26" s="33" t="s">
        <v>11</v>
      </c>
      <c r="E26" s="33" t="s">
        <v>1</v>
      </c>
      <c r="F26" s="15">
        <v>-44003.172333333321</v>
      </c>
      <c r="G26" s="15">
        <v>349250.29195833369</v>
      </c>
      <c r="H26" s="15">
        <v>305247.1196250004</v>
      </c>
      <c r="I26" s="23">
        <v>-1222.2140000000009</v>
      </c>
    </row>
    <row r="27" spans="1:9" x14ac:dyDescent="0.2">
      <c r="A27" s="30"/>
      <c r="B27" s="31">
        <v>36880</v>
      </c>
      <c r="C27" s="32">
        <v>403</v>
      </c>
      <c r="D27" s="33" t="s">
        <v>11</v>
      </c>
      <c r="E27" s="33" t="s">
        <v>1</v>
      </c>
      <c r="F27" s="15">
        <v>-74982.272486666669</v>
      </c>
      <c r="G27" s="15">
        <v>112353.44031333343</v>
      </c>
      <c r="H27" s="15">
        <v>37371.167826666817</v>
      </c>
      <c r="I27" s="23">
        <v>-155.53600000000023</v>
      </c>
    </row>
    <row r="28" spans="1:9" x14ac:dyDescent="0.2">
      <c r="A28" s="30"/>
      <c r="B28" s="31">
        <v>36881</v>
      </c>
      <c r="C28" s="32">
        <v>403</v>
      </c>
      <c r="D28" s="33" t="s">
        <v>11</v>
      </c>
      <c r="E28" s="33" t="s">
        <v>1</v>
      </c>
      <c r="F28" s="15">
        <v>-169836.42521999992</v>
      </c>
      <c r="G28" s="15">
        <v>52239.444736666686</v>
      </c>
      <c r="H28" s="15">
        <v>-117596.98048333326</v>
      </c>
      <c r="I28" s="23">
        <v>494.25599999999974</v>
      </c>
    </row>
    <row r="29" spans="1:9" x14ac:dyDescent="0.2">
      <c r="A29" s="30"/>
      <c r="B29" s="31">
        <v>36882</v>
      </c>
      <c r="C29" s="32">
        <v>403</v>
      </c>
      <c r="D29" s="33" t="s">
        <v>11</v>
      </c>
      <c r="E29" s="33" t="s">
        <v>1</v>
      </c>
      <c r="F29" s="15">
        <v>-277209.19162666658</v>
      </c>
      <c r="G29" s="15">
        <v>37909.892113333364</v>
      </c>
      <c r="H29" s="15">
        <v>-239299.29951333319</v>
      </c>
      <c r="I29" s="23">
        <v>1031.9389999999994</v>
      </c>
    </row>
    <row r="30" spans="1:9" x14ac:dyDescent="0.2">
      <c r="A30" s="30"/>
      <c r="B30" s="31">
        <v>36883</v>
      </c>
      <c r="C30" s="32">
        <v>403</v>
      </c>
      <c r="D30" s="33" t="s">
        <v>11</v>
      </c>
      <c r="E30" s="33" t="s">
        <v>1</v>
      </c>
      <c r="F30" s="15">
        <v>-296962.46021999995</v>
      </c>
      <c r="G30" s="15">
        <v>46333.966340000014</v>
      </c>
      <c r="H30" s="15">
        <v>-250628.49387999988</v>
      </c>
      <c r="I30" s="23">
        <v>1071.9270000000001</v>
      </c>
    </row>
    <row r="31" spans="1:9" x14ac:dyDescent="0.2">
      <c r="A31" s="30"/>
      <c r="B31" s="31">
        <v>36884</v>
      </c>
      <c r="C31" s="32">
        <v>403</v>
      </c>
      <c r="D31" s="33" t="s">
        <v>11</v>
      </c>
      <c r="E31" s="33" t="s">
        <v>1</v>
      </c>
      <c r="F31" s="15">
        <v>-293104.02575333335</v>
      </c>
      <c r="G31" s="15">
        <v>45244.110450000029</v>
      </c>
      <c r="H31" s="15">
        <v>-247859.91530333331</v>
      </c>
      <c r="I31" s="23">
        <v>1113.6409999999998</v>
      </c>
    </row>
    <row r="32" spans="1:9" x14ac:dyDescent="0.2">
      <c r="A32" s="30"/>
      <c r="B32" s="31">
        <v>36885</v>
      </c>
      <c r="C32" s="32">
        <v>403</v>
      </c>
      <c r="D32" s="33" t="s">
        <v>11</v>
      </c>
      <c r="E32" s="33" t="s">
        <v>1</v>
      </c>
      <c r="F32" s="15">
        <v>-342613.45013166673</v>
      </c>
      <c r="G32" s="15">
        <v>44000.172944999998</v>
      </c>
      <c r="H32" s="15">
        <v>-298613.27718666673</v>
      </c>
      <c r="I32" s="23">
        <v>1260.1779999999999</v>
      </c>
    </row>
    <row r="33" spans="1:9" x14ac:dyDescent="0.2">
      <c r="A33" s="30"/>
      <c r="B33" s="31">
        <v>36886</v>
      </c>
      <c r="C33" s="32">
        <v>403</v>
      </c>
      <c r="D33" s="33" t="s">
        <v>11</v>
      </c>
      <c r="E33" s="33" t="s">
        <v>1</v>
      </c>
      <c r="F33" s="15">
        <v>-548929.43269333325</v>
      </c>
      <c r="G33" s="15">
        <v>26753.860681666676</v>
      </c>
      <c r="H33" s="15">
        <v>-522175.57201166649</v>
      </c>
      <c r="I33" s="23">
        <v>2633.6879999999992</v>
      </c>
    </row>
    <row r="34" spans="1:9" x14ac:dyDescent="0.2">
      <c r="A34" s="30"/>
      <c r="B34" s="31">
        <v>36887</v>
      </c>
      <c r="C34" s="32">
        <v>403</v>
      </c>
      <c r="D34" s="33" t="s">
        <v>11</v>
      </c>
      <c r="E34" s="33" t="s">
        <v>1</v>
      </c>
      <c r="F34" s="15">
        <v>-537006.84073333337</v>
      </c>
      <c r="G34" s="15">
        <v>38590.148166666666</v>
      </c>
      <c r="H34" s="15">
        <v>-498416.69256666675</v>
      </c>
      <c r="I34" s="23">
        <v>2104.857</v>
      </c>
    </row>
    <row r="35" spans="1:9" x14ac:dyDescent="0.2">
      <c r="A35" s="30"/>
      <c r="B35" s="31">
        <v>36888</v>
      </c>
      <c r="C35" s="32">
        <v>403</v>
      </c>
      <c r="D35" s="33" t="s">
        <v>11</v>
      </c>
      <c r="E35" s="33" t="s">
        <v>1</v>
      </c>
      <c r="F35" s="15">
        <v>-508616.51310666651</v>
      </c>
      <c r="G35" s="15">
        <v>36704.676660000012</v>
      </c>
      <c r="H35" s="15">
        <v>-471911.83644666651</v>
      </c>
      <c r="I35" s="23">
        <v>2021.6269999999993</v>
      </c>
    </row>
    <row r="36" spans="1:9" x14ac:dyDescent="0.2">
      <c r="A36" s="30"/>
      <c r="B36" s="31">
        <v>36889</v>
      </c>
      <c r="C36" s="32">
        <v>403</v>
      </c>
      <c r="D36" s="33" t="s">
        <v>11</v>
      </c>
      <c r="E36" s="33" t="s">
        <v>1</v>
      </c>
      <c r="F36" s="15">
        <v>-427292.03724166658</v>
      </c>
      <c r="G36" s="15">
        <v>30677.183395000018</v>
      </c>
      <c r="H36" s="15">
        <v>-396614.85384666658</v>
      </c>
      <c r="I36" s="23">
        <v>1682.1609999999998</v>
      </c>
    </row>
    <row r="37" spans="1:9" x14ac:dyDescent="0.2">
      <c r="A37" s="30"/>
      <c r="B37" s="31">
        <v>36890</v>
      </c>
      <c r="C37" s="32">
        <v>403</v>
      </c>
      <c r="D37" s="33" t="s">
        <v>11</v>
      </c>
      <c r="E37" s="33" t="s">
        <v>1</v>
      </c>
      <c r="F37" s="15">
        <v>-171124.87877499999</v>
      </c>
      <c r="G37" s="15">
        <v>27337.972383333341</v>
      </c>
      <c r="H37" s="15">
        <v>-143786.90639166665</v>
      </c>
      <c r="I37" s="23">
        <v>995.54700000000003</v>
      </c>
    </row>
    <row r="38" spans="1:9" ht="13.5" thickBot="1" x14ac:dyDescent="0.25">
      <c r="A38" s="30"/>
      <c r="B38" s="31">
        <v>36891</v>
      </c>
      <c r="C38" s="32">
        <v>403</v>
      </c>
      <c r="D38" s="33" t="s">
        <v>11</v>
      </c>
      <c r="E38" s="33" t="s">
        <v>1</v>
      </c>
      <c r="F38" s="15">
        <v>-193432.10563166661</v>
      </c>
      <c r="G38" s="15">
        <v>33626.046763333354</v>
      </c>
      <c r="H38" s="15">
        <v>-159806.05886833326</v>
      </c>
      <c r="I38" s="23">
        <v>841.41799999999989</v>
      </c>
    </row>
    <row r="39" spans="1:9" ht="13.5" thickBot="1" x14ac:dyDescent="0.25">
      <c r="A39" s="34" t="s">
        <v>12</v>
      </c>
      <c r="B39" s="35"/>
      <c r="C39" s="35"/>
      <c r="D39" s="35"/>
      <c r="E39" s="35"/>
      <c r="F39" s="16">
        <v>-4909694.0035316655</v>
      </c>
      <c r="G39" s="16">
        <v>5599459.4466816708</v>
      </c>
      <c r="H39" s="16">
        <v>689765.44315000379</v>
      </c>
      <c r="I39" s="24">
        <v>-3373.4440000000159</v>
      </c>
    </row>
    <row r="40" spans="1:9" x14ac:dyDescent="0.2">
      <c r="A40" s="30" t="s">
        <v>7</v>
      </c>
      <c r="B40" s="31">
        <v>36861</v>
      </c>
      <c r="C40" s="32">
        <v>403</v>
      </c>
      <c r="D40" s="33" t="s">
        <v>11</v>
      </c>
      <c r="E40" s="33" t="s">
        <v>1</v>
      </c>
      <c r="F40" s="15">
        <v>-233729.65601666673</v>
      </c>
      <c r="G40" s="15">
        <v>14902.273433333356</v>
      </c>
      <c r="H40" s="15">
        <v>-218827.38258333338</v>
      </c>
      <c r="I40" s="23">
        <v>1250.3</v>
      </c>
    </row>
    <row r="41" spans="1:9" x14ac:dyDescent="0.2">
      <c r="A41" s="30"/>
      <c r="B41" s="31">
        <v>36862</v>
      </c>
      <c r="C41" s="32">
        <v>403</v>
      </c>
      <c r="D41" s="33" t="s">
        <v>11</v>
      </c>
      <c r="E41" s="33" t="s">
        <v>1</v>
      </c>
      <c r="F41" s="15">
        <v>-319999.08889999997</v>
      </c>
      <c r="G41" s="15">
        <v>159823.45125000001</v>
      </c>
      <c r="H41" s="15">
        <v>-160175.63764999996</v>
      </c>
      <c r="I41" s="23">
        <v>679.05</v>
      </c>
    </row>
    <row r="42" spans="1:9" x14ac:dyDescent="0.2">
      <c r="A42" s="30"/>
      <c r="B42" s="31">
        <v>36863</v>
      </c>
      <c r="C42" s="32">
        <v>403</v>
      </c>
      <c r="D42" s="33" t="s">
        <v>11</v>
      </c>
      <c r="E42" s="33" t="s">
        <v>1</v>
      </c>
      <c r="F42" s="15">
        <v>-318464.83813333343</v>
      </c>
      <c r="G42" s="15">
        <v>1242.1917333333399</v>
      </c>
      <c r="H42" s="15">
        <v>-317222.64640000009</v>
      </c>
      <c r="I42" s="23">
        <v>1593.83</v>
      </c>
    </row>
    <row r="43" spans="1:9" x14ac:dyDescent="0.2">
      <c r="A43" s="30"/>
      <c r="B43" s="31">
        <v>36864</v>
      </c>
      <c r="C43" s="32">
        <v>403</v>
      </c>
      <c r="D43" s="33" t="s">
        <v>11</v>
      </c>
      <c r="E43" s="33" t="s">
        <v>1</v>
      </c>
      <c r="F43" s="15">
        <v>-392488.57595000026</v>
      </c>
      <c r="G43" s="15">
        <v>104030.18416666663</v>
      </c>
      <c r="H43" s="15">
        <v>-288458.39178333362</v>
      </c>
      <c r="I43" s="23">
        <v>1222.58</v>
      </c>
    </row>
    <row r="44" spans="1:9" x14ac:dyDescent="0.2">
      <c r="A44" s="30"/>
      <c r="B44" s="31">
        <v>36865</v>
      </c>
      <c r="C44" s="32">
        <v>403</v>
      </c>
      <c r="D44" s="33" t="s">
        <v>11</v>
      </c>
      <c r="E44" s="33" t="s">
        <v>1</v>
      </c>
      <c r="F44" s="15">
        <v>-410737.01709999994</v>
      </c>
      <c r="G44" s="15">
        <v>415</v>
      </c>
      <c r="H44" s="15">
        <v>-410322.01709999994</v>
      </c>
      <c r="I44" s="23">
        <v>1849.61</v>
      </c>
    </row>
    <row r="45" spans="1:9" x14ac:dyDescent="0.2">
      <c r="A45" s="30"/>
      <c r="B45" s="31">
        <v>36866</v>
      </c>
      <c r="C45" s="32">
        <v>403</v>
      </c>
      <c r="D45" s="33" t="s">
        <v>11</v>
      </c>
      <c r="E45" s="33" t="s">
        <v>1</v>
      </c>
      <c r="F45" s="15">
        <v>-481075.53766666679</v>
      </c>
      <c r="G45" s="15">
        <v>253.97999999999581</v>
      </c>
      <c r="H45" s="15">
        <v>-480821.55766666681</v>
      </c>
      <c r="I45" s="23">
        <v>1925.78</v>
      </c>
    </row>
    <row r="46" spans="1:9" x14ac:dyDescent="0.2">
      <c r="A46" s="30"/>
      <c r="B46" s="31">
        <v>36867</v>
      </c>
      <c r="C46" s="32">
        <v>403</v>
      </c>
      <c r="D46" s="33" t="s">
        <v>11</v>
      </c>
      <c r="E46" s="33" t="s">
        <v>1</v>
      </c>
      <c r="F46" s="15">
        <v>-405810</v>
      </c>
      <c r="G46" s="15">
        <v>4757.0533333333333</v>
      </c>
      <c r="H46" s="15">
        <v>-401052.94666666666</v>
      </c>
      <c r="I46" s="23">
        <v>1602.87</v>
      </c>
    </row>
    <row r="47" spans="1:9" x14ac:dyDescent="0.2">
      <c r="A47" s="30"/>
      <c r="B47" s="31">
        <v>36868</v>
      </c>
      <c r="C47" s="32">
        <v>403</v>
      </c>
      <c r="D47" s="33" t="s">
        <v>11</v>
      </c>
      <c r="E47" s="33" t="s">
        <v>1</v>
      </c>
      <c r="F47" s="15">
        <v>-287532.92130000022</v>
      </c>
      <c r="G47" s="15">
        <v>27480.462000000003</v>
      </c>
      <c r="H47" s="15">
        <v>-260052.45930000016</v>
      </c>
      <c r="I47" s="23">
        <v>1139.82</v>
      </c>
    </row>
    <row r="48" spans="1:9" x14ac:dyDescent="0.2">
      <c r="A48" s="30"/>
      <c r="B48" s="31">
        <v>36869</v>
      </c>
      <c r="C48" s="32">
        <v>403</v>
      </c>
      <c r="D48" s="33" t="s">
        <v>11</v>
      </c>
      <c r="E48" s="33" t="s">
        <v>1</v>
      </c>
      <c r="F48" s="15">
        <v>-348810</v>
      </c>
      <c r="G48" s="15">
        <v>11015</v>
      </c>
      <c r="H48" s="15">
        <v>-337795</v>
      </c>
      <c r="I48" s="23">
        <v>1351.18</v>
      </c>
    </row>
    <row r="49" spans="1:9" x14ac:dyDescent="0.2">
      <c r="A49" s="30"/>
      <c r="B49" s="31">
        <v>36870</v>
      </c>
      <c r="C49" s="32">
        <v>403</v>
      </c>
      <c r="D49" s="33" t="s">
        <v>11</v>
      </c>
      <c r="E49" s="33" t="s">
        <v>1</v>
      </c>
      <c r="F49" s="15">
        <v>-263720.39578333328</v>
      </c>
      <c r="G49" s="15">
        <v>18122.5</v>
      </c>
      <c r="H49" s="15">
        <v>-245597.89578333328</v>
      </c>
      <c r="I49" s="23">
        <v>1192.02</v>
      </c>
    </row>
    <row r="50" spans="1:9" x14ac:dyDescent="0.2">
      <c r="A50" s="30"/>
      <c r="B50" s="31">
        <v>36871</v>
      </c>
      <c r="C50" s="32">
        <v>403</v>
      </c>
      <c r="D50" s="33" t="s">
        <v>11</v>
      </c>
      <c r="E50" s="33" t="s">
        <v>1</v>
      </c>
      <c r="F50" s="15">
        <v>-306020</v>
      </c>
      <c r="G50" s="15">
        <v>8072.5</v>
      </c>
      <c r="H50" s="15">
        <v>-297947.5</v>
      </c>
      <c r="I50" s="23">
        <v>1328.51</v>
      </c>
    </row>
    <row r="51" spans="1:9" x14ac:dyDescent="0.2">
      <c r="A51" s="30"/>
      <c r="B51" s="31">
        <v>36872</v>
      </c>
      <c r="C51" s="32">
        <v>403</v>
      </c>
      <c r="D51" s="33" t="s">
        <v>11</v>
      </c>
      <c r="E51" s="33" t="s">
        <v>1</v>
      </c>
      <c r="F51" s="15">
        <v>-328085</v>
      </c>
      <c r="G51" s="15">
        <v>6262.5</v>
      </c>
      <c r="H51" s="15">
        <v>-321822.5</v>
      </c>
      <c r="I51" s="23">
        <v>1407.59</v>
      </c>
    </row>
    <row r="52" spans="1:9" x14ac:dyDescent="0.2">
      <c r="A52" s="30"/>
      <c r="B52" s="31">
        <v>36873</v>
      </c>
      <c r="C52" s="32">
        <v>403</v>
      </c>
      <c r="D52" s="33" t="s">
        <v>11</v>
      </c>
      <c r="E52" s="33" t="s">
        <v>1</v>
      </c>
      <c r="F52" s="15">
        <v>-331592.8866666666</v>
      </c>
      <c r="G52" s="15">
        <v>10275</v>
      </c>
      <c r="H52" s="15">
        <v>-321317.8866666666</v>
      </c>
      <c r="I52" s="23">
        <v>1406.7</v>
      </c>
    </row>
    <row r="53" spans="1:9" x14ac:dyDescent="0.2">
      <c r="A53" s="30"/>
      <c r="B53" s="31">
        <v>36874</v>
      </c>
      <c r="C53" s="32">
        <v>403</v>
      </c>
      <c r="D53" s="33" t="s">
        <v>11</v>
      </c>
      <c r="E53" s="33" t="s">
        <v>1</v>
      </c>
      <c r="F53" s="15">
        <v>-406609.36033333343</v>
      </c>
      <c r="G53" s="15">
        <v>3364.9999999999891</v>
      </c>
      <c r="H53" s="15">
        <v>-403244.36033333343</v>
      </c>
      <c r="I53" s="23">
        <v>1615.14</v>
      </c>
    </row>
    <row r="54" spans="1:9" x14ac:dyDescent="0.2">
      <c r="A54" s="30"/>
      <c r="B54" s="31">
        <v>36875</v>
      </c>
      <c r="C54" s="32">
        <v>403</v>
      </c>
      <c r="D54" s="33" t="s">
        <v>11</v>
      </c>
      <c r="E54" s="33" t="s">
        <v>1</v>
      </c>
      <c r="F54" s="15">
        <v>-329884.34063333343</v>
      </c>
      <c r="G54" s="15">
        <v>12040</v>
      </c>
      <c r="H54" s="15">
        <v>-317844.34063333343</v>
      </c>
      <c r="I54" s="23">
        <v>1292.8399999999999</v>
      </c>
    </row>
    <row r="55" spans="1:9" x14ac:dyDescent="0.2">
      <c r="A55" s="30"/>
      <c r="B55" s="31">
        <v>36876</v>
      </c>
      <c r="C55" s="32">
        <v>403</v>
      </c>
      <c r="D55" s="33" t="s">
        <v>11</v>
      </c>
      <c r="E55" s="33" t="s">
        <v>1</v>
      </c>
      <c r="F55" s="15">
        <v>-367649.27093333332</v>
      </c>
      <c r="G55" s="15">
        <v>4605.0247166666686</v>
      </c>
      <c r="H55" s="15">
        <v>-363044.24621666671</v>
      </c>
      <c r="I55" s="23">
        <v>1559.54</v>
      </c>
    </row>
    <row r="56" spans="1:9" x14ac:dyDescent="0.2">
      <c r="A56" s="30"/>
      <c r="B56" s="31">
        <v>36877</v>
      </c>
      <c r="C56" s="32">
        <v>403</v>
      </c>
      <c r="D56" s="33" t="s">
        <v>11</v>
      </c>
      <c r="E56" s="33" t="s">
        <v>1</v>
      </c>
      <c r="F56" s="15">
        <v>-325461.53633333347</v>
      </c>
      <c r="G56" s="15">
        <v>545.00000000000898</v>
      </c>
      <c r="H56" s="15">
        <v>-324916.53633333347</v>
      </c>
      <c r="I56" s="23">
        <v>1600.79</v>
      </c>
    </row>
    <row r="57" spans="1:9" x14ac:dyDescent="0.2">
      <c r="A57" s="30"/>
      <c r="B57" s="31">
        <v>36878</v>
      </c>
      <c r="C57" s="32">
        <v>403</v>
      </c>
      <c r="D57" s="33" t="s">
        <v>11</v>
      </c>
      <c r="E57" s="33" t="s">
        <v>1</v>
      </c>
      <c r="F57" s="15">
        <v>-409886.2183333335</v>
      </c>
      <c r="G57" s="15">
        <v>2912.5</v>
      </c>
      <c r="H57" s="15">
        <v>-406973.7183333335</v>
      </c>
      <c r="I57" s="23">
        <v>1818.83</v>
      </c>
    </row>
    <row r="58" spans="1:9" x14ac:dyDescent="0.2">
      <c r="A58" s="30"/>
      <c r="B58" s="31">
        <v>36879</v>
      </c>
      <c r="C58" s="32">
        <v>403</v>
      </c>
      <c r="D58" s="33" t="s">
        <v>11</v>
      </c>
      <c r="E58" s="33" t="s">
        <v>1</v>
      </c>
      <c r="F58" s="15">
        <v>-498667.19333333336</v>
      </c>
      <c r="G58" s="15">
        <v>2312.5000000000118</v>
      </c>
      <c r="H58" s="15">
        <v>-496354.69333333336</v>
      </c>
      <c r="I58" s="23">
        <v>1985.49</v>
      </c>
    </row>
    <row r="59" spans="1:9" x14ac:dyDescent="0.2">
      <c r="A59" s="30"/>
      <c r="B59" s="31">
        <v>36880</v>
      </c>
      <c r="C59" s="32">
        <v>403</v>
      </c>
      <c r="D59" s="33" t="s">
        <v>11</v>
      </c>
      <c r="E59" s="33" t="s">
        <v>1</v>
      </c>
      <c r="F59" s="15">
        <v>-412352.89603333332</v>
      </c>
      <c r="G59" s="15">
        <v>1017.4999999999915</v>
      </c>
      <c r="H59" s="15">
        <v>-411335.39603333332</v>
      </c>
      <c r="I59" s="23">
        <v>1724.26</v>
      </c>
    </row>
    <row r="60" spans="1:9" x14ac:dyDescent="0.2">
      <c r="A60" s="30"/>
      <c r="B60" s="31">
        <v>36881</v>
      </c>
      <c r="C60" s="32">
        <v>403</v>
      </c>
      <c r="D60" s="33" t="s">
        <v>11</v>
      </c>
      <c r="E60" s="33" t="s">
        <v>1</v>
      </c>
      <c r="F60" s="15">
        <v>-438357.79059999995</v>
      </c>
      <c r="G60" s="15">
        <v>670.00000000000148</v>
      </c>
      <c r="H60" s="15">
        <v>-437687.79059999995</v>
      </c>
      <c r="I60" s="23">
        <v>1801.57</v>
      </c>
    </row>
    <row r="61" spans="1:9" x14ac:dyDescent="0.2">
      <c r="A61" s="30"/>
      <c r="B61" s="31">
        <v>36882</v>
      </c>
      <c r="C61" s="32">
        <v>403</v>
      </c>
      <c r="D61" s="33" t="s">
        <v>11</v>
      </c>
      <c r="E61" s="33" t="s">
        <v>1</v>
      </c>
      <c r="F61" s="15">
        <v>-291583.73128333333</v>
      </c>
      <c r="G61" s="15">
        <v>31549.333333333325</v>
      </c>
      <c r="H61" s="15">
        <v>-260034.39795000001</v>
      </c>
      <c r="I61" s="23">
        <v>1133.17</v>
      </c>
    </row>
    <row r="62" spans="1:9" x14ac:dyDescent="0.2">
      <c r="A62" s="30"/>
      <c r="B62" s="31">
        <v>36883</v>
      </c>
      <c r="C62" s="32">
        <v>403</v>
      </c>
      <c r="D62" s="33" t="s">
        <v>11</v>
      </c>
      <c r="E62" s="33" t="s">
        <v>1</v>
      </c>
      <c r="F62" s="15">
        <v>-279848.7004333334</v>
      </c>
      <c r="G62" s="15">
        <v>4937.4850999999999</v>
      </c>
      <c r="H62" s="15">
        <v>-274911.21533333341</v>
      </c>
      <c r="I62" s="23">
        <v>1179.18</v>
      </c>
    </row>
    <row r="63" spans="1:9" x14ac:dyDescent="0.2">
      <c r="A63" s="30"/>
      <c r="B63" s="31">
        <v>36884</v>
      </c>
      <c r="C63" s="32">
        <v>403</v>
      </c>
      <c r="D63" s="33" t="s">
        <v>11</v>
      </c>
      <c r="E63" s="33" t="s">
        <v>1</v>
      </c>
      <c r="F63" s="15">
        <v>-274950.4928500001</v>
      </c>
      <c r="G63" s="15">
        <v>10741</v>
      </c>
      <c r="H63" s="15">
        <v>-264209.49285000004</v>
      </c>
      <c r="I63" s="23">
        <v>1178.02</v>
      </c>
    </row>
    <row r="64" spans="1:9" x14ac:dyDescent="0.2">
      <c r="A64" s="30"/>
      <c r="B64" s="31">
        <v>36885</v>
      </c>
      <c r="C64" s="32">
        <v>403</v>
      </c>
      <c r="D64" s="33" t="s">
        <v>11</v>
      </c>
      <c r="E64" s="33" t="s">
        <v>1</v>
      </c>
      <c r="F64" s="15">
        <v>-539786.52358333336</v>
      </c>
      <c r="G64" s="15">
        <v>0</v>
      </c>
      <c r="H64" s="15">
        <v>-539786.52358333336</v>
      </c>
      <c r="I64" s="23">
        <v>2289.11</v>
      </c>
    </row>
    <row r="65" spans="1:9" x14ac:dyDescent="0.2">
      <c r="A65" s="30"/>
      <c r="B65" s="31">
        <v>36886</v>
      </c>
      <c r="C65" s="32">
        <v>403</v>
      </c>
      <c r="D65" s="33" t="s">
        <v>11</v>
      </c>
      <c r="E65" s="33" t="s">
        <v>1</v>
      </c>
      <c r="F65" s="15">
        <v>-385483.49584999995</v>
      </c>
      <c r="G65" s="15">
        <v>0</v>
      </c>
      <c r="H65" s="15">
        <v>-385483.49584999995</v>
      </c>
      <c r="I65" s="23">
        <v>2027.24</v>
      </c>
    </row>
    <row r="66" spans="1:9" x14ac:dyDescent="0.2">
      <c r="A66" s="30"/>
      <c r="B66" s="31">
        <v>36887</v>
      </c>
      <c r="C66" s="32">
        <v>403</v>
      </c>
      <c r="D66" s="33" t="s">
        <v>11</v>
      </c>
      <c r="E66" s="33" t="s">
        <v>1</v>
      </c>
      <c r="F66" s="15">
        <v>-396967.64341666666</v>
      </c>
      <c r="G66" s="15">
        <v>102.44499999999184</v>
      </c>
      <c r="H66" s="15">
        <v>-396865.19841666671</v>
      </c>
      <c r="I66" s="23">
        <v>1707.03</v>
      </c>
    </row>
    <row r="67" spans="1:9" x14ac:dyDescent="0.2">
      <c r="A67" s="30"/>
      <c r="B67" s="31">
        <v>36888</v>
      </c>
      <c r="C67" s="32">
        <v>403</v>
      </c>
      <c r="D67" s="33" t="s">
        <v>11</v>
      </c>
      <c r="E67" s="33" t="s">
        <v>1</v>
      </c>
      <c r="F67" s="15">
        <v>-359963.86089999985</v>
      </c>
      <c r="G67" s="15">
        <v>1722.6633333333236</v>
      </c>
      <c r="H67" s="15">
        <v>-358241.19756666664</v>
      </c>
      <c r="I67" s="23">
        <v>1559.28</v>
      </c>
    </row>
    <row r="68" spans="1:9" x14ac:dyDescent="0.2">
      <c r="A68" s="30"/>
      <c r="B68" s="31">
        <v>36889</v>
      </c>
      <c r="C68" s="32">
        <v>403</v>
      </c>
      <c r="D68" s="33" t="s">
        <v>11</v>
      </c>
      <c r="E68" s="33" t="s">
        <v>1</v>
      </c>
      <c r="F68" s="15">
        <v>-274288.48486666672</v>
      </c>
      <c r="G68" s="15">
        <v>7030.6115166666777</v>
      </c>
      <c r="H68" s="15">
        <v>-267257.87335000001</v>
      </c>
      <c r="I68" s="23">
        <v>1159.32</v>
      </c>
    </row>
    <row r="69" spans="1:9" x14ac:dyDescent="0.2">
      <c r="A69" s="30"/>
      <c r="B69" s="31">
        <v>36890</v>
      </c>
      <c r="C69" s="32">
        <v>403</v>
      </c>
      <c r="D69" s="33" t="s">
        <v>11</v>
      </c>
      <c r="E69" s="33" t="s">
        <v>1</v>
      </c>
      <c r="F69" s="15">
        <v>-175696.00115000003</v>
      </c>
      <c r="G69" s="15">
        <v>28.000000000000377</v>
      </c>
      <c r="H69" s="15">
        <v>-175668.00115000003</v>
      </c>
      <c r="I69" s="23">
        <v>1259.3900000000001</v>
      </c>
    </row>
    <row r="70" spans="1:9" ht="13.5" thickBot="1" x14ac:dyDescent="0.25">
      <c r="A70" s="30"/>
      <c r="B70" s="31">
        <v>36891</v>
      </c>
      <c r="C70" s="32">
        <v>403</v>
      </c>
      <c r="D70" s="33" t="s">
        <v>11</v>
      </c>
      <c r="E70" s="33" t="s">
        <v>1</v>
      </c>
      <c r="F70" s="15">
        <v>-241582.34060000005</v>
      </c>
      <c r="G70" s="15">
        <v>723.05331666666598</v>
      </c>
      <c r="H70" s="15">
        <v>-240859.28728333337</v>
      </c>
      <c r="I70" s="23">
        <v>1315.29</v>
      </c>
    </row>
    <row r="71" spans="1:9" ht="13.5" thickBot="1" x14ac:dyDescent="0.25">
      <c r="A71" s="34" t="s">
        <v>8</v>
      </c>
      <c r="B71" s="35"/>
      <c r="C71" s="35"/>
      <c r="D71" s="35"/>
      <c r="E71" s="35"/>
      <c r="F71" s="16">
        <v>-10837085.798983339</v>
      </c>
      <c r="G71" s="16">
        <v>450954.21223333332</v>
      </c>
      <c r="H71" s="16">
        <v>-10386131.586750004</v>
      </c>
      <c r="I71" s="24">
        <v>46155.33</v>
      </c>
    </row>
    <row r="72" spans="1:9" ht="13.5" thickBot="1" x14ac:dyDescent="0.25">
      <c r="A72" s="34" t="s">
        <v>15</v>
      </c>
      <c r="B72" s="35"/>
      <c r="C72" s="35"/>
      <c r="D72" s="35"/>
      <c r="E72" s="35"/>
      <c r="F72" s="16">
        <v>-15746779.802515002</v>
      </c>
      <c r="G72" s="16">
        <v>6050413.6589150056</v>
      </c>
      <c r="H72" s="16">
        <v>-9696366.1435999982</v>
      </c>
      <c r="I72" s="24">
        <v>42781.885999999977</v>
      </c>
    </row>
    <row r="73" spans="1:9" x14ac:dyDescent="0.2">
      <c r="I73"/>
    </row>
    <row r="74" spans="1:9" x14ac:dyDescent="0.2">
      <c r="I74"/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</sheetData>
  <pageMargins left="0.75" right="0.75" top="1" bottom="1" header="0.5" footer="0.5"/>
  <pageSetup paperSize="5" scale="7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3"/>
  <sheetViews>
    <sheetView workbookViewId="0">
      <pane ySplit="1" topLeftCell="A4" activePane="bottomLeft" state="frozenSplit"/>
      <selection pane="bottomLeft" activeCell="C30" sqref="C30:C31"/>
    </sheetView>
  </sheetViews>
  <sheetFormatPr defaultRowHeight="12.75" x14ac:dyDescent="0.2"/>
  <cols>
    <col min="1" max="1" width="11.140625" style="3" customWidth="1"/>
    <col min="2" max="2" width="11.140625" style="25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1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18</v>
      </c>
      <c r="B1" s="26" t="s">
        <v>9</v>
      </c>
      <c r="C1" s="6" t="s">
        <v>22</v>
      </c>
      <c r="D1" s="6" t="s">
        <v>20</v>
      </c>
      <c r="E1" s="4" t="s">
        <v>36</v>
      </c>
      <c r="F1" s="4" t="s">
        <v>13</v>
      </c>
      <c r="G1" s="4" t="s">
        <v>14</v>
      </c>
      <c r="H1" s="4" t="s">
        <v>19</v>
      </c>
      <c r="I1" s="4" t="s">
        <v>31</v>
      </c>
      <c r="J1" s="20" t="s">
        <v>21</v>
      </c>
      <c r="K1" s="9" t="s">
        <v>28</v>
      </c>
      <c r="L1" s="13" t="s">
        <v>23</v>
      </c>
      <c r="M1" s="11" t="s">
        <v>24</v>
      </c>
      <c r="N1" s="19" t="s">
        <v>25</v>
      </c>
      <c r="O1" s="19" t="s">
        <v>26</v>
      </c>
      <c r="P1" s="19" t="s">
        <v>27</v>
      </c>
      <c r="Q1" s="19" t="s">
        <v>35</v>
      </c>
      <c r="R1" s="19" t="s">
        <v>34</v>
      </c>
    </row>
    <row r="2" spans="1:18" x14ac:dyDescent="0.2">
      <c r="A2" s="3">
        <v>36861</v>
      </c>
      <c r="B2" s="25">
        <v>36861</v>
      </c>
      <c r="C2" s="3" t="s">
        <v>37</v>
      </c>
      <c r="D2" s="7">
        <v>403</v>
      </c>
      <c r="E2" t="s">
        <v>0</v>
      </c>
      <c r="F2" t="s">
        <v>11</v>
      </c>
      <c r="G2" t="s">
        <v>0</v>
      </c>
      <c r="H2" t="s">
        <v>10</v>
      </c>
      <c r="I2" t="s">
        <v>1</v>
      </c>
      <c r="J2" s="21">
        <v>0</v>
      </c>
      <c r="K2" s="10">
        <v>-4306.6830316666674</v>
      </c>
      <c r="L2" s="12">
        <v>223.71722222222229</v>
      </c>
      <c r="M2" s="5">
        <v>19.306000000000012</v>
      </c>
      <c r="N2" s="5">
        <v>0</v>
      </c>
      <c r="O2" s="5">
        <v>-4306.6830316666674</v>
      </c>
      <c r="P2">
        <v>0</v>
      </c>
      <c r="Q2">
        <v>0</v>
      </c>
      <c r="R2">
        <v>4306.6830316666674</v>
      </c>
    </row>
    <row r="3" spans="1:18" x14ac:dyDescent="0.2">
      <c r="A3" s="3">
        <v>36861</v>
      </c>
      <c r="B3" s="25">
        <v>36861</v>
      </c>
      <c r="C3" s="3" t="s">
        <v>37</v>
      </c>
      <c r="D3" s="7">
        <v>403</v>
      </c>
      <c r="E3" t="s">
        <v>2</v>
      </c>
      <c r="F3" t="s">
        <v>11</v>
      </c>
      <c r="G3" t="s">
        <v>2</v>
      </c>
      <c r="H3" t="s">
        <v>10</v>
      </c>
      <c r="I3" t="s">
        <v>1</v>
      </c>
      <c r="J3" s="21">
        <v>0</v>
      </c>
      <c r="K3" s="10">
        <v>50938.091993333357</v>
      </c>
      <c r="L3" s="12">
        <v>213.29173611111116</v>
      </c>
      <c r="M3" s="5">
        <v>-245.22600000000003</v>
      </c>
      <c r="N3" s="5">
        <v>0</v>
      </c>
      <c r="O3" s="5">
        <v>-48.512570000000004</v>
      </c>
      <c r="P3">
        <v>50986.604563333356</v>
      </c>
      <c r="Q3">
        <v>-50986.604563333356</v>
      </c>
      <c r="R3">
        <v>48.512570000000004</v>
      </c>
    </row>
    <row r="4" spans="1:18" x14ac:dyDescent="0.2">
      <c r="A4" s="3">
        <v>36861</v>
      </c>
      <c r="B4" s="25">
        <v>36861</v>
      </c>
      <c r="C4" s="3" t="s">
        <v>37</v>
      </c>
      <c r="D4" s="7">
        <v>403</v>
      </c>
      <c r="E4" t="s">
        <v>3</v>
      </c>
      <c r="F4" t="s">
        <v>11</v>
      </c>
      <c r="G4" t="s">
        <v>3</v>
      </c>
      <c r="H4" t="s">
        <v>10</v>
      </c>
      <c r="I4" t="s">
        <v>1</v>
      </c>
      <c r="J4" s="21">
        <v>0</v>
      </c>
      <c r="K4" s="10">
        <v>40791.344210000083</v>
      </c>
      <c r="L4" s="12">
        <v>213.63888888888894</v>
      </c>
      <c r="M4" s="5">
        <v>-199.10700000000043</v>
      </c>
      <c r="N4" s="5">
        <v>0</v>
      </c>
      <c r="O4" s="5">
        <v>-4208.9895633333181</v>
      </c>
      <c r="P4">
        <v>45000.333773333405</v>
      </c>
      <c r="Q4">
        <v>-45000.333773333405</v>
      </c>
      <c r="R4">
        <v>4208.9895633333181</v>
      </c>
    </row>
    <row r="5" spans="1:18" x14ac:dyDescent="0.2">
      <c r="A5" s="3">
        <v>36861</v>
      </c>
      <c r="B5" s="25">
        <v>36861</v>
      </c>
      <c r="C5" s="3" t="s">
        <v>37</v>
      </c>
      <c r="D5" s="7">
        <v>403</v>
      </c>
      <c r="E5" t="s">
        <v>4</v>
      </c>
      <c r="F5" t="s">
        <v>11</v>
      </c>
      <c r="G5" t="s">
        <v>4</v>
      </c>
      <c r="H5" t="s">
        <v>10</v>
      </c>
      <c r="I5" t="s">
        <v>1</v>
      </c>
      <c r="J5" s="21">
        <v>0</v>
      </c>
      <c r="K5" s="10">
        <v>-8863.1557383333329</v>
      </c>
      <c r="L5" s="12">
        <v>170.30916666666675</v>
      </c>
      <c r="M5" s="5">
        <v>54.815999999999988</v>
      </c>
      <c r="N5" s="5">
        <v>0</v>
      </c>
      <c r="O5" s="5">
        <v>-8863.1557383333329</v>
      </c>
      <c r="P5">
        <v>0</v>
      </c>
      <c r="Q5">
        <v>0</v>
      </c>
      <c r="R5">
        <v>8863.1557383333329</v>
      </c>
    </row>
    <row r="6" spans="1:18" x14ac:dyDescent="0.2">
      <c r="A6" s="3">
        <v>36861</v>
      </c>
      <c r="B6" s="25">
        <v>36861</v>
      </c>
      <c r="C6" s="3" t="s">
        <v>37</v>
      </c>
      <c r="D6" s="7">
        <v>403</v>
      </c>
      <c r="E6" t="s">
        <v>5</v>
      </c>
      <c r="F6" t="s">
        <v>11</v>
      </c>
      <c r="G6" t="s">
        <v>5</v>
      </c>
      <c r="H6" t="s">
        <v>10</v>
      </c>
      <c r="I6" t="s">
        <v>1</v>
      </c>
      <c r="J6" s="21">
        <v>0</v>
      </c>
      <c r="K6" s="10">
        <v>-32624.539071666575</v>
      </c>
      <c r="L6" s="12">
        <v>169.68687499999999</v>
      </c>
      <c r="M6" s="5">
        <v>214.8289999999997</v>
      </c>
      <c r="N6" s="5">
        <v>0</v>
      </c>
      <c r="O6" s="5">
        <v>-35401.648191666602</v>
      </c>
      <c r="P6">
        <v>2777.1091200000201</v>
      </c>
      <c r="Q6">
        <v>-2777.1091200000201</v>
      </c>
      <c r="R6">
        <v>35401.648191666602</v>
      </c>
    </row>
    <row r="7" spans="1:18" x14ac:dyDescent="0.2">
      <c r="A7" s="3">
        <v>36861</v>
      </c>
      <c r="B7" s="25">
        <v>36861</v>
      </c>
      <c r="C7" t="s">
        <v>37</v>
      </c>
      <c r="D7" s="7">
        <v>403</v>
      </c>
      <c r="E7" t="s">
        <v>6</v>
      </c>
      <c r="F7" t="s">
        <v>11</v>
      </c>
      <c r="G7" t="s">
        <v>6</v>
      </c>
      <c r="H7" t="s">
        <v>10</v>
      </c>
      <c r="I7" t="s">
        <v>1</v>
      </c>
      <c r="J7" s="21">
        <v>0</v>
      </c>
      <c r="K7" s="10">
        <v>165848.26090000005</v>
      </c>
      <c r="L7" s="12">
        <v>159.71916666666672</v>
      </c>
      <c r="M7" s="5">
        <v>-1002.3110000000003</v>
      </c>
      <c r="N7" s="5">
        <v>0</v>
      </c>
      <c r="O7" s="5">
        <v>-170.40348333333324</v>
      </c>
      <c r="P7">
        <v>166018.66438333338</v>
      </c>
      <c r="Q7">
        <v>-166018.66438333338</v>
      </c>
      <c r="R7">
        <v>170.40348333333324</v>
      </c>
    </row>
    <row r="8" spans="1:18" x14ac:dyDescent="0.2">
      <c r="A8" s="3">
        <v>36862</v>
      </c>
      <c r="B8" s="25">
        <v>36861</v>
      </c>
      <c r="C8" t="s">
        <v>37</v>
      </c>
      <c r="D8" s="7">
        <v>403</v>
      </c>
      <c r="E8" t="s">
        <v>0</v>
      </c>
      <c r="F8" t="s">
        <v>11</v>
      </c>
      <c r="G8" t="s">
        <v>0</v>
      </c>
      <c r="H8" t="s">
        <v>10</v>
      </c>
      <c r="I8" t="s">
        <v>1</v>
      </c>
      <c r="J8" s="21">
        <v>0</v>
      </c>
      <c r="K8" s="10">
        <v>-4854.8828766666684</v>
      </c>
      <c r="L8" s="12">
        <v>230.7538194444445</v>
      </c>
      <c r="M8" s="5">
        <v>21.067000000000011</v>
      </c>
      <c r="N8" s="5">
        <v>0</v>
      </c>
      <c r="O8" s="5">
        <v>-4854.8828766666684</v>
      </c>
      <c r="P8">
        <v>0</v>
      </c>
      <c r="Q8">
        <v>0</v>
      </c>
      <c r="R8">
        <v>4854.8828766666684</v>
      </c>
    </row>
    <row r="9" spans="1:18" x14ac:dyDescent="0.2">
      <c r="A9" s="3">
        <v>36862</v>
      </c>
      <c r="B9" s="25">
        <v>36861</v>
      </c>
      <c r="C9" t="s">
        <v>37</v>
      </c>
      <c r="D9" s="7">
        <v>403</v>
      </c>
      <c r="E9" t="s">
        <v>2</v>
      </c>
      <c r="F9" t="s">
        <v>11</v>
      </c>
      <c r="G9" t="s">
        <v>2</v>
      </c>
      <c r="H9" t="s">
        <v>10</v>
      </c>
      <c r="I9" t="s">
        <v>1</v>
      </c>
      <c r="J9" s="21">
        <v>0</v>
      </c>
      <c r="K9" s="10">
        <v>47080.447068333357</v>
      </c>
      <c r="L9" s="12">
        <v>211.36555555555569</v>
      </c>
      <c r="M9" s="5">
        <v>-225.97300000000016</v>
      </c>
      <c r="N9" s="5">
        <v>0</v>
      </c>
      <c r="O9" s="5">
        <v>-136.45851999999991</v>
      </c>
      <c r="P9">
        <v>47216.905588333357</v>
      </c>
      <c r="Q9">
        <v>-47216.905588333357</v>
      </c>
      <c r="R9">
        <v>136.45851999999991</v>
      </c>
    </row>
    <row r="10" spans="1:18" x14ac:dyDescent="0.2">
      <c r="A10" s="3">
        <v>36862</v>
      </c>
      <c r="B10" s="25">
        <v>36861</v>
      </c>
      <c r="C10" t="s">
        <v>37</v>
      </c>
      <c r="D10" s="7">
        <v>403</v>
      </c>
      <c r="E10" t="s">
        <v>3</v>
      </c>
      <c r="F10" t="s">
        <v>11</v>
      </c>
      <c r="G10" t="s">
        <v>3</v>
      </c>
      <c r="H10" t="s">
        <v>10</v>
      </c>
      <c r="I10" t="s">
        <v>1</v>
      </c>
      <c r="J10" s="21">
        <v>0</v>
      </c>
      <c r="K10" s="10">
        <v>38886.116581666807</v>
      </c>
      <c r="L10" s="12">
        <v>211.36881944444448</v>
      </c>
      <c r="M10" s="5">
        <v>-182.42000000000073</v>
      </c>
      <c r="N10" s="5">
        <v>0</v>
      </c>
      <c r="O10" s="5">
        <v>-4637.7384200000033</v>
      </c>
      <c r="P10">
        <v>43523.855001666809</v>
      </c>
      <c r="Q10">
        <v>-43523.855001666809</v>
      </c>
      <c r="R10">
        <v>4637.7384200000033</v>
      </c>
    </row>
    <row r="11" spans="1:18" x14ac:dyDescent="0.2">
      <c r="A11" s="3">
        <v>36862</v>
      </c>
      <c r="B11" s="25">
        <v>36861</v>
      </c>
      <c r="C11" t="s">
        <v>37</v>
      </c>
      <c r="D11" s="7">
        <v>403</v>
      </c>
      <c r="E11" t="s">
        <v>4</v>
      </c>
      <c r="F11" t="s">
        <v>11</v>
      </c>
      <c r="G11" t="s">
        <v>4</v>
      </c>
      <c r="H11" t="s">
        <v>10</v>
      </c>
      <c r="I11" t="s">
        <v>1</v>
      </c>
      <c r="J11" s="21">
        <v>0</v>
      </c>
      <c r="K11" s="10">
        <v>-11043.836845000009</v>
      </c>
      <c r="L11" s="12">
        <v>218.95430555555558</v>
      </c>
      <c r="M11" s="5">
        <v>51.755000000000003</v>
      </c>
      <c r="N11" s="5">
        <v>0</v>
      </c>
      <c r="O11" s="5">
        <v>-11043.836845000009</v>
      </c>
      <c r="P11">
        <v>0</v>
      </c>
      <c r="Q11">
        <v>0</v>
      </c>
      <c r="R11">
        <v>11043.836845000009</v>
      </c>
    </row>
    <row r="12" spans="1:18" x14ac:dyDescent="0.2">
      <c r="A12" s="3">
        <v>36862</v>
      </c>
      <c r="B12" s="25">
        <v>36861</v>
      </c>
      <c r="C12" t="s">
        <v>37</v>
      </c>
      <c r="D12" s="7">
        <v>403</v>
      </c>
      <c r="E12" t="s">
        <v>5</v>
      </c>
      <c r="F12" t="s">
        <v>11</v>
      </c>
      <c r="G12" t="s">
        <v>5</v>
      </c>
      <c r="H12" t="s">
        <v>10</v>
      </c>
      <c r="I12" t="s">
        <v>1</v>
      </c>
      <c r="J12" s="21">
        <v>0</v>
      </c>
      <c r="K12" s="10">
        <v>-5626.7102216666472</v>
      </c>
      <c r="L12" s="12">
        <v>200.24548611111118</v>
      </c>
      <c r="M12" s="5">
        <v>11.54299999999985</v>
      </c>
      <c r="N12" s="5">
        <v>0</v>
      </c>
      <c r="O12" s="5">
        <v>-11889.884543333312</v>
      </c>
      <c r="P12">
        <v>6263.1743216666664</v>
      </c>
      <c r="Q12">
        <v>-6263.1743216666664</v>
      </c>
      <c r="R12">
        <v>11889.884543333312</v>
      </c>
    </row>
    <row r="13" spans="1:18" x14ac:dyDescent="0.2">
      <c r="A13" s="3">
        <v>36862</v>
      </c>
      <c r="B13" s="25">
        <v>36861</v>
      </c>
      <c r="C13" t="s">
        <v>37</v>
      </c>
      <c r="D13" s="7">
        <v>403</v>
      </c>
      <c r="E13" t="s">
        <v>6</v>
      </c>
      <c r="F13" t="s">
        <v>11</v>
      </c>
      <c r="G13" t="s">
        <v>6</v>
      </c>
      <c r="H13" t="s">
        <v>10</v>
      </c>
      <c r="I13" t="s">
        <v>1</v>
      </c>
      <c r="J13" s="21">
        <v>0</v>
      </c>
      <c r="K13" s="10">
        <v>149320.92355666659</v>
      </c>
      <c r="L13" s="12">
        <v>136.18465277777784</v>
      </c>
      <c r="M13" s="5">
        <v>-1146.9480000000001</v>
      </c>
      <c r="N13" s="5">
        <v>0</v>
      </c>
      <c r="O13" s="5">
        <v>-26046.60347500004</v>
      </c>
      <c r="P13">
        <v>175367.52703166663</v>
      </c>
      <c r="Q13">
        <v>-175367.52703166663</v>
      </c>
      <c r="R13">
        <v>26046.60347500004</v>
      </c>
    </row>
    <row r="14" spans="1:18" x14ac:dyDescent="0.2">
      <c r="A14" s="3">
        <v>36863</v>
      </c>
      <c r="B14" s="25">
        <v>36861</v>
      </c>
      <c r="C14" t="s">
        <v>37</v>
      </c>
      <c r="D14" s="7">
        <v>403</v>
      </c>
      <c r="E14" t="s">
        <v>0</v>
      </c>
      <c r="F14" t="s">
        <v>11</v>
      </c>
      <c r="G14" t="s">
        <v>0</v>
      </c>
      <c r="H14" t="s">
        <v>10</v>
      </c>
      <c r="I14" t="s">
        <v>1</v>
      </c>
      <c r="J14" s="21">
        <v>0</v>
      </c>
      <c r="K14" s="10">
        <v>-4720.705831666668</v>
      </c>
      <c r="L14" s="12">
        <v>235.82409722222229</v>
      </c>
      <c r="M14" s="5">
        <v>20.096</v>
      </c>
      <c r="N14" s="5">
        <v>0</v>
      </c>
      <c r="O14" s="5">
        <v>-4720.705831666668</v>
      </c>
      <c r="P14">
        <v>0</v>
      </c>
      <c r="Q14">
        <v>0</v>
      </c>
      <c r="R14">
        <v>4720.705831666668</v>
      </c>
    </row>
    <row r="15" spans="1:18" x14ac:dyDescent="0.2">
      <c r="A15" s="3">
        <v>36863</v>
      </c>
      <c r="B15" s="25">
        <v>36861</v>
      </c>
      <c r="C15" t="s">
        <v>37</v>
      </c>
      <c r="D15" s="7">
        <v>403</v>
      </c>
      <c r="E15" t="s">
        <v>2</v>
      </c>
      <c r="F15" t="s">
        <v>11</v>
      </c>
      <c r="G15" t="s">
        <v>2</v>
      </c>
      <c r="H15" t="s">
        <v>10</v>
      </c>
      <c r="I15" t="s">
        <v>1</v>
      </c>
      <c r="J15" s="21">
        <v>0</v>
      </c>
      <c r="K15" s="10">
        <v>50095.295481666682</v>
      </c>
      <c r="L15" s="12">
        <v>223.8836805555556</v>
      </c>
      <c r="M15" s="5">
        <v>-224.47700000000015</v>
      </c>
      <c r="N15" s="5">
        <v>0</v>
      </c>
      <c r="O15" s="5">
        <v>0</v>
      </c>
      <c r="P15">
        <v>50095.295481666682</v>
      </c>
      <c r="Q15">
        <v>-50095.295481666682</v>
      </c>
      <c r="R15">
        <v>0</v>
      </c>
    </row>
    <row r="16" spans="1:18" x14ac:dyDescent="0.2">
      <c r="A16" s="3">
        <v>36863</v>
      </c>
      <c r="B16" s="25">
        <v>36861</v>
      </c>
      <c r="C16" t="s">
        <v>37</v>
      </c>
      <c r="D16" s="7">
        <v>403</v>
      </c>
      <c r="E16" t="s">
        <v>3</v>
      </c>
      <c r="F16" t="s">
        <v>11</v>
      </c>
      <c r="G16" t="s">
        <v>3</v>
      </c>
      <c r="H16" t="s">
        <v>10</v>
      </c>
      <c r="I16" t="s">
        <v>1</v>
      </c>
      <c r="J16" s="21">
        <v>0</v>
      </c>
      <c r="K16" s="10">
        <v>3016.6917366667494</v>
      </c>
      <c r="L16" s="12">
        <v>228.6483333333334</v>
      </c>
      <c r="M16" s="5">
        <v>-21.222000000000357</v>
      </c>
      <c r="N16" s="5">
        <v>0</v>
      </c>
      <c r="O16" s="5">
        <v>-16801.545513333294</v>
      </c>
      <c r="P16">
        <v>19818.237250000042</v>
      </c>
      <c r="Q16">
        <v>-19818.237250000042</v>
      </c>
      <c r="R16">
        <v>16801.545513333294</v>
      </c>
    </row>
    <row r="17" spans="1:18" x14ac:dyDescent="0.2">
      <c r="A17" s="3">
        <v>36863</v>
      </c>
      <c r="B17" s="25">
        <v>36861</v>
      </c>
      <c r="C17" t="s">
        <v>37</v>
      </c>
      <c r="D17" s="7">
        <v>403</v>
      </c>
      <c r="E17" t="s">
        <v>4</v>
      </c>
      <c r="F17" t="s">
        <v>11</v>
      </c>
      <c r="G17" t="s">
        <v>4</v>
      </c>
      <c r="H17" t="s">
        <v>10</v>
      </c>
      <c r="I17" t="s">
        <v>1</v>
      </c>
      <c r="J17" s="21">
        <v>0</v>
      </c>
      <c r="K17" s="10">
        <v>-8802.0575733333335</v>
      </c>
      <c r="L17" s="12">
        <v>191.35930555555564</v>
      </c>
      <c r="M17" s="5">
        <v>47.442999999999991</v>
      </c>
      <c r="N17" s="5">
        <v>0</v>
      </c>
      <c r="O17" s="5">
        <v>-8802.0575733333335</v>
      </c>
      <c r="P17">
        <v>0</v>
      </c>
      <c r="Q17">
        <v>0</v>
      </c>
      <c r="R17">
        <v>8802.0575733333335</v>
      </c>
    </row>
    <row r="18" spans="1:18" x14ac:dyDescent="0.2">
      <c r="A18" s="3">
        <v>36863</v>
      </c>
      <c r="B18" s="25">
        <v>36861</v>
      </c>
      <c r="C18" t="s">
        <v>37</v>
      </c>
      <c r="D18" s="7">
        <v>403</v>
      </c>
      <c r="E18" t="s">
        <v>5</v>
      </c>
      <c r="F18" t="s">
        <v>11</v>
      </c>
      <c r="G18" t="s">
        <v>5</v>
      </c>
      <c r="H18" t="s">
        <v>10</v>
      </c>
      <c r="I18" t="s">
        <v>1</v>
      </c>
      <c r="J18" s="21">
        <v>0</v>
      </c>
      <c r="K18" s="10">
        <v>-1281.1623349999795</v>
      </c>
      <c r="L18" s="12">
        <v>180.93562499999999</v>
      </c>
      <c r="M18" s="5">
        <v>-5.7270000000001291</v>
      </c>
      <c r="N18" s="5">
        <v>0</v>
      </c>
      <c r="O18" s="5">
        <v>-7804.8161333333037</v>
      </c>
      <c r="P18">
        <v>6523.6537983333255</v>
      </c>
      <c r="Q18">
        <v>-6523.6537983333255</v>
      </c>
      <c r="R18">
        <v>7804.8161333333037</v>
      </c>
    </row>
    <row r="19" spans="1:18" x14ac:dyDescent="0.2">
      <c r="A19" s="3">
        <v>36863</v>
      </c>
      <c r="B19" s="25">
        <v>36861</v>
      </c>
      <c r="C19" t="s">
        <v>37</v>
      </c>
      <c r="D19" s="7">
        <v>403</v>
      </c>
      <c r="E19" t="s">
        <v>6</v>
      </c>
      <c r="F19" t="s">
        <v>11</v>
      </c>
      <c r="G19" t="s">
        <v>6</v>
      </c>
      <c r="H19" t="s">
        <v>10</v>
      </c>
      <c r="I19" t="s">
        <v>1</v>
      </c>
      <c r="J19" s="21">
        <v>0</v>
      </c>
      <c r="K19" s="10">
        <v>199621.3410416666</v>
      </c>
      <c r="L19" s="12">
        <v>175.53520833333332</v>
      </c>
      <c r="M19" s="5">
        <v>-1118.971</v>
      </c>
      <c r="N19" s="5">
        <v>0</v>
      </c>
      <c r="O19" s="5">
        <v>0</v>
      </c>
      <c r="P19">
        <v>199621.3410416666</v>
      </c>
      <c r="Q19">
        <v>-199621.3410416666</v>
      </c>
      <c r="R19">
        <v>0</v>
      </c>
    </row>
    <row r="20" spans="1:18" x14ac:dyDescent="0.2">
      <c r="A20" s="3">
        <v>36864</v>
      </c>
      <c r="B20" s="25">
        <v>36861</v>
      </c>
      <c r="C20" t="s">
        <v>37</v>
      </c>
      <c r="D20" s="7">
        <v>403</v>
      </c>
      <c r="E20" t="s">
        <v>0</v>
      </c>
      <c r="F20" t="s">
        <v>11</v>
      </c>
      <c r="G20" t="s">
        <v>0</v>
      </c>
      <c r="H20" t="s">
        <v>10</v>
      </c>
      <c r="I20" t="s">
        <v>1</v>
      </c>
      <c r="J20" s="21">
        <v>0</v>
      </c>
      <c r="K20" s="10">
        <v>-3745.7950450000003</v>
      </c>
      <c r="L20" s="12">
        <v>243.69097222222231</v>
      </c>
      <c r="M20" s="5">
        <v>15.736000000000008</v>
      </c>
      <c r="N20" s="5">
        <v>0</v>
      </c>
      <c r="O20" s="5">
        <v>-3745.7950450000003</v>
      </c>
      <c r="P20">
        <v>0</v>
      </c>
      <c r="Q20">
        <v>0</v>
      </c>
      <c r="R20">
        <v>3745.7950450000003</v>
      </c>
    </row>
    <row r="21" spans="1:18" x14ac:dyDescent="0.2">
      <c r="A21" s="3">
        <v>36864</v>
      </c>
      <c r="B21" s="25">
        <v>36861</v>
      </c>
      <c r="C21" t="s">
        <v>37</v>
      </c>
      <c r="D21" s="7">
        <v>403</v>
      </c>
      <c r="E21" t="s">
        <v>2</v>
      </c>
      <c r="F21" t="s">
        <v>11</v>
      </c>
      <c r="G21" t="s">
        <v>2</v>
      </c>
      <c r="H21" t="s">
        <v>10</v>
      </c>
      <c r="I21" t="s">
        <v>1</v>
      </c>
      <c r="J21" s="21">
        <v>0</v>
      </c>
      <c r="K21" s="10">
        <v>58923.985690000009</v>
      </c>
      <c r="L21" s="12">
        <v>237.35916666666677</v>
      </c>
      <c r="M21" s="5">
        <v>-244.43600000000004</v>
      </c>
      <c r="N21" s="5">
        <v>0</v>
      </c>
      <c r="O21" s="5">
        <v>0</v>
      </c>
      <c r="P21">
        <v>58923.985690000009</v>
      </c>
      <c r="Q21">
        <v>-58923.985690000009</v>
      </c>
      <c r="R21">
        <v>0</v>
      </c>
    </row>
    <row r="22" spans="1:18" x14ac:dyDescent="0.2">
      <c r="A22" s="3">
        <v>36864</v>
      </c>
      <c r="B22" s="25">
        <v>36861</v>
      </c>
      <c r="C22" t="s">
        <v>37</v>
      </c>
      <c r="D22" s="7">
        <v>403</v>
      </c>
      <c r="E22" t="s">
        <v>3</v>
      </c>
      <c r="F22" t="s">
        <v>11</v>
      </c>
      <c r="G22" t="s">
        <v>3</v>
      </c>
      <c r="H22" t="s">
        <v>10</v>
      </c>
      <c r="I22" t="s">
        <v>1</v>
      </c>
      <c r="J22" s="21">
        <v>0</v>
      </c>
      <c r="K22" s="10">
        <v>1183.1443583334089</v>
      </c>
      <c r="L22" s="12">
        <v>241.57840277777797</v>
      </c>
      <c r="M22" s="5">
        <v>-4.219000000000368</v>
      </c>
      <c r="N22" s="5">
        <v>0</v>
      </c>
      <c r="O22" s="5">
        <v>-25339.975625000006</v>
      </c>
      <c r="P22">
        <v>26523.119983333414</v>
      </c>
      <c r="Q22">
        <v>-26523.119983333414</v>
      </c>
      <c r="R22">
        <v>25339.975625000006</v>
      </c>
    </row>
    <row r="23" spans="1:18" x14ac:dyDescent="0.2">
      <c r="A23" s="3">
        <v>36864</v>
      </c>
      <c r="B23" s="25">
        <v>36861</v>
      </c>
      <c r="C23" t="s">
        <v>37</v>
      </c>
      <c r="D23" s="7">
        <v>403</v>
      </c>
      <c r="E23" t="s">
        <v>4</v>
      </c>
      <c r="F23" t="s">
        <v>11</v>
      </c>
      <c r="G23" t="s">
        <v>4</v>
      </c>
      <c r="H23" t="s">
        <v>10</v>
      </c>
      <c r="I23" t="s">
        <v>1</v>
      </c>
      <c r="J23" s="21">
        <v>0</v>
      </c>
      <c r="K23" s="10">
        <v>-15128.305141666671</v>
      </c>
      <c r="L23" s="12">
        <v>237.9005555555556</v>
      </c>
      <c r="M23" s="5">
        <v>63.690999999999988</v>
      </c>
      <c r="N23" s="5">
        <v>0</v>
      </c>
      <c r="O23" s="5">
        <v>-15128.305141666671</v>
      </c>
      <c r="P23">
        <v>0</v>
      </c>
      <c r="Q23">
        <v>0</v>
      </c>
      <c r="R23">
        <v>15128.305141666671</v>
      </c>
    </row>
    <row r="24" spans="1:18" x14ac:dyDescent="0.2">
      <c r="A24" s="3">
        <v>36864</v>
      </c>
      <c r="B24" s="25">
        <v>36861</v>
      </c>
      <c r="C24" t="s">
        <v>37</v>
      </c>
      <c r="D24" s="7">
        <v>403</v>
      </c>
      <c r="E24" t="s">
        <v>5</v>
      </c>
      <c r="F24" t="s">
        <v>11</v>
      </c>
      <c r="G24" t="s">
        <v>5</v>
      </c>
      <c r="H24" t="s">
        <v>10</v>
      </c>
      <c r="I24" t="s">
        <v>1</v>
      </c>
      <c r="J24" s="21">
        <v>0</v>
      </c>
      <c r="K24" s="10">
        <v>-24176.677651666632</v>
      </c>
      <c r="L24" s="12">
        <v>233.28625</v>
      </c>
      <c r="M24" s="5">
        <v>87.144999999999825</v>
      </c>
      <c r="N24" s="5">
        <v>0</v>
      </c>
      <c r="O24" s="5">
        <v>-30046.408664999948</v>
      </c>
      <c r="P24">
        <v>5869.7310133333294</v>
      </c>
      <c r="Q24">
        <v>-5869.7310133333294</v>
      </c>
      <c r="R24">
        <v>30046.408664999948</v>
      </c>
    </row>
    <row r="25" spans="1:18" x14ac:dyDescent="0.2">
      <c r="A25" s="3">
        <v>36864</v>
      </c>
      <c r="B25" s="25">
        <v>36861</v>
      </c>
      <c r="C25" t="s">
        <v>37</v>
      </c>
      <c r="D25" s="7">
        <v>403</v>
      </c>
      <c r="E25" t="s">
        <v>6</v>
      </c>
      <c r="F25" t="s">
        <v>11</v>
      </c>
      <c r="G25" t="s">
        <v>6</v>
      </c>
      <c r="H25" t="s">
        <v>10</v>
      </c>
      <c r="I25" t="s">
        <v>1</v>
      </c>
      <c r="J25" s="21">
        <v>0</v>
      </c>
      <c r="K25" s="10">
        <v>305823.07795666676</v>
      </c>
      <c r="L25" s="12">
        <v>222.4922222222223</v>
      </c>
      <c r="M25" s="5">
        <v>-1357.1390000000015</v>
      </c>
      <c r="N25" s="5">
        <v>0</v>
      </c>
      <c r="O25" s="5">
        <v>0</v>
      </c>
      <c r="P25">
        <v>305823.07795666676</v>
      </c>
      <c r="Q25">
        <v>-305823.07795666676</v>
      </c>
      <c r="R25">
        <v>0</v>
      </c>
    </row>
    <row r="26" spans="1:18" x14ac:dyDescent="0.2">
      <c r="A26" s="3">
        <v>36865</v>
      </c>
      <c r="B26" s="25">
        <v>36861</v>
      </c>
      <c r="C26" t="s">
        <v>37</v>
      </c>
      <c r="D26" s="7">
        <v>403</v>
      </c>
      <c r="E26" t="s">
        <v>0</v>
      </c>
      <c r="F26" t="s">
        <v>11</v>
      </c>
      <c r="G26" t="s">
        <v>0</v>
      </c>
      <c r="H26" t="s">
        <v>10</v>
      </c>
      <c r="I26" t="s">
        <v>1</v>
      </c>
      <c r="J26" s="21">
        <v>0</v>
      </c>
      <c r="K26" s="10">
        <v>-2910.4974083333336</v>
      </c>
      <c r="L26" s="12">
        <v>232.70715277777776</v>
      </c>
      <c r="M26" s="5">
        <v>12.824999999999999</v>
      </c>
      <c r="N26" s="5">
        <v>0</v>
      </c>
      <c r="O26" s="5">
        <v>-2910.4974083333336</v>
      </c>
      <c r="P26">
        <v>0</v>
      </c>
      <c r="Q26">
        <v>0</v>
      </c>
      <c r="R26">
        <v>2910.4974083333336</v>
      </c>
    </row>
    <row r="27" spans="1:18" x14ac:dyDescent="0.2">
      <c r="A27" s="3">
        <v>36865</v>
      </c>
      <c r="B27" s="25">
        <v>36861</v>
      </c>
      <c r="C27" t="s">
        <v>37</v>
      </c>
      <c r="D27" s="7">
        <v>403</v>
      </c>
      <c r="E27" t="s">
        <v>2</v>
      </c>
      <c r="F27" t="s">
        <v>11</v>
      </c>
      <c r="G27" t="s">
        <v>2</v>
      </c>
      <c r="H27" t="s">
        <v>10</v>
      </c>
      <c r="I27" t="s">
        <v>1</v>
      </c>
      <c r="J27" s="21">
        <v>0</v>
      </c>
      <c r="K27" s="10">
        <v>54088.806193333337</v>
      </c>
      <c r="L27" s="12">
        <v>226.40506944444442</v>
      </c>
      <c r="M27" s="5">
        <v>-240.70299999999997</v>
      </c>
      <c r="N27" s="5">
        <v>0</v>
      </c>
      <c r="O27" s="5">
        <v>-141.85858333333303</v>
      </c>
      <c r="P27">
        <v>54230.664776666672</v>
      </c>
      <c r="Q27">
        <v>-54230.664776666672</v>
      </c>
      <c r="R27">
        <v>141.85858333333303</v>
      </c>
    </row>
    <row r="28" spans="1:18" x14ac:dyDescent="0.2">
      <c r="A28" s="3">
        <v>36865</v>
      </c>
      <c r="B28" s="25">
        <v>36861</v>
      </c>
      <c r="C28" t="s">
        <v>37</v>
      </c>
      <c r="D28" s="7">
        <v>403</v>
      </c>
      <c r="E28" t="s">
        <v>3</v>
      </c>
      <c r="F28" t="s">
        <v>11</v>
      </c>
      <c r="G28" t="s">
        <v>3</v>
      </c>
      <c r="H28" t="s">
        <v>10</v>
      </c>
      <c r="I28" t="s">
        <v>1</v>
      </c>
      <c r="J28" s="21">
        <v>0</v>
      </c>
      <c r="K28" s="10">
        <v>-1962.0808983332313</v>
      </c>
      <c r="L28" s="12">
        <v>229.52972222222246</v>
      </c>
      <c r="M28" s="5">
        <v>18.78999999999947</v>
      </c>
      <c r="N28" s="5">
        <v>0</v>
      </c>
      <c r="O28" s="5">
        <v>-28596.372343333322</v>
      </c>
      <c r="P28">
        <v>26634.291445000094</v>
      </c>
      <c r="Q28">
        <v>-26634.291445000094</v>
      </c>
      <c r="R28">
        <v>28596.372343333322</v>
      </c>
    </row>
    <row r="29" spans="1:18" x14ac:dyDescent="0.2">
      <c r="A29" s="3">
        <v>36865</v>
      </c>
      <c r="B29" s="25">
        <v>36861</v>
      </c>
      <c r="C29" t="s">
        <v>37</v>
      </c>
      <c r="D29" s="7">
        <v>403</v>
      </c>
      <c r="E29" t="s">
        <v>4</v>
      </c>
      <c r="F29" t="s">
        <v>11</v>
      </c>
      <c r="G29" t="s">
        <v>4</v>
      </c>
      <c r="H29" t="s">
        <v>10</v>
      </c>
      <c r="I29" t="s">
        <v>1</v>
      </c>
      <c r="J29" s="21">
        <v>0</v>
      </c>
      <c r="K29" s="10">
        <v>-13217.529308333338</v>
      </c>
      <c r="L29" s="12">
        <v>216.68006944444448</v>
      </c>
      <c r="M29" s="5">
        <v>63.975000000000001</v>
      </c>
      <c r="N29" s="5">
        <v>0</v>
      </c>
      <c r="O29" s="5">
        <v>-13217.529308333338</v>
      </c>
      <c r="P29">
        <v>0</v>
      </c>
      <c r="Q29">
        <v>0</v>
      </c>
      <c r="R29">
        <v>13217.529308333338</v>
      </c>
    </row>
    <row r="30" spans="1:18" x14ac:dyDescent="0.2">
      <c r="A30" s="3">
        <v>36865</v>
      </c>
      <c r="B30" s="25">
        <v>36861</v>
      </c>
      <c r="C30" t="s">
        <v>37</v>
      </c>
      <c r="D30" s="7">
        <v>403</v>
      </c>
      <c r="E30" t="s">
        <v>5</v>
      </c>
      <c r="F30" t="s">
        <v>11</v>
      </c>
      <c r="G30" t="s">
        <v>5</v>
      </c>
      <c r="H30" t="s">
        <v>10</v>
      </c>
      <c r="I30" t="s">
        <v>1</v>
      </c>
      <c r="J30" s="21">
        <v>0</v>
      </c>
      <c r="K30" s="10">
        <v>-5688.8380133332821</v>
      </c>
      <c r="L30" s="12">
        <v>193.86548611111121</v>
      </c>
      <c r="M30" s="5">
        <v>2.4609999999997907</v>
      </c>
      <c r="N30" s="5">
        <v>0</v>
      </c>
      <c r="O30" s="5">
        <v>-15618.949168333304</v>
      </c>
      <c r="P30">
        <v>9930.1111550000242</v>
      </c>
      <c r="Q30">
        <v>-9930.1111550000242</v>
      </c>
      <c r="R30">
        <v>15618.949168333304</v>
      </c>
    </row>
    <row r="31" spans="1:18" x14ac:dyDescent="0.2">
      <c r="A31" s="3">
        <v>36865</v>
      </c>
      <c r="B31" s="25">
        <v>36861</v>
      </c>
      <c r="C31" t="s">
        <v>37</v>
      </c>
      <c r="D31" s="7">
        <v>403</v>
      </c>
      <c r="E31" t="s">
        <v>6</v>
      </c>
      <c r="F31" t="s">
        <v>11</v>
      </c>
      <c r="G31" t="s">
        <v>6</v>
      </c>
      <c r="H31" t="s">
        <v>10</v>
      </c>
      <c r="I31" t="s">
        <v>1</v>
      </c>
      <c r="J31" s="21">
        <v>0</v>
      </c>
      <c r="K31" s="10">
        <v>272070.20967833325</v>
      </c>
      <c r="L31" s="12">
        <v>190.02277777777778</v>
      </c>
      <c r="M31" s="5">
        <v>-1420.2049999999999</v>
      </c>
      <c r="N31" s="5">
        <v>0</v>
      </c>
      <c r="O31" s="5">
        <v>0</v>
      </c>
      <c r="P31">
        <v>272070.20967833325</v>
      </c>
      <c r="Q31">
        <v>-272070.20967833325</v>
      </c>
      <c r="R31">
        <v>0</v>
      </c>
    </row>
    <row r="32" spans="1:18" x14ac:dyDescent="0.2">
      <c r="A32" s="3">
        <v>36866</v>
      </c>
      <c r="B32" s="25">
        <v>36861</v>
      </c>
      <c r="C32" t="s">
        <v>37</v>
      </c>
      <c r="D32" s="7">
        <v>403</v>
      </c>
      <c r="E32" t="s">
        <v>0</v>
      </c>
      <c r="F32" t="s">
        <v>11</v>
      </c>
      <c r="G32" t="s">
        <v>0</v>
      </c>
      <c r="H32" t="s">
        <v>10</v>
      </c>
      <c r="I32" t="s">
        <v>1</v>
      </c>
      <c r="J32" s="21">
        <v>0</v>
      </c>
      <c r="K32" s="10">
        <v>-4571.8941533333336</v>
      </c>
      <c r="L32" s="12">
        <v>249.89138888888888</v>
      </c>
      <c r="M32" s="5">
        <v>18.298999999999996</v>
      </c>
      <c r="N32" s="5">
        <v>0</v>
      </c>
      <c r="O32" s="5">
        <v>-4571.8941533333336</v>
      </c>
      <c r="P32">
        <v>0</v>
      </c>
      <c r="Q32">
        <v>0</v>
      </c>
      <c r="R32">
        <v>4571.8941533333336</v>
      </c>
    </row>
    <row r="33" spans="1:18" x14ac:dyDescent="0.2">
      <c r="A33" s="3">
        <v>36866</v>
      </c>
      <c r="B33" s="25">
        <v>36861</v>
      </c>
      <c r="C33" t="s">
        <v>37</v>
      </c>
      <c r="D33" s="7">
        <v>403</v>
      </c>
      <c r="E33" t="s">
        <v>2</v>
      </c>
      <c r="F33" t="s">
        <v>11</v>
      </c>
      <c r="G33" t="s">
        <v>2</v>
      </c>
      <c r="H33" t="s">
        <v>10</v>
      </c>
      <c r="I33" t="s">
        <v>1</v>
      </c>
      <c r="J33" s="21">
        <v>0</v>
      </c>
      <c r="K33" s="10">
        <v>43185.912535000025</v>
      </c>
      <c r="L33" s="12">
        <v>248.9259722222223</v>
      </c>
      <c r="M33" s="5">
        <v>-173.23200000000011</v>
      </c>
      <c r="N33" s="5">
        <v>0</v>
      </c>
      <c r="O33" s="5">
        <v>0</v>
      </c>
      <c r="P33">
        <v>43185.912535000025</v>
      </c>
      <c r="Q33">
        <v>-43185.912535000025</v>
      </c>
      <c r="R33">
        <v>0</v>
      </c>
    </row>
    <row r="34" spans="1:18" x14ac:dyDescent="0.2">
      <c r="A34" s="3">
        <v>36866</v>
      </c>
      <c r="B34" s="25">
        <v>36861</v>
      </c>
      <c r="C34" t="s">
        <v>37</v>
      </c>
      <c r="D34" s="7">
        <v>403</v>
      </c>
      <c r="E34" t="s">
        <v>3</v>
      </c>
      <c r="F34" t="s">
        <v>11</v>
      </c>
      <c r="G34" t="s">
        <v>3</v>
      </c>
      <c r="H34" t="s">
        <v>10</v>
      </c>
      <c r="I34" t="s">
        <v>1</v>
      </c>
      <c r="J34" s="21">
        <v>0</v>
      </c>
      <c r="K34" s="10">
        <v>-3851.4299966665599</v>
      </c>
      <c r="L34" s="12">
        <v>249.5459722222223</v>
      </c>
      <c r="M34" s="5">
        <v>15.037999999999499</v>
      </c>
      <c r="N34" s="5">
        <v>0</v>
      </c>
      <c r="O34" s="5">
        <v>-34253.624166666625</v>
      </c>
      <c r="P34">
        <v>30402.194170000064</v>
      </c>
      <c r="Q34">
        <v>-30402.194170000064</v>
      </c>
      <c r="R34">
        <v>34253.624166666625</v>
      </c>
    </row>
    <row r="35" spans="1:18" x14ac:dyDescent="0.2">
      <c r="A35" s="3">
        <v>36866</v>
      </c>
      <c r="B35" s="25">
        <v>36861</v>
      </c>
      <c r="C35" t="s">
        <v>37</v>
      </c>
      <c r="D35" s="7">
        <v>403</v>
      </c>
      <c r="E35" t="s">
        <v>4</v>
      </c>
      <c r="F35" t="s">
        <v>11</v>
      </c>
      <c r="G35" t="s">
        <v>4</v>
      </c>
      <c r="H35" t="s">
        <v>10</v>
      </c>
      <c r="I35" t="s">
        <v>1</v>
      </c>
      <c r="J35" s="21">
        <v>0</v>
      </c>
      <c r="K35" s="10">
        <v>-14117.354464999999</v>
      </c>
      <c r="L35" s="12">
        <v>249.50305555555562</v>
      </c>
      <c r="M35" s="5">
        <v>56.602000000000018</v>
      </c>
      <c r="N35" s="5">
        <v>0</v>
      </c>
      <c r="O35" s="5">
        <v>-14117.354464999999</v>
      </c>
      <c r="P35">
        <v>0</v>
      </c>
      <c r="Q35">
        <v>0</v>
      </c>
      <c r="R35">
        <v>14117.354464999999</v>
      </c>
    </row>
    <row r="36" spans="1:18" x14ac:dyDescent="0.2">
      <c r="A36" s="3">
        <v>36866</v>
      </c>
      <c r="B36" s="25">
        <v>36861</v>
      </c>
      <c r="C36" t="s">
        <v>37</v>
      </c>
      <c r="D36" s="7">
        <v>403</v>
      </c>
      <c r="E36" t="s">
        <v>5</v>
      </c>
      <c r="F36" t="s">
        <v>11</v>
      </c>
      <c r="G36" t="s">
        <v>5</v>
      </c>
      <c r="H36" t="s">
        <v>10</v>
      </c>
      <c r="I36" t="s">
        <v>1</v>
      </c>
      <c r="J36" s="21">
        <v>0</v>
      </c>
      <c r="K36" s="10">
        <v>-20017.104654999977</v>
      </c>
      <c r="L36" s="12">
        <v>249.49895833333341</v>
      </c>
      <c r="M36" s="5">
        <v>80.070999999999941</v>
      </c>
      <c r="N36" s="5">
        <v>0</v>
      </c>
      <c r="O36" s="5">
        <v>-27687.242696666657</v>
      </c>
      <c r="P36">
        <v>7670.1380416666798</v>
      </c>
      <c r="Q36">
        <v>-7670.1380416666798</v>
      </c>
      <c r="R36">
        <v>27687.242696666657</v>
      </c>
    </row>
    <row r="37" spans="1:18" x14ac:dyDescent="0.2">
      <c r="A37" s="3">
        <v>36866</v>
      </c>
      <c r="B37" s="25">
        <v>36861</v>
      </c>
      <c r="C37" t="s">
        <v>37</v>
      </c>
      <c r="D37" s="7">
        <v>403</v>
      </c>
      <c r="E37" t="s">
        <v>6</v>
      </c>
      <c r="F37" t="s">
        <v>11</v>
      </c>
      <c r="G37" t="s">
        <v>6</v>
      </c>
      <c r="H37" t="s">
        <v>10</v>
      </c>
      <c r="I37" t="s">
        <v>1</v>
      </c>
      <c r="J37" s="21">
        <v>0</v>
      </c>
      <c r="K37" s="10">
        <v>302610.93990666675</v>
      </c>
      <c r="L37" s="12">
        <v>248.53354166666676</v>
      </c>
      <c r="M37" s="5">
        <v>-1217.2909999999997</v>
      </c>
      <c r="N37" s="5">
        <v>0</v>
      </c>
      <c r="O37" s="5">
        <v>0</v>
      </c>
      <c r="P37">
        <v>302610.93990666675</v>
      </c>
      <c r="Q37">
        <v>-302610.93990666675</v>
      </c>
      <c r="R37">
        <v>0</v>
      </c>
    </row>
    <row r="38" spans="1:18" x14ac:dyDescent="0.2">
      <c r="A38" s="3">
        <v>36867</v>
      </c>
      <c r="B38" s="25">
        <v>36861</v>
      </c>
      <c r="C38" t="s">
        <v>37</v>
      </c>
      <c r="D38" s="7">
        <v>403</v>
      </c>
      <c r="E38" t="s">
        <v>0</v>
      </c>
      <c r="F38" t="s">
        <v>11</v>
      </c>
      <c r="G38" t="s">
        <v>0</v>
      </c>
      <c r="H38" t="s">
        <v>10</v>
      </c>
      <c r="I38" t="s">
        <v>1</v>
      </c>
      <c r="J38" s="21">
        <v>0</v>
      </c>
      <c r="K38" s="10">
        <v>-5357.75</v>
      </c>
      <c r="L38" s="12">
        <v>250</v>
      </c>
      <c r="M38" s="5">
        <v>21.431000000000012</v>
      </c>
      <c r="N38" s="5">
        <v>0</v>
      </c>
      <c r="O38" s="5">
        <v>-5357.75</v>
      </c>
      <c r="P38">
        <v>0</v>
      </c>
      <c r="Q38">
        <v>0</v>
      </c>
      <c r="R38">
        <v>5357.75</v>
      </c>
    </row>
    <row r="39" spans="1:18" x14ac:dyDescent="0.2">
      <c r="A39" s="3">
        <v>36867</v>
      </c>
      <c r="B39" s="25">
        <v>36861</v>
      </c>
      <c r="C39" t="s">
        <v>37</v>
      </c>
      <c r="D39" s="7">
        <v>403</v>
      </c>
      <c r="E39" t="s">
        <v>2</v>
      </c>
      <c r="F39" t="s">
        <v>11</v>
      </c>
      <c r="G39" t="s">
        <v>2</v>
      </c>
      <c r="H39" t="s">
        <v>10</v>
      </c>
      <c r="I39" t="s">
        <v>1</v>
      </c>
      <c r="J39" s="21">
        <v>0</v>
      </c>
      <c r="K39" s="10">
        <v>41322.268000000025</v>
      </c>
      <c r="L39" s="12">
        <v>243.84722222222231</v>
      </c>
      <c r="M39" s="5">
        <v>-168.6390000000001</v>
      </c>
      <c r="N39" s="5">
        <v>0</v>
      </c>
      <c r="O39" s="5">
        <v>0</v>
      </c>
      <c r="P39">
        <v>41322.268000000025</v>
      </c>
      <c r="Q39">
        <v>-41322.268000000025</v>
      </c>
      <c r="R39">
        <v>0</v>
      </c>
    </row>
    <row r="40" spans="1:18" x14ac:dyDescent="0.2">
      <c r="A40" s="3">
        <v>36867</v>
      </c>
      <c r="B40" s="25">
        <v>36861</v>
      </c>
      <c r="C40" t="s">
        <v>37</v>
      </c>
      <c r="D40" s="7">
        <v>403</v>
      </c>
      <c r="E40" t="s">
        <v>3</v>
      </c>
      <c r="F40" t="s">
        <v>11</v>
      </c>
      <c r="G40" t="s">
        <v>3</v>
      </c>
      <c r="H40" t="s">
        <v>10</v>
      </c>
      <c r="I40" t="s">
        <v>1</v>
      </c>
      <c r="J40" s="21">
        <v>0</v>
      </c>
      <c r="K40" s="10">
        <v>-11317.403333333245</v>
      </c>
      <c r="L40" s="12">
        <v>244.78472222222231</v>
      </c>
      <c r="M40" s="5">
        <v>35.045999999999701</v>
      </c>
      <c r="N40" s="5">
        <v>0</v>
      </c>
      <c r="O40" s="5">
        <v>-49169.249999999935</v>
      </c>
      <c r="P40">
        <v>37851.846666666679</v>
      </c>
      <c r="Q40">
        <v>-37851.846666666679</v>
      </c>
      <c r="R40">
        <v>49169.249999999935</v>
      </c>
    </row>
    <row r="41" spans="1:18" x14ac:dyDescent="0.2">
      <c r="A41" s="3">
        <v>36867</v>
      </c>
      <c r="B41" s="25">
        <v>36861</v>
      </c>
      <c r="C41" t="s">
        <v>37</v>
      </c>
      <c r="D41" s="7">
        <v>403</v>
      </c>
      <c r="E41" t="s">
        <v>4</v>
      </c>
      <c r="F41" t="s">
        <v>11</v>
      </c>
      <c r="G41" t="s">
        <v>4</v>
      </c>
      <c r="H41" t="s">
        <v>10</v>
      </c>
      <c r="I41" t="s">
        <v>1</v>
      </c>
      <c r="J41" s="21">
        <v>0</v>
      </c>
      <c r="K41" s="10">
        <v>-14808.75</v>
      </c>
      <c r="L41" s="12">
        <v>250</v>
      </c>
      <c r="M41" s="5">
        <v>59.234999999999999</v>
      </c>
      <c r="N41" s="5">
        <v>0</v>
      </c>
      <c r="O41" s="5">
        <v>-14808.75</v>
      </c>
      <c r="P41">
        <v>0</v>
      </c>
      <c r="Q41">
        <v>0</v>
      </c>
      <c r="R41">
        <v>14808.75</v>
      </c>
    </row>
    <row r="42" spans="1:18" x14ac:dyDescent="0.2">
      <c r="A42" s="3">
        <v>36867</v>
      </c>
      <c r="B42" s="25">
        <v>36861</v>
      </c>
      <c r="C42" t="s">
        <v>37</v>
      </c>
      <c r="D42" s="7">
        <v>403</v>
      </c>
      <c r="E42" t="s">
        <v>5</v>
      </c>
      <c r="F42" t="s">
        <v>11</v>
      </c>
      <c r="G42" t="s">
        <v>5</v>
      </c>
      <c r="H42" t="s">
        <v>10</v>
      </c>
      <c r="I42" t="s">
        <v>1</v>
      </c>
      <c r="J42" s="21">
        <v>0</v>
      </c>
      <c r="K42" s="10">
        <v>-12315.411979999966</v>
      </c>
      <c r="L42" s="12">
        <v>243.34729166666676</v>
      </c>
      <c r="M42" s="5">
        <v>42.907999999999838</v>
      </c>
      <c r="N42" s="5">
        <v>0</v>
      </c>
      <c r="O42" s="5">
        <v>-21672.25</v>
      </c>
      <c r="P42">
        <v>9356.8380200000138</v>
      </c>
      <c r="Q42">
        <v>-9356.8380200000138</v>
      </c>
      <c r="R42">
        <v>21672.25</v>
      </c>
    </row>
    <row r="43" spans="1:18" x14ac:dyDescent="0.2">
      <c r="A43" s="3">
        <v>36867</v>
      </c>
      <c r="B43" s="25">
        <v>36861</v>
      </c>
      <c r="C43" t="s">
        <v>37</v>
      </c>
      <c r="D43" s="7">
        <v>403</v>
      </c>
      <c r="E43" t="s">
        <v>6</v>
      </c>
      <c r="F43" t="s">
        <v>11</v>
      </c>
      <c r="G43" t="s">
        <v>6</v>
      </c>
      <c r="H43" t="s">
        <v>10</v>
      </c>
      <c r="I43" t="s">
        <v>1</v>
      </c>
      <c r="J43" s="21">
        <v>0</v>
      </c>
      <c r="K43" s="10">
        <v>63641.877628333335</v>
      </c>
      <c r="L43" s="12">
        <v>238.13895833333333</v>
      </c>
      <c r="M43" s="5">
        <v>-262.09500000000003</v>
      </c>
      <c r="N43" s="5">
        <v>0</v>
      </c>
      <c r="O43" s="5">
        <v>-1613.5</v>
      </c>
      <c r="P43">
        <v>65255.377628333335</v>
      </c>
      <c r="Q43">
        <v>-65255.377628333335</v>
      </c>
      <c r="R43">
        <v>1613.5</v>
      </c>
    </row>
    <row r="44" spans="1:18" x14ac:dyDescent="0.2">
      <c r="A44" s="3">
        <v>36868</v>
      </c>
      <c r="B44" s="25">
        <v>36861</v>
      </c>
      <c r="C44" t="s">
        <v>37</v>
      </c>
      <c r="D44" s="7">
        <v>403</v>
      </c>
      <c r="E44" t="s">
        <v>0</v>
      </c>
      <c r="F44" t="s">
        <v>11</v>
      </c>
      <c r="G44" t="s">
        <v>0</v>
      </c>
      <c r="H44" t="s">
        <v>10</v>
      </c>
      <c r="I44" t="s">
        <v>1</v>
      </c>
      <c r="J44" s="21">
        <v>0</v>
      </c>
      <c r="K44" s="10">
        <v>-4378.1690099999996</v>
      </c>
      <c r="L44" s="12">
        <v>246.46340277777784</v>
      </c>
      <c r="M44" s="5">
        <v>18</v>
      </c>
      <c r="N44" s="5">
        <v>0</v>
      </c>
      <c r="O44" s="5">
        <v>-4378.1690099999996</v>
      </c>
      <c r="P44">
        <v>0</v>
      </c>
      <c r="Q44">
        <v>0</v>
      </c>
      <c r="R44">
        <v>4378.1690099999996</v>
      </c>
    </row>
    <row r="45" spans="1:18" x14ac:dyDescent="0.2">
      <c r="A45" s="3">
        <v>36868</v>
      </c>
      <c r="B45" s="25">
        <v>36861</v>
      </c>
      <c r="C45" t="s">
        <v>37</v>
      </c>
      <c r="D45" s="7">
        <v>403</v>
      </c>
      <c r="E45" t="s">
        <v>2</v>
      </c>
      <c r="F45" t="s">
        <v>11</v>
      </c>
      <c r="G45" t="s">
        <v>2</v>
      </c>
      <c r="H45" t="s">
        <v>10</v>
      </c>
      <c r="I45" t="s">
        <v>1</v>
      </c>
      <c r="J45" s="21">
        <v>0</v>
      </c>
      <c r="K45" s="10">
        <v>42970.171355000028</v>
      </c>
      <c r="L45" s="12">
        <v>245.69465277777778</v>
      </c>
      <c r="M45" s="5">
        <v>-173.95900000000003</v>
      </c>
      <c r="N45" s="5">
        <v>0</v>
      </c>
      <c r="O45" s="5">
        <v>0</v>
      </c>
      <c r="P45">
        <v>42970.171355000028</v>
      </c>
      <c r="Q45">
        <v>-42970.171355000028</v>
      </c>
      <c r="R45">
        <v>0</v>
      </c>
    </row>
    <row r="46" spans="1:18" x14ac:dyDescent="0.2">
      <c r="A46" s="3">
        <v>36868</v>
      </c>
      <c r="B46" s="25">
        <v>36861</v>
      </c>
      <c r="C46" t="s">
        <v>37</v>
      </c>
      <c r="D46" s="7">
        <v>403</v>
      </c>
      <c r="E46" t="s">
        <v>3</v>
      </c>
      <c r="F46" t="s">
        <v>11</v>
      </c>
      <c r="G46" t="s">
        <v>3</v>
      </c>
      <c r="H46" t="s">
        <v>10</v>
      </c>
      <c r="I46" t="s">
        <v>1</v>
      </c>
      <c r="J46" s="21">
        <v>0</v>
      </c>
      <c r="K46" s="10">
        <v>33948.196691666693</v>
      </c>
      <c r="L46" s="12">
        <v>245.69465277777778</v>
      </c>
      <c r="M46" s="5">
        <v>-136.31400000000016</v>
      </c>
      <c r="N46" s="5">
        <v>0</v>
      </c>
      <c r="O46" s="5">
        <v>-9620.1315999999915</v>
      </c>
      <c r="P46">
        <v>43568.328291666687</v>
      </c>
      <c r="Q46">
        <v>-43568.328291666687</v>
      </c>
      <c r="R46">
        <v>9620.1315999999915</v>
      </c>
    </row>
    <row r="47" spans="1:18" x14ac:dyDescent="0.2">
      <c r="A47" s="3">
        <v>36868</v>
      </c>
      <c r="B47" s="25">
        <v>36861</v>
      </c>
      <c r="C47" t="s">
        <v>37</v>
      </c>
      <c r="D47" s="7">
        <v>403</v>
      </c>
      <c r="E47" t="s">
        <v>4</v>
      </c>
      <c r="F47" t="s">
        <v>11</v>
      </c>
      <c r="G47" t="s">
        <v>4</v>
      </c>
      <c r="H47" t="s">
        <v>10</v>
      </c>
      <c r="I47" t="s">
        <v>1</v>
      </c>
      <c r="J47" s="21">
        <v>0</v>
      </c>
      <c r="K47" s="10">
        <v>-14182.750946666662</v>
      </c>
      <c r="L47" s="12">
        <v>226.20791666666676</v>
      </c>
      <c r="M47" s="5">
        <v>63.502999999999993</v>
      </c>
      <c r="N47" s="5">
        <v>0</v>
      </c>
      <c r="O47" s="5">
        <v>-14182.750946666662</v>
      </c>
      <c r="P47">
        <v>0</v>
      </c>
      <c r="Q47">
        <v>0</v>
      </c>
      <c r="R47">
        <v>14182.750946666662</v>
      </c>
    </row>
    <row r="48" spans="1:18" x14ac:dyDescent="0.2">
      <c r="A48" s="3">
        <v>36868</v>
      </c>
      <c r="B48" s="25">
        <v>36861</v>
      </c>
      <c r="C48" t="s">
        <v>37</v>
      </c>
      <c r="D48" s="7">
        <v>403</v>
      </c>
      <c r="E48" t="s">
        <v>5</v>
      </c>
      <c r="F48" t="s">
        <v>11</v>
      </c>
      <c r="G48" t="s">
        <v>5</v>
      </c>
      <c r="H48" t="s">
        <v>10</v>
      </c>
      <c r="I48" t="s">
        <v>1</v>
      </c>
      <c r="J48" s="21">
        <v>0</v>
      </c>
      <c r="K48" s="10">
        <v>-10613.898468333278</v>
      </c>
      <c r="L48" s="12">
        <v>224.16048611111125</v>
      </c>
      <c r="M48" s="5">
        <v>47.042999999999786</v>
      </c>
      <c r="N48" s="5">
        <v>0</v>
      </c>
      <c r="O48" s="5">
        <v>-16739.116769999946</v>
      </c>
      <c r="P48">
        <v>6125.218301666664</v>
      </c>
      <c r="Q48">
        <v>-6125.218301666664</v>
      </c>
      <c r="R48">
        <v>16739.116769999946</v>
      </c>
    </row>
    <row r="49" spans="1:18" x14ac:dyDescent="0.2">
      <c r="A49" s="3">
        <v>36868</v>
      </c>
      <c r="B49" s="25">
        <v>36861</v>
      </c>
      <c r="C49" t="s">
        <v>37</v>
      </c>
      <c r="D49" s="7">
        <v>403</v>
      </c>
      <c r="E49" t="s">
        <v>6</v>
      </c>
      <c r="F49" t="s">
        <v>11</v>
      </c>
      <c r="G49" t="s">
        <v>6</v>
      </c>
      <c r="H49" t="s">
        <v>10</v>
      </c>
      <c r="I49" t="s">
        <v>1</v>
      </c>
      <c r="J49" s="21">
        <v>0</v>
      </c>
      <c r="K49" s="10">
        <v>16789.449355000033</v>
      </c>
      <c r="L49" s="12">
        <v>222.95222222222233</v>
      </c>
      <c r="M49" s="5">
        <v>-68.11200000000018</v>
      </c>
      <c r="N49" s="5">
        <v>0</v>
      </c>
      <c r="O49" s="5">
        <v>-1099.830979999989</v>
      </c>
      <c r="P49">
        <v>17889.280335000021</v>
      </c>
      <c r="Q49">
        <v>-17889.280335000021</v>
      </c>
      <c r="R49">
        <v>1099.830979999989</v>
      </c>
    </row>
    <row r="50" spans="1:18" x14ac:dyDescent="0.2">
      <c r="A50" s="3">
        <v>36869</v>
      </c>
      <c r="B50" s="25">
        <v>36861</v>
      </c>
      <c r="C50" t="s">
        <v>37</v>
      </c>
      <c r="D50" s="7">
        <v>403</v>
      </c>
      <c r="E50" t="s">
        <v>0</v>
      </c>
      <c r="F50" t="s">
        <v>11</v>
      </c>
      <c r="G50" t="s">
        <v>0</v>
      </c>
      <c r="H50" t="s">
        <v>10</v>
      </c>
      <c r="I50" t="s">
        <v>1</v>
      </c>
      <c r="J50" s="21">
        <v>0</v>
      </c>
      <c r="K50" s="10">
        <v>-3218</v>
      </c>
      <c r="L50" s="12">
        <v>250</v>
      </c>
      <c r="M50" s="5">
        <v>12.871999999999998</v>
      </c>
      <c r="N50" s="5">
        <v>0</v>
      </c>
      <c r="O50" s="5">
        <v>-3218</v>
      </c>
      <c r="P50">
        <v>0</v>
      </c>
      <c r="Q50">
        <v>0</v>
      </c>
      <c r="R50">
        <v>3218</v>
      </c>
    </row>
    <row r="51" spans="1:18" x14ac:dyDescent="0.2">
      <c r="A51" s="3">
        <v>36869</v>
      </c>
      <c r="B51" s="25">
        <v>36861</v>
      </c>
      <c r="C51" t="s">
        <v>37</v>
      </c>
      <c r="D51" s="7">
        <v>403</v>
      </c>
      <c r="E51" t="s">
        <v>2</v>
      </c>
      <c r="F51" t="s">
        <v>11</v>
      </c>
      <c r="G51" t="s">
        <v>2</v>
      </c>
      <c r="H51" t="s">
        <v>10</v>
      </c>
      <c r="I51" t="s">
        <v>1</v>
      </c>
      <c r="J51" s="21">
        <v>0</v>
      </c>
      <c r="K51" s="10">
        <v>62956</v>
      </c>
      <c r="L51" s="12">
        <v>250</v>
      </c>
      <c r="M51" s="5">
        <v>-251.82399999999996</v>
      </c>
      <c r="N51" s="5">
        <v>0</v>
      </c>
      <c r="O51" s="5">
        <v>0</v>
      </c>
      <c r="P51">
        <v>62956</v>
      </c>
      <c r="Q51">
        <v>-62956</v>
      </c>
      <c r="R51">
        <v>0</v>
      </c>
    </row>
    <row r="52" spans="1:18" x14ac:dyDescent="0.2">
      <c r="A52" s="3">
        <v>36869</v>
      </c>
      <c r="B52" s="25">
        <v>36861</v>
      </c>
      <c r="C52" t="s">
        <v>37</v>
      </c>
      <c r="D52" s="7">
        <v>403</v>
      </c>
      <c r="E52" t="s">
        <v>3</v>
      </c>
      <c r="F52" t="s">
        <v>11</v>
      </c>
      <c r="G52" t="s">
        <v>3</v>
      </c>
      <c r="H52" t="s">
        <v>10</v>
      </c>
      <c r="I52" t="s">
        <v>1</v>
      </c>
      <c r="J52" s="21">
        <v>0</v>
      </c>
      <c r="K52" s="10">
        <v>32339.750000000076</v>
      </c>
      <c r="L52" s="12">
        <v>250</v>
      </c>
      <c r="M52" s="5">
        <v>-129.35900000000038</v>
      </c>
      <c r="N52" s="5">
        <v>0</v>
      </c>
      <c r="O52" s="5">
        <v>-6722</v>
      </c>
      <c r="P52">
        <v>39061.75000000008</v>
      </c>
      <c r="Q52">
        <v>-39061.75000000008</v>
      </c>
      <c r="R52">
        <v>6722</v>
      </c>
    </row>
    <row r="53" spans="1:18" x14ac:dyDescent="0.2">
      <c r="A53" s="3">
        <v>36869</v>
      </c>
      <c r="B53" s="25">
        <v>36861</v>
      </c>
      <c r="C53" t="s">
        <v>37</v>
      </c>
      <c r="D53" s="7">
        <v>403</v>
      </c>
      <c r="E53" t="s">
        <v>4</v>
      </c>
      <c r="F53" t="s">
        <v>11</v>
      </c>
      <c r="G53" t="s">
        <v>4</v>
      </c>
      <c r="H53" t="s">
        <v>10</v>
      </c>
      <c r="I53" t="s">
        <v>1</v>
      </c>
      <c r="J53" s="21">
        <v>0</v>
      </c>
      <c r="K53" s="10">
        <v>-14643.25</v>
      </c>
      <c r="L53" s="12">
        <v>250</v>
      </c>
      <c r="M53" s="5">
        <v>58.573</v>
      </c>
      <c r="N53" s="5">
        <v>0</v>
      </c>
      <c r="O53" s="5">
        <v>-14643.25</v>
      </c>
      <c r="P53">
        <v>0</v>
      </c>
      <c r="Q53">
        <v>0</v>
      </c>
      <c r="R53">
        <v>14643.25</v>
      </c>
    </row>
    <row r="54" spans="1:18" x14ac:dyDescent="0.2">
      <c r="A54" s="3">
        <v>36869</v>
      </c>
      <c r="B54" s="25">
        <v>36861</v>
      </c>
      <c r="C54" t="s">
        <v>37</v>
      </c>
      <c r="D54" s="7">
        <v>403</v>
      </c>
      <c r="E54" t="s">
        <v>5</v>
      </c>
      <c r="F54" t="s">
        <v>11</v>
      </c>
      <c r="G54" t="s">
        <v>5</v>
      </c>
      <c r="H54" t="s">
        <v>10</v>
      </c>
      <c r="I54" t="s">
        <v>1</v>
      </c>
      <c r="J54" s="21">
        <v>0</v>
      </c>
      <c r="K54" s="10">
        <v>14785.404323333356</v>
      </c>
      <c r="L54" s="12">
        <v>248.24284722222231</v>
      </c>
      <c r="M54" s="5">
        <v>-60.670000000000073</v>
      </c>
      <c r="N54" s="5">
        <v>0</v>
      </c>
      <c r="O54" s="5">
        <v>-5253.7499999999945</v>
      </c>
      <c r="P54">
        <v>20039.154323333347</v>
      </c>
      <c r="Q54">
        <v>-20039.154323333347</v>
      </c>
      <c r="R54">
        <v>5253.7499999999945</v>
      </c>
    </row>
    <row r="55" spans="1:18" x14ac:dyDescent="0.2">
      <c r="A55" s="3">
        <v>36869</v>
      </c>
      <c r="B55" s="25">
        <v>36861</v>
      </c>
      <c r="C55" t="s">
        <v>37</v>
      </c>
      <c r="D55" s="7">
        <v>403</v>
      </c>
      <c r="E55" t="s">
        <v>6</v>
      </c>
      <c r="F55" t="s">
        <v>11</v>
      </c>
      <c r="G55" t="s">
        <v>6</v>
      </c>
      <c r="H55" t="s">
        <v>10</v>
      </c>
      <c r="I55" t="s">
        <v>1</v>
      </c>
      <c r="J55" s="21">
        <v>0</v>
      </c>
      <c r="K55" s="10">
        <v>47115.248366666718</v>
      </c>
      <c r="L55" s="12">
        <v>248.24284722222231</v>
      </c>
      <c r="M55" s="5">
        <v>-190.48700000000011</v>
      </c>
      <c r="N55" s="5">
        <v>0</v>
      </c>
      <c r="O55" s="5">
        <v>-609.00000000000216</v>
      </c>
      <c r="P55">
        <v>47724.248366666718</v>
      </c>
      <c r="Q55">
        <v>-47724.248366666718</v>
      </c>
      <c r="R55">
        <v>609.00000000000216</v>
      </c>
    </row>
    <row r="56" spans="1:18" x14ac:dyDescent="0.2">
      <c r="A56" s="3">
        <v>36870</v>
      </c>
      <c r="B56" s="25">
        <v>36861</v>
      </c>
      <c r="C56" t="s">
        <v>37</v>
      </c>
      <c r="D56" s="7">
        <v>403</v>
      </c>
      <c r="E56" t="s">
        <v>0</v>
      </c>
      <c r="F56" t="s">
        <v>11</v>
      </c>
      <c r="G56" t="s">
        <v>0</v>
      </c>
      <c r="H56" t="s">
        <v>10</v>
      </c>
      <c r="I56" t="s">
        <v>1</v>
      </c>
      <c r="J56" s="21">
        <v>0</v>
      </c>
      <c r="K56" s="10">
        <v>-2941</v>
      </c>
      <c r="L56" s="12">
        <v>250</v>
      </c>
      <c r="M56" s="5">
        <v>11.763999999999999</v>
      </c>
      <c r="N56" s="5">
        <v>0</v>
      </c>
      <c r="O56" s="5">
        <v>-2941</v>
      </c>
      <c r="P56">
        <v>0</v>
      </c>
      <c r="Q56">
        <v>0</v>
      </c>
      <c r="R56">
        <v>2941</v>
      </c>
    </row>
    <row r="57" spans="1:18" x14ac:dyDescent="0.2">
      <c r="A57" s="3">
        <v>36870</v>
      </c>
      <c r="B57" s="25">
        <v>36861</v>
      </c>
      <c r="C57" t="s">
        <v>37</v>
      </c>
      <c r="D57" s="7">
        <v>403</v>
      </c>
      <c r="E57" t="s">
        <v>2</v>
      </c>
      <c r="F57" t="s">
        <v>11</v>
      </c>
      <c r="G57" t="s">
        <v>2</v>
      </c>
      <c r="H57" t="s">
        <v>10</v>
      </c>
      <c r="I57" t="s">
        <v>1</v>
      </c>
      <c r="J57" s="21">
        <v>0</v>
      </c>
      <c r="K57" s="10">
        <v>62168</v>
      </c>
      <c r="L57" s="12">
        <v>250</v>
      </c>
      <c r="M57" s="5">
        <v>-248.67200000000005</v>
      </c>
      <c r="N57" s="5">
        <v>0</v>
      </c>
      <c r="O57" s="5">
        <v>0</v>
      </c>
      <c r="P57">
        <v>62168</v>
      </c>
      <c r="Q57">
        <v>-62168</v>
      </c>
      <c r="R57">
        <v>0</v>
      </c>
    </row>
    <row r="58" spans="1:18" x14ac:dyDescent="0.2">
      <c r="A58" s="3">
        <v>36870</v>
      </c>
      <c r="B58" s="25">
        <v>36861</v>
      </c>
      <c r="C58" t="s">
        <v>37</v>
      </c>
      <c r="D58" s="7">
        <v>403</v>
      </c>
      <c r="E58" t="s">
        <v>3</v>
      </c>
      <c r="F58" t="s">
        <v>11</v>
      </c>
      <c r="G58" t="s">
        <v>3</v>
      </c>
      <c r="H58" t="s">
        <v>10</v>
      </c>
      <c r="I58" t="s">
        <v>1</v>
      </c>
      <c r="J58" s="21">
        <v>0</v>
      </c>
      <c r="K58" s="10">
        <v>25.750000000132562</v>
      </c>
      <c r="L58" s="12">
        <v>250</v>
      </c>
      <c r="M58" s="5">
        <v>-0.10300000000040042</v>
      </c>
      <c r="N58" s="5">
        <v>0</v>
      </c>
      <c r="O58" s="5">
        <v>-40464.249999999935</v>
      </c>
      <c r="P58">
        <v>40490.000000000058</v>
      </c>
      <c r="Q58">
        <v>-40490.000000000058</v>
      </c>
      <c r="R58">
        <v>40464.249999999935</v>
      </c>
    </row>
    <row r="59" spans="1:18" x14ac:dyDescent="0.2">
      <c r="A59" s="3">
        <v>36870</v>
      </c>
      <c r="B59" s="25">
        <v>36861</v>
      </c>
      <c r="C59" t="s">
        <v>37</v>
      </c>
      <c r="D59" s="7">
        <v>403</v>
      </c>
      <c r="E59" t="s">
        <v>4</v>
      </c>
      <c r="F59" t="s">
        <v>11</v>
      </c>
      <c r="G59" t="s">
        <v>4</v>
      </c>
      <c r="H59" t="s">
        <v>10</v>
      </c>
      <c r="I59" t="s">
        <v>1</v>
      </c>
      <c r="J59" s="21">
        <v>0</v>
      </c>
      <c r="K59" s="10">
        <v>-11645.160465000008</v>
      </c>
      <c r="L59" s="12">
        <v>199.6036805555556</v>
      </c>
      <c r="M59" s="5">
        <v>58.277000000000015</v>
      </c>
      <c r="N59" s="5">
        <v>0</v>
      </c>
      <c r="O59" s="5">
        <v>-11645.160465000008</v>
      </c>
      <c r="P59">
        <v>0</v>
      </c>
      <c r="Q59">
        <v>0</v>
      </c>
      <c r="R59">
        <v>11645.160465000008</v>
      </c>
    </row>
    <row r="60" spans="1:18" x14ac:dyDescent="0.2">
      <c r="A60" s="3">
        <v>36870</v>
      </c>
      <c r="B60" s="25">
        <v>36861</v>
      </c>
      <c r="C60" t="s">
        <v>37</v>
      </c>
      <c r="D60" s="7">
        <v>403</v>
      </c>
      <c r="E60" t="s">
        <v>5</v>
      </c>
      <c r="F60" t="s">
        <v>11</v>
      </c>
      <c r="G60" t="s">
        <v>5</v>
      </c>
      <c r="H60" t="s">
        <v>10</v>
      </c>
      <c r="I60" t="s">
        <v>1</v>
      </c>
      <c r="J60" s="21">
        <v>0</v>
      </c>
      <c r="K60" s="10">
        <v>-6460.3325500000074</v>
      </c>
      <c r="L60" s="12">
        <v>197.53520833333343</v>
      </c>
      <c r="M60" s="5">
        <v>23.828999999999976</v>
      </c>
      <c r="N60" s="5">
        <v>0</v>
      </c>
      <c r="O60" s="5">
        <v>-13429.25</v>
      </c>
      <c r="P60">
        <v>6968.9174499999981</v>
      </c>
      <c r="Q60">
        <v>-6968.9174499999981</v>
      </c>
      <c r="R60">
        <v>13429.25</v>
      </c>
    </row>
    <row r="61" spans="1:18" x14ac:dyDescent="0.2">
      <c r="A61" s="3">
        <v>36870</v>
      </c>
      <c r="B61" s="25">
        <v>36861</v>
      </c>
      <c r="C61" t="s">
        <v>37</v>
      </c>
      <c r="D61" s="7">
        <v>403</v>
      </c>
      <c r="E61" t="s">
        <v>6</v>
      </c>
      <c r="F61" t="s">
        <v>11</v>
      </c>
      <c r="G61" t="s">
        <v>6</v>
      </c>
      <c r="H61" t="s">
        <v>10</v>
      </c>
      <c r="I61" t="s">
        <v>1</v>
      </c>
      <c r="J61" s="21">
        <v>0</v>
      </c>
      <c r="K61" s="10">
        <v>-13531.655879999982</v>
      </c>
      <c r="L61" s="12">
        <v>199.28534722222227</v>
      </c>
      <c r="M61" s="5">
        <v>66.033999999999992</v>
      </c>
      <c r="N61" s="5">
        <v>0</v>
      </c>
      <c r="O61" s="5">
        <v>-16800.561644999991</v>
      </c>
      <c r="P61">
        <v>3268.9057650000113</v>
      </c>
      <c r="Q61">
        <v>-3268.9057650000113</v>
      </c>
      <c r="R61">
        <v>16800.561644999991</v>
      </c>
    </row>
    <row r="62" spans="1:18" x14ac:dyDescent="0.2">
      <c r="A62" s="3">
        <v>36871</v>
      </c>
      <c r="B62" s="25">
        <v>36861</v>
      </c>
      <c r="C62" t="s">
        <v>37</v>
      </c>
      <c r="D62" s="7">
        <v>403</v>
      </c>
      <c r="E62" t="s">
        <v>0</v>
      </c>
      <c r="F62" t="s">
        <v>11</v>
      </c>
      <c r="G62" t="s">
        <v>0</v>
      </c>
      <c r="H62" t="s">
        <v>10</v>
      </c>
      <c r="I62" t="s">
        <v>1</v>
      </c>
      <c r="J62" s="21">
        <v>0</v>
      </c>
      <c r="K62" s="10">
        <v>-2186.75</v>
      </c>
      <c r="L62" s="12">
        <v>250</v>
      </c>
      <c r="M62" s="5">
        <v>8.7470000000000105</v>
      </c>
      <c r="N62" s="5">
        <v>0</v>
      </c>
      <c r="O62" s="5">
        <v>-2240.75</v>
      </c>
      <c r="P62">
        <v>54.000000000000135</v>
      </c>
      <c r="Q62">
        <v>-54.000000000000135</v>
      </c>
      <c r="R62">
        <v>2240.75</v>
      </c>
    </row>
    <row r="63" spans="1:18" x14ac:dyDescent="0.2">
      <c r="A63" s="3">
        <v>36871</v>
      </c>
      <c r="B63" s="25">
        <v>36861</v>
      </c>
      <c r="C63" t="s">
        <v>37</v>
      </c>
      <c r="D63" s="7">
        <v>403</v>
      </c>
      <c r="E63" t="s">
        <v>2</v>
      </c>
      <c r="F63" t="s">
        <v>11</v>
      </c>
      <c r="G63" t="s">
        <v>2</v>
      </c>
      <c r="H63" t="s">
        <v>10</v>
      </c>
      <c r="I63" t="s">
        <v>1</v>
      </c>
      <c r="J63" s="21">
        <v>0</v>
      </c>
      <c r="K63" s="10">
        <v>57585.25</v>
      </c>
      <c r="L63" s="12">
        <v>250</v>
      </c>
      <c r="M63" s="5">
        <v>-230.34100000000012</v>
      </c>
      <c r="N63" s="5">
        <v>0</v>
      </c>
      <c r="O63" s="5">
        <v>0</v>
      </c>
      <c r="P63">
        <v>57585.25</v>
      </c>
      <c r="Q63">
        <v>-57585.25</v>
      </c>
      <c r="R63">
        <v>0</v>
      </c>
    </row>
    <row r="64" spans="1:18" x14ac:dyDescent="0.2">
      <c r="A64" s="3">
        <v>36871</v>
      </c>
      <c r="B64" s="25">
        <v>36861</v>
      </c>
      <c r="C64" t="s">
        <v>37</v>
      </c>
      <c r="D64" s="7">
        <v>403</v>
      </c>
      <c r="E64" t="s">
        <v>3</v>
      </c>
      <c r="F64" t="s">
        <v>11</v>
      </c>
      <c r="G64" t="s">
        <v>3</v>
      </c>
      <c r="H64" t="s">
        <v>10</v>
      </c>
      <c r="I64" t="s">
        <v>1</v>
      </c>
      <c r="J64" s="21">
        <v>0</v>
      </c>
      <c r="K64" s="10">
        <v>24668.500000000069</v>
      </c>
      <c r="L64" s="12">
        <v>250</v>
      </c>
      <c r="M64" s="5">
        <v>-98.674000000000447</v>
      </c>
      <c r="N64" s="5">
        <v>0</v>
      </c>
      <c r="O64" s="5">
        <v>-33130.25</v>
      </c>
      <c r="P64">
        <v>57798.750000000087</v>
      </c>
      <c r="Q64">
        <v>-57798.750000000087</v>
      </c>
      <c r="R64">
        <v>33130.25</v>
      </c>
    </row>
    <row r="65" spans="1:18" x14ac:dyDescent="0.2">
      <c r="A65" s="3">
        <v>36871</v>
      </c>
      <c r="B65" s="25">
        <v>36861</v>
      </c>
      <c r="C65" t="s">
        <v>37</v>
      </c>
      <c r="D65" s="7">
        <v>403</v>
      </c>
      <c r="E65" t="s">
        <v>4</v>
      </c>
      <c r="F65" t="s">
        <v>11</v>
      </c>
      <c r="G65" t="s">
        <v>4</v>
      </c>
      <c r="H65" t="s">
        <v>10</v>
      </c>
      <c r="I65" t="s">
        <v>1</v>
      </c>
      <c r="J65" s="21">
        <v>0</v>
      </c>
      <c r="K65" s="10">
        <v>-15390.75</v>
      </c>
      <c r="L65" s="12">
        <v>218.75</v>
      </c>
      <c r="M65" s="5">
        <v>69.883999999999986</v>
      </c>
      <c r="N65" s="5">
        <v>0</v>
      </c>
      <c r="O65" s="5">
        <v>-15390.75</v>
      </c>
      <c r="P65">
        <v>0</v>
      </c>
      <c r="Q65">
        <v>0</v>
      </c>
      <c r="R65">
        <v>15390.75</v>
      </c>
    </row>
    <row r="66" spans="1:18" x14ac:dyDescent="0.2">
      <c r="A66" s="3">
        <v>36871</v>
      </c>
      <c r="B66" s="25">
        <v>36861</v>
      </c>
      <c r="C66" t="s">
        <v>37</v>
      </c>
      <c r="D66" s="7">
        <v>403</v>
      </c>
      <c r="E66" t="s">
        <v>5</v>
      </c>
      <c r="F66" t="s">
        <v>11</v>
      </c>
      <c r="G66" t="s">
        <v>5</v>
      </c>
      <c r="H66" t="s">
        <v>10</v>
      </c>
      <c r="I66" t="s">
        <v>1</v>
      </c>
      <c r="J66" s="21">
        <v>0</v>
      </c>
      <c r="K66" s="10">
        <v>-34785.16666666665</v>
      </c>
      <c r="L66" s="12">
        <v>208.33333333333343</v>
      </c>
      <c r="M66" s="5">
        <v>145.85499999999999</v>
      </c>
      <c r="N66" s="5">
        <v>0</v>
      </c>
      <c r="O66" s="5">
        <v>-37921.5</v>
      </c>
      <c r="P66">
        <v>3136.3333333333408</v>
      </c>
      <c r="Q66">
        <v>-3136.3333333333408</v>
      </c>
      <c r="R66">
        <v>37921.5</v>
      </c>
    </row>
    <row r="67" spans="1:18" x14ac:dyDescent="0.2">
      <c r="A67" s="3">
        <v>36871</v>
      </c>
      <c r="B67" s="25">
        <v>36861</v>
      </c>
      <c r="C67" t="s">
        <v>37</v>
      </c>
      <c r="D67" s="7">
        <v>403</v>
      </c>
      <c r="E67" t="s">
        <v>6</v>
      </c>
      <c r="F67" t="s">
        <v>11</v>
      </c>
      <c r="G67" t="s">
        <v>6</v>
      </c>
      <c r="H67" t="s">
        <v>10</v>
      </c>
      <c r="I67" t="s">
        <v>1</v>
      </c>
      <c r="J67" s="21">
        <v>0</v>
      </c>
      <c r="K67" s="10">
        <v>-1437.8333333333187</v>
      </c>
      <c r="L67" s="12">
        <v>204.86111111111117</v>
      </c>
      <c r="M67" s="5">
        <v>-6.3750000000001128</v>
      </c>
      <c r="N67" s="5">
        <v>0</v>
      </c>
      <c r="O67" s="5">
        <v>-10962.25</v>
      </c>
      <c r="P67">
        <v>9524.4166666666788</v>
      </c>
      <c r="Q67">
        <v>-9524.4166666666788</v>
      </c>
      <c r="R67">
        <v>10962.25</v>
      </c>
    </row>
    <row r="68" spans="1:18" x14ac:dyDescent="0.2">
      <c r="A68" s="3">
        <v>36872</v>
      </c>
      <c r="B68" s="25">
        <v>36861</v>
      </c>
      <c r="C68" t="s">
        <v>37</v>
      </c>
      <c r="D68" s="7">
        <v>403</v>
      </c>
      <c r="E68" t="s">
        <v>0</v>
      </c>
      <c r="F68" t="s">
        <v>11</v>
      </c>
      <c r="G68" t="s">
        <v>0</v>
      </c>
      <c r="H68" t="s">
        <v>10</v>
      </c>
      <c r="I68" t="s">
        <v>1</v>
      </c>
      <c r="J68" s="21">
        <v>0</v>
      </c>
      <c r="K68" s="10">
        <v>-2375</v>
      </c>
      <c r="L68" s="12">
        <v>244.79166666666674</v>
      </c>
      <c r="M68" s="5">
        <v>9.5279999999999934</v>
      </c>
      <c r="N68" s="5">
        <v>0</v>
      </c>
      <c r="O68" s="5">
        <v>-2394.5</v>
      </c>
      <c r="P68">
        <v>19.500000000000053</v>
      </c>
      <c r="Q68">
        <v>-19.500000000000053</v>
      </c>
      <c r="R68">
        <v>2394.5</v>
      </c>
    </row>
    <row r="69" spans="1:18" x14ac:dyDescent="0.2">
      <c r="A69" s="3">
        <v>36872</v>
      </c>
      <c r="B69" s="25">
        <v>36861</v>
      </c>
      <c r="C69" t="s">
        <v>37</v>
      </c>
      <c r="D69" s="7">
        <v>403</v>
      </c>
      <c r="E69" t="s">
        <v>2</v>
      </c>
      <c r="F69" t="s">
        <v>11</v>
      </c>
      <c r="G69" t="s">
        <v>2</v>
      </c>
      <c r="H69" t="s">
        <v>10</v>
      </c>
      <c r="I69" t="s">
        <v>1</v>
      </c>
      <c r="J69" s="21">
        <v>0</v>
      </c>
      <c r="K69" s="10">
        <v>51846.531033333355</v>
      </c>
      <c r="L69" s="12">
        <v>236.14534722222234</v>
      </c>
      <c r="M69" s="5">
        <v>-220.64200000000017</v>
      </c>
      <c r="N69" s="5">
        <v>0</v>
      </c>
      <c r="O69" s="5">
        <v>0</v>
      </c>
      <c r="P69">
        <v>51846.531033333355</v>
      </c>
      <c r="Q69">
        <v>-51846.531033333355</v>
      </c>
      <c r="R69">
        <v>0</v>
      </c>
    </row>
    <row r="70" spans="1:18" x14ac:dyDescent="0.2">
      <c r="A70" s="3">
        <v>36872</v>
      </c>
      <c r="B70" s="25">
        <v>36861</v>
      </c>
      <c r="C70" t="s">
        <v>37</v>
      </c>
      <c r="D70" s="7">
        <v>403</v>
      </c>
      <c r="E70" t="s">
        <v>3</v>
      </c>
      <c r="F70" t="s">
        <v>11</v>
      </c>
      <c r="G70" t="s">
        <v>3</v>
      </c>
      <c r="H70" t="s">
        <v>10</v>
      </c>
      <c r="I70" t="s">
        <v>1</v>
      </c>
      <c r="J70" s="21">
        <v>0</v>
      </c>
      <c r="K70" s="10">
        <v>72654.182008333431</v>
      </c>
      <c r="L70" s="12">
        <v>236.14534722222234</v>
      </c>
      <c r="M70" s="5">
        <v>-305.35400000000038</v>
      </c>
      <c r="N70" s="5">
        <v>0</v>
      </c>
      <c r="O70" s="5">
        <v>-1304.7499999999861</v>
      </c>
      <c r="P70">
        <v>73958.932008333431</v>
      </c>
      <c r="Q70">
        <v>-73958.932008333431</v>
      </c>
      <c r="R70">
        <v>1304.7499999999861</v>
      </c>
    </row>
    <row r="71" spans="1:18" x14ac:dyDescent="0.2">
      <c r="A71" s="3">
        <v>36872</v>
      </c>
      <c r="B71" s="25">
        <v>36861</v>
      </c>
      <c r="C71" t="s">
        <v>37</v>
      </c>
      <c r="D71" s="7">
        <v>403</v>
      </c>
      <c r="E71" t="s">
        <v>4</v>
      </c>
      <c r="F71" t="s">
        <v>11</v>
      </c>
      <c r="G71" t="s">
        <v>4</v>
      </c>
      <c r="H71" t="s">
        <v>10</v>
      </c>
      <c r="I71" t="s">
        <v>1</v>
      </c>
      <c r="J71" s="21">
        <v>0</v>
      </c>
      <c r="K71" s="10">
        <v>-17403.791666666664</v>
      </c>
      <c r="L71" s="12">
        <v>223.95833333333343</v>
      </c>
      <c r="M71" s="5">
        <v>77.820999999999984</v>
      </c>
      <c r="N71" s="5">
        <v>0</v>
      </c>
      <c r="O71" s="5">
        <v>-17403.791666666664</v>
      </c>
      <c r="P71">
        <v>0</v>
      </c>
      <c r="Q71">
        <v>0</v>
      </c>
      <c r="R71">
        <v>17403.791666666664</v>
      </c>
    </row>
    <row r="72" spans="1:18" x14ac:dyDescent="0.2">
      <c r="A72" s="3">
        <v>36872</v>
      </c>
      <c r="B72" s="25">
        <v>36861</v>
      </c>
      <c r="C72" t="s">
        <v>37</v>
      </c>
      <c r="D72" s="7">
        <v>403</v>
      </c>
      <c r="E72" t="s">
        <v>5</v>
      </c>
      <c r="F72" t="s">
        <v>11</v>
      </c>
      <c r="G72" t="s">
        <v>5</v>
      </c>
      <c r="H72" t="s">
        <v>10</v>
      </c>
      <c r="I72" t="s">
        <v>1</v>
      </c>
      <c r="J72" s="21">
        <v>0</v>
      </c>
      <c r="K72" s="10">
        <v>-32497.374999999975</v>
      </c>
      <c r="L72" s="12">
        <v>217.01388888888891</v>
      </c>
      <c r="M72" s="5">
        <v>139.70899999999992</v>
      </c>
      <c r="N72" s="5">
        <v>0</v>
      </c>
      <c r="O72" s="5">
        <v>-34719.54166666665</v>
      </c>
      <c r="P72">
        <v>2222.1666666666752</v>
      </c>
      <c r="Q72">
        <v>-2222.1666666666752</v>
      </c>
      <c r="R72">
        <v>34719.54166666665</v>
      </c>
    </row>
    <row r="73" spans="1:18" x14ac:dyDescent="0.2">
      <c r="A73" s="3">
        <v>36872</v>
      </c>
      <c r="B73" s="25">
        <v>36861</v>
      </c>
      <c r="C73" t="s">
        <v>37</v>
      </c>
      <c r="D73" s="7">
        <v>403</v>
      </c>
      <c r="E73" t="s">
        <v>6</v>
      </c>
      <c r="F73" t="s">
        <v>11</v>
      </c>
      <c r="G73" t="s">
        <v>6</v>
      </c>
      <c r="H73" t="s">
        <v>10</v>
      </c>
      <c r="I73" t="s">
        <v>1</v>
      </c>
      <c r="J73" s="21">
        <v>0</v>
      </c>
      <c r="K73" s="10">
        <v>46017.195098333359</v>
      </c>
      <c r="L73" s="12">
        <v>182.28729166666676</v>
      </c>
      <c r="M73" s="5">
        <v>-269.62</v>
      </c>
      <c r="N73" s="5">
        <v>0</v>
      </c>
      <c r="O73" s="5">
        <v>0</v>
      </c>
      <c r="P73">
        <v>46017.195098333359</v>
      </c>
      <c r="Q73">
        <v>-46017.195098333359</v>
      </c>
      <c r="R73">
        <v>0</v>
      </c>
    </row>
    <row r="74" spans="1:18" x14ac:dyDescent="0.2">
      <c r="A74" s="3">
        <v>36873</v>
      </c>
      <c r="B74" s="25">
        <v>36861</v>
      </c>
      <c r="C74" t="s">
        <v>37</v>
      </c>
      <c r="D74" s="7">
        <v>403</v>
      </c>
      <c r="E74" t="s">
        <v>0</v>
      </c>
      <c r="F74" t="s">
        <v>11</v>
      </c>
      <c r="G74" t="s">
        <v>0</v>
      </c>
      <c r="H74" t="s">
        <v>10</v>
      </c>
      <c r="I74" t="s">
        <v>1</v>
      </c>
      <c r="J74" s="21">
        <v>0</v>
      </c>
      <c r="K74" s="10">
        <v>-2181.125</v>
      </c>
      <c r="L74" s="12">
        <v>244.79166666666674</v>
      </c>
      <c r="M74" s="5">
        <v>8.6609999999999996</v>
      </c>
      <c r="N74" s="5">
        <v>0</v>
      </c>
      <c r="O74" s="5">
        <v>-2286</v>
      </c>
      <c r="P74">
        <v>104.875</v>
      </c>
      <c r="Q74">
        <v>-104.875</v>
      </c>
      <c r="R74">
        <v>2286</v>
      </c>
    </row>
    <row r="75" spans="1:18" x14ac:dyDescent="0.2">
      <c r="A75" s="3">
        <v>36873</v>
      </c>
      <c r="B75" s="25">
        <v>36861</v>
      </c>
      <c r="C75" t="s">
        <v>37</v>
      </c>
      <c r="D75" s="7">
        <v>403</v>
      </c>
      <c r="E75" t="s">
        <v>2</v>
      </c>
      <c r="F75" t="s">
        <v>11</v>
      </c>
      <c r="G75" t="s">
        <v>2</v>
      </c>
      <c r="H75" t="s">
        <v>10</v>
      </c>
      <c r="I75" t="s">
        <v>1</v>
      </c>
      <c r="J75" s="21">
        <v>0</v>
      </c>
      <c r="K75" s="10">
        <v>56256.565000000031</v>
      </c>
      <c r="L75" s="12">
        <v>244.5</v>
      </c>
      <c r="M75" s="5">
        <v>-231.75400000000002</v>
      </c>
      <c r="N75" s="5">
        <v>0</v>
      </c>
      <c r="O75" s="5">
        <v>0</v>
      </c>
      <c r="P75">
        <v>56256.565000000031</v>
      </c>
      <c r="Q75">
        <v>-56256.565000000031</v>
      </c>
      <c r="R75">
        <v>0</v>
      </c>
    </row>
    <row r="76" spans="1:18" x14ac:dyDescent="0.2">
      <c r="A76" s="3">
        <v>36873</v>
      </c>
      <c r="B76" s="25">
        <v>36861</v>
      </c>
      <c r="C76" t="s">
        <v>37</v>
      </c>
      <c r="D76" s="7">
        <v>403</v>
      </c>
      <c r="E76" t="s">
        <v>3</v>
      </c>
      <c r="F76" t="s">
        <v>11</v>
      </c>
      <c r="G76" t="s">
        <v>3</v>
      </c>
      <c r="H76" t="s">
        <v>10</v>
      </c>
      <c r="I76" t="s">
        <v>1</v>
      </c>
      <c r="J76" s="21">
        <v>0</v>
      </c>
      <c r="K76" s="10">
        <v>94616.603000000003</v>
      </c>
      <c r="L76" s="12">
        <v>244.5</v>
      </c>
      <c r="M76" s="5">
        <v>-386.03100000000006</v>
      </c>
      <c r="N76" s="5">
        <v>0</v>
      </c>
      <c r="O76" s="5">
        <v>-1163.2500000000061</v>
      </c>
      <c r="P76">
        <v>95779.853000000003</v>
      </c>
      <c r="Q76">
        <v>-95779.853000000003</v>
      </c>
      <c r="R76">
        <v>1163.2500000000061</v>
      </c>
    </row>
    <row r="77" spans="1:18" x14ac:dyDescent="0.2">
      <c r="A77" s="3">
        <v>36873</v>
      </c>
      <c r="B77" s="25">
        <v>36861</v>
      </c>
      <c r="C77" t="s">
        <v>37</v>
      </c>
      <c r="D77" s="7">
        <v>403</v>
      </c>
      <c r="E77" t="s">
        <v>4</v>
      </c>
      <c r="F77" t="s">
        <v>11</v>
      </c>
      <c r="G77" t="s">
        <v>4</v>
      </c>
      <c r="H77" t="s">
        <v>10</v>
      </c>
      <c r="I77" t="s">
        <v>1</v>
      </c>
      <c r="J77" s="21">
        <v>0</v>
      </c>
      <c r="K77" s="10">
        <v>-16033.267333333331</v>
      </c>
      <c r="L77" s="12">
        <v>223.7916666666668</v>
      </c>
      <c r="M77" s="5">
        <v>72.322999999999993</v>
      </c>
      <c r="N77" s="5">
        <v>0</v>
      </c>
      <c r="O77" s="5">
        <v>-16033.267333333331</v>
      </c>
      <c r="P77">
        <v>0</v>
      </c>
      <c r="Q77">
        <v>0</v>
      </c>
      <c r="R77">
        <v>16033.267333333331</v>
      </c>
    </row>
    <row r="78" spans="1:18" x14ac:dyDescent="0.2">
      <c r="A78" s="3">
        <v>36873</v>
      </c>
      <c r="B78" s="25">
        <v>36861</v>
      </c>
      <c r="C78" t="s">
        <v>37</v>
      </c>
      <c r="D78" s="7">
        <v>403</v>
      </c>
      <c r="E78" t="s">
        <v>5</v>
      </c>
      <c r="F78" t="s">
        <v>11</v>
      </c>
      <c r="G78" t="s">
        <v>5</v>
      </c>
      <c r="H78" t="s">
        <v>10</v>
      </c>
      <c r="I78" t="s">
        <v>1</v>
      </c>
      <c r="J78" s="21">
        <v>0</v>
      </c>
      <c r="K78" s="10">
        <v>-37012.833333333299</v>
      </c>
      <c r="L78" s="12">
        <v>220.4861111111112</v>
      </c>
      <c r="M78" s="5">
        <v>163.24</v>
      </c>
      <c r="N78" s="5">
        <v>0</v>
      </c>
      <c r="O78" s="5">
        <v>-39514.333333333307</v>
      </c>
      <c r="P78">
        <v>2501.5000000000082</v>
      </c>
      <c r="Q78">
        <v>-2501.5000000000082</v>
      </c>
      <c r="R78">
        <v>39514.333333333307</v>
      </c>
    </row>
    <row r="79" spans="1:18" x14ac:dyDescent="0.2">
      <c r="A79" s="3">
        <v>36873</v>
      </c>
      <c r="B79" s="25">
        <v>36861</v>
      </c>
      <c r="C79" t="s">
        <v>37</v>
      </c>
      <c r="D79" s="7">
        <v>403</v>
      </c>
      <c r="E79" t="s">
        <v>6</v>
      </c>
      <c r="F79" t="s">
        <v>11</v>
      </c>
      <c r="G79" t="s">
        <v>6</v>
      </c>
      <c r="H79" t="s">
        <v>10</v>
      </c>
      <c r="I79" t="s">
        <v>1</v>
      </c>
      <c r="J79" s="21">
        <v>0</v>
      </c>
      <c r="K79" s="10">
        <v>60837.323000000033</v>
      </c>
      <c r="L79" s="12">
        <v>216.84722222222231</v>
      </c>
      <c r="M79" s="5">
        <v>-289.76100000000037</v>
      </c>
      <c r="N79" s="5">
        <v>0</v>
      </c>
      <c r="O79" s="5">
        <v>0</v>
      </c>
      <c r="P79">
        <v>60837.323000000033</v>
      </c>
      <c r="Q79">
        <v>-60837.323000000033</v>
      </c>
      <c r="R79">
        <v>0</v>
      </c>
    </row>
    <row r="80" spans="1:18" x14ac:dyDescent="0.2">
      <c r="A80" s="3">
        <v>36874</v>
      </c>
      <c r="B80" s="25">
        <v>36861</v>
      </c>
      <c r="C80" t="s">
        <v>37</v>
      </c>
      <c r="D80" s="7">
        <v>403</v>
      </c>
      <c r="E80" t="s">
        <v>0</v>
      </c>
      <c r="F80" t="s">
        <v>11</v>
      </c>
      <c r="G80" t="s">
        <v>0</v>
      </c>
      <c r="H80" t="s">
        <v>10</v>
      </c>
      <c r="I80" t="s">
        <v>1</v>
      </c>
      <c r="J80" s="21">
        <v>0</v>
      </c>
      <c r="K80" s="10">
        <v>-2459</v>
      </c>
      <c r="L80" s="12">
        <v>250</v>
      </c>
      <c r="M80" s="5">
        <v>9.8359999999999932</v>
      </c>
      <c r="N80" s="5">
        <v>0</v>
      </c>
      <c r="O80" s="5">
        <v>-2468.25</v>
      </c>
      <c r="P80">
        <v>9.2500000000003393</v>
      </c>
      <c r="Q80">
        <v>-9.2500000000003393</v>
      </c>
      <c r="R80">
        <v>2468.25</v>
      </c>
    </row>
    <row r="81" spans="1:18" x14ac:dyDescent="0.2">
      <c r="A81" s="3">
        <v>36874</v>
      </c>
      <c r="B81" s="25">
        <v>36861</v>
      </c>
      <c r="C81" t="s">
        <v>37</v>
      </c>
      <c r="D81" s="7">
        <v>403</v>
      </c>
      <c r="E81" t="s">
        <v>2</v>
      </c>
      <c r="F81" t="s">
        <v>11</v>
      </c>
      <c r="G81" t="s">
        <v>2</v>
      </c>
      <c r="H81" t="s">
        <v>10</v>
      </c>
      <c r="I81" t="s">
        <v>1</v>
      </c>
      <c r="J81" s="21">
        <v>0</v>
      </c>
      <c r="K81" s="10">
        <v>60146.75</v>
      </c>
      <c r="L81" s="12">
        <v>250</v>
      </c>
      <c r="M81" s="5">
        <v>-240.58699999999999</v>
      </c>
      <c r="N81" s="5">
        <v>0</v>
      </c>
      <c r="O81" s="5">
        <v>0</v>
      </c>
      <c r="P81">
        <v>60146.75</v>
      </c>
      <c r="Q81">
        <v>-60146.75</v>
      </c>
      <c r="R81">
        <v>0</v>
      </c>
    </row>
    <row r="82" spans="1:18" x14ac:dyDescent="0.2">
      <c r="A82" s="3">
        <v>36874</v>
      </c>
      <c r="B82" s="25">
        <v>36861</v>
      </c>
      <c r="C82" t="s">
        <v>37</v>
      </c>
      <c r="D82" s="7">
        <v>403</v>
      </c>
      <c r="E82" t="s">
        <v>3</v>
      </c>
      <c r="F82" t="s">
        <v>11</v>
      </c>
      <c r="G82" t="s">
        <v>3</v>
      </c>
      <c r="H82" t="s">
        <v>10</v>
      </c>
      <c r="I82" t="s">
        <v>1</v>
      </c>
      <c r="J82" s="21">
        <v>0</v>
      </c>
      <c r="K82" s="10">
        <v>228279.75</v>
      </c>
      <c r="L82" s="12">
        <v>250</v>
      </c>
      <c r="M82" s="5">
        <v>-913.1190000000006</v>
      </c>
      <c r="N82" s="5">
        <v>0</v>
      </c>
      <c r="O82" s="5">
        <v>0</v>
      </c>
      <c r="P82">
        <v>228279.75</v>
      </c>
      <c r="Q82">
        <v>-228279.75</v>
      </c>
      <c r="R82">
        <v>0</v>
      </c>
    </row>
    <row r="83" spans="1:18" x14ac:dyDescent="0.2">
      <c r="A83" s="3">
        <v>36874</v>
      </c>
      <c r="B83" s="25">
        <v>36861</v>
      </c>
      <c r="C83" t="s">
        <v>37</v>
      </c>
      <c r="D83" s="7">
        <v>403</v>
      </c>
      <c r="E83" t="s">
        <v>4</v>
      </c>
      <c r="F83" t="s">
        <v>11</v>
      </c>
      <c r="G83" t="s">
        <v>4</v>
      </c>
      <c r="H83" t="s">
        <v>10</v>
      </c>
      <c r="I83" t="s">
        <v>1</v>
      </c>
      <c r="J83" s="21">
        <v>0</v>
      </c>
      <c r="K83" s="10">
        <v>-19132.349746666663</v>
      </c>
      <c r="L83" s="12">
        <v>249.52763888888887</v>
      </c>
      <c r="M83" s="5">
        <v>76.680999999999983</v>
      </c>
      <c r="N83" s="5">
        <v>0</v>
      </c>
      <c r="O83" s="5">
        <v>-19132.349746666663</v>
      </c>
      <c r="P83">
        <v>0</v>
      </c>
      <c r="Q83">
        <v>0</v>
      </c>
      <c r="R83">
        <v>19132.349746666663</v>
      </c>
    </row>
    <row r="84" spans="1:18" x14ac:dyDescent="0.2">
      <c r="A84" s="3">
        <v>36874</v>
      </c>
      <c r="B84" s="25">
        <v>36861</v>
      </c>
      <c r="C84" t="s">
        <v>37</v>
      </c>
      <c r="D84" s="7">
        <v>403</v>
      </c>
      <c r="E84" t="s">
        <v>5</v>
      </c>
      <c r="F84" t="s">
        <v>11</v>
      </c>
      <c r="G84" t="s">
        <v>5</v>
      </c>
      <c r="H84" t="s">
        <v>10</v>
      </c>
      <c r="I84" t="s">
        <v>1</v>
      </c>
      <c r="J84" s="21">
        <v>0</v>
      </c>
      <c r="K84" s="10">
        <v>-26603.919716666613</v>
      </c>
      <c r="L84" s="12">
        <v>249.35520833333339</v>
      </c>
      <c r="M84" s="5">
        <v>106.43899999999978</v>
      </c>
      <c r="N84" s="5">
        <v>0</v>
      </c>
      <c r="O84" s="5">
        <v>-30709.639239999949</v>
      </c>
      <c r="P84">
        <v>4105.7195233333305</v>
      </c>
      <c r="Q84">
        <v>-4105.7195233333305</v>
      </c>
      <c r="R84">
        <v>30709.639239999949</v>
      </c>
    </row>
    <row r="85" spans="1:18" x14ac:dyDescent="0.2">
      <c r="A85" s="3">
        <v>36874</v>
      </c>
      <c r="B85" s="25">
        <v>36861</v>
      </c>
      <c r="C85" t="s">
        <v>37</v>
      </c>
      <c r="D85" s="7">
        <v>403</v>
      </c>
      <c r="E85" t="s">
        <v>6</v>
      </c>
      <c r="F85" t="s">
        <v>11</v>
      </c>
      <c r="G85" t="s">
        <v>6</v>
      </c>
      <c r="H85" t="s">
        <v>10</v>
      </c>
      <c r="I85" t="s">
        <v>1</v>
      </c>
      <c r="J85" s="21">
        <v>0</v>
      </c>
      <c r="K85" s="10">
        <v>85167.236556666685</v>
      </c>
      <c r="L85" s="12">
        <v>245.23034722222229</v>
      </c>
      <c r="M85" s="5">
        <v>-348.87100000000004</v>
      </c>
      <c r="N85" s="5">
        <v>0</v>
      </c>
      <c r="O85" s="5">
        <v>0</v>
      </c>
      <c r="P85">
        <v>85167.236556666685</v>
      </c>
      <c r="Q85">
        <v>-85167.236556666685</v>
      </c>
      <c r="R85">
        <v>0</v>
      </c>
    </row>
    <row r="86" spans="1:18" x14ac:dyDescent="0.2">
      <c r="A86" s="3">
        <v>36875</v>
      </c>
      <c r="B86" s="25">
        <v>36861</v>
      </c>
      <c r="C86" t="s">
        <v>37</v>
      </c>
      <c r="D86" s="7">
        <v>403</v>
      </c>
      <c r="E86" t="s">
        <v>0</v>
      </c>
      <c r="F86" t="s">
        <v>11</v>
      </c>
      <c r="G86" t="s">
        <v>0</v>
      </c>
      <c r="H86" t="s">
        <v>10</v>
      </c>
      <c r="I86" t="s">
        <v>1</v>
      </c>
      <c r="J86" s="21">
        <v>0</v>
      </c>
      <c r="K86" s="10">
        <v>-3200.75</v>
      </c>
      <c r="L86" s="12">
        <v>250</v>
      </c>
      <c r="M86" s="5">
        <v>12.803000000000003</v>
      </c>
      <c r="N86" s="5">
        <v>0</v>
      </c>
      <c r="O86" s="5">
        <v>-3200.75</v>
      </c>
      <c r="P86">
        <v>0</v>
      </c>
      <c r="Q86">
        <v>0</v>
      </c>
      <c r="R86">
        <v>3200.75</v>
      </c>
    </row>
    <row r="87" spans="1:18" x14ac:dyDescent="0.2">
      <c r="A87" s="3">
        <v>36875</v>
      </c>
      <c r="B87" s="25">
        <v>36861</v>
      </c>
      <c r="C87" t="s">
        <v>37</v>
      </c>
      <c r="D87" s="7">
        <v>403</v>
      </c>
      <c r="E87" t="s">
        <v>2</v>
      </c>
      <c r="F87" t="s">
        <v>11</v>
      </c>
      <c r="G87" t="s">
        <v>2</v>
      </c>
      <c r="H87" t="s">
        <v>10</v>
      </c>
      <c r="I87" t="s">
        <v>1</v>
      </c>
      <c r="J87" s="21">
        <v>0</v>
      </c>
      <c r="K87" s="10">
        <v>65106.341666666689</v>
      </c>
      <c r="L87" s="12">
        <v>246.51388888888903</v>
      </c>
      <c r="M87" s="5">
        <v>-265.28200000000004</v>
      </c>
      <c r="N87" s="5">
        <v>0</v>
      </c>
      <c r="O87" s="5">
        <v>0</v>
      </c>
      <c r="P87">
        <v>65106.341666666689</v>
      </c>
      <c r="Q87">
        <v>-65106.341666666689</v>
      </c>
      <c r="R87">
        <v>0</v>
      </c>
    </row>
    <row r="88" spans="1:18" x14ac:dyDescent="0.2">
      <c r="A88" s="3">
        <v>36875</v>
      </c>
      <c r="B88" s="25">
        <v>36861</v>
      </c>
      <c r="C88" t="s">
        <v>37</v>
      </c>
      <c r="D88" s="7">
        <v>403</v>
      </c>
      <c r="E88" t="s">
        <v>3</v>
      </c>
      <c r="F88" t="s">
        <v>11</v>
      </c>
      <c r="G88" t="s">
        <v>3</v>
      </c>
      <c r="H88" t="s">
        <v>10</v>
      </c>
      <c r="I88" t="s">
        <v>1</v>
      </c>
      <c r="J88" s="21">
        <v>0</v>
      </c>
      <c r="K88" s="10">
        <v>220916.99833333355</v>
      </c>
      <c r="L88" s="12">
        <v>246.51388888888903</v>
      </c>
      <c r="M88" s="5">
        <v>-895.62900000000025</v>
      </c>
      <c r="N88" s="5">
        <v>0</v>
      </c>
      <c r="O88" s="5">
        <v>0</v>
      </c>
      <c r="P88">
        <v>220916.99833333355</v>
      </c>
      <c r="Q88">
        <v>-220916.99833333355</v>
      </c>
      <c r="R88">
        <v>0</v>
      </c>
    </row>
    <row r="89" spans="1:18" x14ac:dyDescent="0.2">
      <c r="A89" s="3">
        <v>36875</v>
      </c>
      <c r="B89" s="25">
        <v>36861</v>
      </c>
      <c r="C89" t="s">
        <v>37</v>
      </c>
      <c r="D89" s="7">
        <v>403</v>
      </c>
      <c r="E89" t="s">
        <v>4</v>
      </c>
      <c r="F89" t="s">
        <v>11</v>
      </c>
      <c r="G89" t="s">
        <v>4</v>
      </c>
      <c r="H89" t="s">
        <v>10</v>
      </c>
      <c r="I89" t="s">
        <v>1</v>
      </c>
      <c r="J89" s="21">
        <v>0</v>
      </c>
      <c r="K89" s="10">
        <v>-19040.157386666673</v>
      </c>
      <c r="L89" s="12">
        <v>245.0967361111112</v>
      </c>
      <c r="M89" s="5">
        <v>77.745000000000005</v>
      </c>
      <c r="N89" s="5">
        <v>0</v>
      </c>
      <c r="O89" s="5">
        <v>-19040.157386666673</v>
      </c>
      <c r="P89">
        <v>0</v>
      </c>
      <c r="Q89">
        <v>0</v>
      </c>
      <c r="R89">
        <v>19040.157386666673</v>
      </c>
    </row>
    <row r="90" spans="1:18" x14ac:dyDescent="0.2">
      <c r="A90" s="3">
        <v>36875</v>
      </c>
      <c r="B90" s="25">
        <v>36861</v>
      </c>
      <c r="C90" t="s">
        <v>37</v>
      </c>
      <c r="D90" s="7">
        <v>403</v>
      </c>
      <c r="E90" t="s">
        <v>5</v>
      </c>
      <c r="F90" t="s">
        <v>11</v>
      </c>
      <c r="G90" t="s">
        <v>5</v>
      </c>
      <c r="H90" t="s">
        <v>10</v>
      </c>
      <c r="I90" t="s">
        <v>1</v>
      </c>
      <c r="J90" s="21">
        <v>0</v>
      </c>
      <c r="K90" s="10">
        <v>-15374.811744999955</v>
      </c>
      <c r="L90" s="12">
        <v>241.06937500000001</v>
      </c>
      <c r="M90" s="5">
        <v>60.877999999999815</v>
      </c>
      <c r="N90" s="5">
        <v>0</v>
      </c>
      <c r="O90" s="5">
        <v>-23437.0488283333</v>
      </c>
      <c r="P90">
        <v>8062.2370833333434</v>
      </c>
      <c r="Q90">
        <v>-8062.2370833333434</v>
      </c>
      <c r="R90">
        <v>23437.0488283333</v>
      </c>
    </row>
    <row r="91" spans="1:18" x14ac:dyDescent="0.2">
      <c r="A91" s="3">
        <v>36875</v>
      </c>
      <c r="B91" s="25">
        <v>36861</v>
      </c>
      <c r="C91" t="s">
        <v>37</v>
      </c>
      <c r="D91" s="7">
        <v>403</v>
      </c>
      <c r="E91" t="s">
        <v>6</v>
      </c>
      <c r="F91" t="s">
        <v>11</v>
      </c>
      <c r="G91" t="s">
        <v>6</v>
      </c>
      <c r="H91" t="s">
        <v>10</v>
      </c>
      <c r="I91" t="s">
        <v>1</v>
      </c>
      <c r="J91" s="21">
        <v>0</v>
      </c>
      <c r="K91" s="10">
        <v>70805.305353333388</v>
      </c>
      <c r="L91" s="12">
        <v>240.34076388888906</v>
      </c>
      <c r="M91" s="5">
        <v>-297.98100000000022</v>
      </c>
      <c r="N91" s="5">
        <v>0</v>
      </c>
      <c r="O91" s="5">
        <v>0</v>
      </c>
      <c r="P91">
        <v>70805.305353333388</v>
      </c>
      <c r="Q91">
        <v>-70805.305353333388</v>
      </c>
      <c r="R91">
        <v>0</v>
      </c>
    </row>
    <row r="92" spans="1:18" x14ac:dyDescent="0.2">
      <c r="A92" s="3">
        <v>36876</v>
      </c>
      <c r="B92" s="25">
        <v>36861</v>
      </c>
      <c r="C92" t="s">
        <v>37</v>
      </c>
      <c r="D92" s="7">
        <v>403</v>
      </c>
      <c r="E92" t="s">
        <v>0</v>
      </c>
      <c r="F92" t="s">
        <v>11</v>
      </c>
      <c r="G92" t="s">
        <v>0</v>
      </c>
      <c r="H92" t="s">
        <v>10</v>
      </c>
      <c r="I92" t="s">
        <v>1</v>
      </c>
      <c r="J92" s="21">
        <v>0</v>
      </c>
      <c r="K92" s="10">
        <v>-3201.4594800000004</v>
      </c>
      <c r="L92" s="12">
        <v>233.67979166666674</v>
      </c>
      <c r="M92" s="5">
        <v>13.559000000000003</v>
      </c>
      <c r="N92" s="5">
        <v>0</v>
      </c>
      <c r="O92" s="5">
        <v>-3208</v>
      </c>
      <c r="P92">
        <v>6.5405200000000008</v>
      </c>
      <c r="Q92">
        <v>-6.5405200000000008</v>
      </c>
      <c r="R92">
        <v>3208</v>
      </c>
    </row>
    <row r="93" spans="1:18" x14ac:dyDescent="0.2">
      <c r="A93" s="3">
        <v>36876</v>
      </c>
      <c r="B93" s="25">
        <v>36861</v>
      </c>
      <c r="C93" t="s">
        <v>37</v>
      </c>
      <c r="D93" s="7">
        <v>403</v>
      </c>
      <c r="E93" t="s">
        <v>2</v>
      </c>
      <c r="F93" t="s">
        <v>11</v>
      </c>
      <c r="G93" t="s">
        <v>2</v>
      </c>
      <c r="H93" t="s">
        <v>10</v>
      </c>
      <c r="I93" t="s">
        <v>1</v>
      </c>
      <c r="J93" s="21">
        <v>0</v>
      </c>
      <c r="K93" s="10">
        <v>73637.31975000001</v>
      </c>
      <c r="L93" s="12">
        <v>220.89729166666675</v>
      </c>
      <c r="M93" s="5">
        <v>-334.291</v>
      </c>
      <c r="N93" s="5">
        <v>0</v>
      </c>
      <c r="O93" s="5">
        <v>-1113.3052500000001</v>
      </c>
      <c r="P93">
        <v>74750.625000000015</v>
      </c>
      <c r="Q93">
        <v>-74750.625000000015</v>
      </c>
      <c r="R93">
        <v>1113.3052500000001</v>
      </c>
    </row>
    <row r="94" spans="1:18" x14ac:dyDescent="0.2">
      <c r="A94" s="3">
        <v>36876</v>
      </c>
      <c r="B94" s="25">
        <v>36861</v>
      </c>
      <c r="C94" t="s">
        <v>37</v>
      </c>
      <c r="D94" s="7">
        <v>403</v>
      </c>
      <c r="E94" t="s">
        <v>3</v>
      </c>
      <c r="F94" t="s">
        <v>11</v>
      </c>
      <c r="G94" t="s">
        <v>3</v>
      </c>
      <c r="H94" t="s">
        <v>10</v>
      </c>
      <c r="I94" t="s">
        <v>1</v>
      </c>
      <c r="J94" s="21">
        <v>0</v>
      </c>
      <c r="K94" s="10">
        <v>191997.50622500014</v>
      </c>
      <c r="L94" s="12">
        <v>220.89729166666675</v>
      </c>
      <c r="M94" s="5">
        <v>-830.1040000000005</v>
      </c>
      <c r="N94" s="5">
        <v>0</v>
      </c>
      <c r="O94" s="5">
        <v>-2142.9087749999999</v>
      </c>
      <c r="P94">
        <v>194140.41500000012</v>
      </c>
      <c r="Q94">
        <v>-194140.41500000012</v>
      </c>
      <c r="R94">
        <v>2142.9087749999999</v>
      </c>
    </row>
    <row r="95" spans="1:18" x14ac:dyDescent="0.2">
      <c r="A95" s="3">
        <v>36876</v>
      </c>
      <c r="B95" s="25">
        <v>36861</v>
      </c>
      <c r="C95" t="s">
        <v>37</v>
      </c>
      <c r="D95" s="7">
        <v>403</v>
      </c>
      <c r="E95" t="s">
        <v>4</v>
      </c>
      <c r="F95" t="s">
        <v>11</v>
      </c>
      <c r="G95" t="s">
        <v>4</v>
      </c>
      <c r="H95" t="s">
        <v>10</v>
      </c>
      <c r="I95" t="s">
        <v>1</v>
      </c>
      <c r="J95" s="21">
        <v>0</v>
      </c>
      <c r="K95" s="10">
        <v>-15604.448649999998</v>
      </c>
      <c r="L95" s="12">
        <v>225.03562500000001</v>
      </c>
      <c r="M95" s="5">
        <v>69.671999999999997</v>
      </c>
      <c r="N95" s="5">
        <v>0</v>
      </c>
      <c r="O95" s="5">
        <v>-15604.448649999998</v>
      </c>
      <c r="P95">
        <v>0</v>
      </c>
      <c r="Q95">
        <v>0</v>
      </c>
      <c r="R95">
        <v>15604.448649999998</v>
      </c>
    </row>
    <row r="96" spans="1:18" x14ac:dyDescent="0.2">
      <c r="A96" s="3">
        <v>36876</v>
      </c>
      <c r="B96" s="25">
        <v>36861</v>
      </c>
      <c r="C96" t="s">
        <v>37</v>
      </c>
      <c r="D96" s="7">
        <v>403</v>
      </c>
      <c r="E96" t="s">
        <v>5</v>
      </c>
      <c r="F96" t="s">
        <v>11</v>
      </c>
      <c r="G96" t="s">
        <v>5</v>
      </c>
      <c r="H96" t="s">
        <v>10</v>
      </c>
      <c r="I96" t="s">
        <v>1</v>
      </c>
      <c r="J96" s="21">
        <v>0</v>
      </c>
      <c r="K96" s="10">
        <v>6644.0049500000214</v>
      </c>
      <c r="L96" s="12">
        <v>210.85277777777787</v>
      </c>
      <c r="M96" s="5">
        <v>-36.978000000000151</v>
      </c>
      <c r="N96" s="5">
        <v>0</v>
      </c>
      <c r="O96" s="5">
        <v>-8258.673283333319</v>
      </c>
      <c r="P96">
        <v>14902.678233333339</v>
      </c>
      <c r="Q96">
        <v>-14902.678233333339</v>
      </c>
      <c r="R96">
        <v>8258.673283333319</v>
      </c>
    </row>
    <row r="97" spans="1:18" x14ac:dyDescent="0.2">
      <c r="A97" s="3">
        <v>36876</v>
      </c>
      <c r="B97" s="25">
        <v>36861</v>
      </c>
      <c r="C97" t="s">
        <v>37</v>
      </c>
      <c r="D97" s="7">
        <v>403</v>
      </c>
      <c r="E97" t="s">
        <v>6</v>
      </c>
      <c r="F97" t="s">
        <v>11</v>
      </c>
      <c r="G97" t="s">
        <v>6</v>
      </c>
      <c r="H97" t="s">
        <v>10</v>
      </c>
      <c r="I97" t="s">
        <v>1</v>
      </c>
      <c r="J97" s="21">
        <v>0</v>
      </c>
      <c r="K97" s="10">
        <v>41613.513215000028</v>
      </c>
      <c r="L97" s="12">
        <v>174.00673611111117</v>
      </c>
      <c r="M97" s="5">
        <v>-251.215</v>
      </c>
      <c r="N97" s="5">
        <v>0</v>
      </c>
      <c r="O97" s="5">
        <v>-1146.4700350000003</v>
      </c>
      <c r="P97">
        <v>42759.983250000019</v>
      </c>
      <c r="Q97">
        <v>-42759.983250000019</v>
      </c>
      <c r="R97">
        <v>1146.4700350000003</v>
      </c>
    </row>
    <row r="98" spans="1:18" x14ac:dyDescent="0.2">
      <c r="A98" s="3">
        <v>36877</v>
      </c>
      <c r="B98" s="25">
        <v>36861</v>
      </c>
      <c r="C98" t="s">
        <v>37</v>
      </c>
      <c r="D98" s="7">
        <v>403</v>
      </c>
      <c r="E98" t="s">
        <v>0</v>
      </c>
      <c r="F98" t="s">
        <v>11</v>
      </c>
      <c r="G98" t="s">
        <v>0</v>
      </c>
      <c r="H98" t="s">
        <v>10</v>
      </c>
      <c r="I98" t="s">
        <v>1</v>
      </c>
      <c r="J98" s="21">
        <v>0</v>
      </c>
      <c r="K98" s="10">
        <v>-2821.8333333333344</v>
      </c>
      <c r="L98" s="12">
        <v>243.05555555555569</v>
      </c>
      <c r="M98" s="5">
        <v>11.736000000000008</v>
      </c>
      <c r="N98" s="5">
        <v>0</v>
      </c>
      <c r="O98" s="5">
        <v>-2821.8333333333344</v>
      </c>
      <c r="P98">
        <v>0</v>
      </c>
      <c r="Q98">
        <v>0</v>
      </c>
      <c r="R98">
        <v>2821.8333333333344</v>
      </c>
    </row>
    <row r="99" spans="1:18" x14ac:dyDescent="0.2">
      <c r="A99" s="3">
        <v>36877</v>
      </c>
      <c r="B99" s="25">
        <v>36861</v>
      </c>
      <c r="C99" t="s">
        <v>37</v>
      </c>
      <c r="D99" s="7">
        <v>403</v>
      </c>
      <c r="E99" t="s">
        <v>2</v>
      </c>
      <c r="F99" t="s">
        <v>11</v>
      </c>
      <c r="G99" t="s">
        <v>2</v>
      </c>
      <c r="H99" t="s">
        <v>10</v>
      </c>
      <c r="I99" t="s">
        <v>1</v>
      </c>
      <c r="J99" s="21">
        <v>0</v>
      </c>
      <c r="K99" s="10">
        <v>64090.133333333353</v>
      </c>
      <c r="L99" s="12">
        <v>237.6736111111112</v>
      </c>
      <c r="M99" s="5">
        <v>-268.33</v>
      </c>
      <c r="N99" s="5">
        <v>0</v>
      </c>
      <c r="O99" s="5">
        <v>0</v>
      </c>
      <c r="P99">
        <v>64090.133333333353</v>
      </c>
      <c r="Q99">
        <v>-64090.133333333353</v>
      </c>
      <c r="R99">
        <v>0</v>
      </c>
    </row>
    <row r="100" spans="1:18" x14ac:dyDescent="0.2">
      <c r="A100" s="3">
        <v>36877</v>
      </c>
      <c r="B100" s="25">
        <v>36861</v>
      </c>
      <c r="C100" t="s">
        <v>37</v>
      </c>
      <c r="D100" s="7">
        <v>403</v>
      </c>
      <c r="E100" t="s">
        <v>3</v>
      </c>
      <c r="F100" t="s">
        <v>11</v>
      </c>
      <c r="G100" t="s">
        <v>3</v>
      </c>
      <c r="H100" t="s">
        <v>10</v>
      </c>
      <c r="I100" t="s">
        <v>1</v>
      </c>
      <c r="J100" s="21">
        <v>0</v>
      </c>
      <c r="K100" s="10">
        <v>155794.21250000011</v>
      </c>
      <c r="L100" s="12">
        <v>237.6736111111112</v>
      </c>
      <c r="M100" s="5">
        <v>-663.5070000000004</v>
      </c>
      <c r="N100" s="5">
        <v>0</v>
      </c>
      <c r="O100" s="5">
        <v>-1717.5</v>
      </c>
      <c r="P100">
        <v>157511.71250000011</v>
      </c>
      <c r="Q100">
        <v>-157511.71250000011</v>
      </c>
      <c r="R100">
        <v>1717.5</v>
      </c>
    </row>
    <row r="101" spans="1:18" x14ac:dyDescent="0.2">
      <c r="A101" s="3">
        <v>36877</v>
      </c>
      <c r="B101" s="25">
        <v>36861</v>
      </c>
      <c r="C101" t="s">
        <v>37</v>
      </c>
      <c r="D101" s="7">
        <v>403</v>
      </c>
      <c r="E101" t="s">
        <v>4</v>
      </c>
      <c r="F101" t="s">
        <v>11</v>
      </c>
      <c r="G101" t="s">
        <v>4</v>
      </c>
      <c r="H101" t="s">
        <v>10</v>
      </c>
      <c r="I101" t="s">
        <v>1</v>
      </c>
      <c r="J101" s="21">
        <v>0</v>
      </c>
      <c r="K101" s="10">
        <v>-12588.131113333342</v>
      </c>
      <c r="L101" s="12">
        <v>189.12902777777776</v>
      </c>
      <c r="M101" s="5">
        <v>65.280999999999992</v>
      </c>
      <c r="N101" s="5">
        <v>0</v>
      </c>
      <c r="O101" s="5">
        <v>-12588.131113333342</v>
      </c>
      <c r="P101">
        <v>0</v>
      </c>
      <c r="Q101">
        <v>0</v>
      </c>
      <c r="R101">
        <v>12588.131113333342</v>
      </c>
    </row>
    <row r="102" spans="1:18" x14ac:dyDescent="0.2">
      <c r="A102" s="3">
        <v>36877</v>
      </c>
      <c r="B102" s="25">
        <v>36861</v>
      </c>
      <c r="C102" t="s">
        <v>37</v>
      </c>
      <c r="D102" s="7">
        <v>403</v>
      </c>
      <c r="E102" t="s">
        <v>5</v>
      </c>
      <c r="F102" t="s">
        <v>11</v>
      </c>
      <c r="G102" t="s">
        <v>5</v>
      </c>
      <c r="H102" t="s">
        <v>10</v>
      </c>
      <c r="I102" t="s">
        <v>1</v>
      </c>
      <c r="J102" s="21">
        <v>0</v>
      </c>
      <c r="K102" s="10">
        <v>7844.4727733333348</v>
      </c>
      <c r="L102" s="12">
        <v>168.60972222222219</v>
      </c>
      <c r="M102" s="5">
        <v>-72.986000000000104</v>
      </c>
      <c r="N102" s="5">
        <v>0</v>
      </c>
      <c r="O102" s="5">
        <v>-7433.7499999999836</v>
      </c>
      <c r="P102">
        <v>15278.222773333315</v>
      </c>
      <c r="Q102">
        <v>-15278.222773333315</v>
      </c>
      <c r="R102">
        <v>7433.7499999999836</v>
      </c>
    </row>
    <row r="103" spans="1:18" x14ac:dyDescent="0.2">
      <c r="A103" s="3">
        <v>36877</v>
      </c>
      <c r="B103" s="25">
        <v>36861</v>
      </c>
      <c r="C103" t="s">
        <v>37</v>
      </c>
      <c r="D103" s="7">
        <v>403</v>
      </c>
      <c r="E103" t="s">
        <v>6</v>
      </c>
      <c r="F103" t="s">
        <v>11</v>
      </c>
      <c r="G103" t="s">
        <v>6</v>
      </c>
      <c r="H103" t="s">
        <v>10</v>
      </c>
      <c r="I103" t="s">
        <v>1</v>
      </c>
      <c r="J103" s="21">
        <v>0</v>
      </c>
      <c r="K103" s="10">
        <v>58329.665900000022</v>
      </c>
      <c r="L103" s="12">
        <v>167.99451388888897</v>
      </c>
      <c r="M103" s="5">
        <v>-339.09800000000001</v>
      </c>
      <c r="N103" s="5">
        <v>0</v>
      </c>
      <c r="O103" s="5">
        <v>-1560.5833333333339</v>
      </c>
      <c r="P103">
        <v>59890.24923333335</v>
      </c>
      <c r="Q103">
        <v>-59890.24923333335</v>
      </c>
      <c r="R103">
        <v>1560.5833333333339</v>
      </c>
    </row>
    <row r="104" spans="1:18" x14ac:dyDescent="0.2">
      <c r="A104" s="3">
        <v>36878</v>
      </c>
      <c r="B104" s="25">
        <v>36861</v>
      </c>
      <c r="C104" t="s">
        <v>37</v>
      </c>
      <c r="D104" s="7">
        <v>403</v>
      </c>
      <c r="E104" t="s">
        <v>0</v>
      </c>
      <c r="F104" t="s">
        <v>11</v>
      </c>
      <c r="G104" t="s">
        <v>0</v>
      </c>
      <c r="H104" t="s">
        <v>10</v>
      </c>
      <c r="I104" t="s">
        <v>1</v>
      </c>
      <c r="J104" s="21">
        <v>0</v>
      </c>
      <c r="K104" s="10">
        <v>-2892.75</v>
      </c>
      <c r="L104" s="12">
        <v>250</v>
      </c>
      <c r="M104" s="5">
        <v>11.571</v>
      </c>
      <c r="N104" s="5">
        <v>0</v>
      </c>
      <c r="O104" s="5">
        <v>-2892.75</v>
      </c>
      <c r="P104">
        <v>0</v>
      </c>
      <c r="Q104">
        <v>0</v>
      </c>
      <c r="R104">
        <v>2892.75</v>
      </c>
    </row>
    <row r="105" spans="1:18" x14ac:dyDescent="0.2">
      <c r="A105" s="3">
        <v>36878</v>
      </c>
      <c r="B105" s="25">
        <v>36861</v>
      </c>
      <c r="C105" t="s">
        <v>37</v>
      </c>
      <c r="D105" s="7">
        <v>403</v>
      </c>
      <c r="E105" t="s">
        <v>2</v>
      </c>
      <c r="F105" t="s">
        <v>11</v>
      </c>
      <c r="G105" t="s">
        <v>2</v>
      </c>
      <c r="H105" t="s">
        <v>10</v>
      </c>
      <c r="I105" t="s">
        <v>1</v>
      </c>
      <c r="J105" s="21">
        <v>0</v>
      </c>
      <c r="K105" s="10">
        <v>58407.336333333347</v>
      </c>
      <c r="L105" s="12">
        <v>236.09722222222231</v>
      </c>
      <c r="M105" s="5">
        <v>-249.078</v>
      </c>
      <c r="N105" s="5">
        <v>0</v>
      </c>
      <c r="O105" s="5">
        <v>0</v>
      </c>
      <c r="P105">
        <v>58407.336333333347</v>
      </c>
      <c r="Q105">
        <v>-58407.336333333347</v>
      </c>
      <c r="R105">
        <v>0</v>
      </c>
    </row>
    <row r="106" spans="1:18" x14ac:dyDescent="0.2">
      <c r="A106" s="3">
        <v>36878</v>
      </c>
      <c r="B106" s="25">
        <v>36861</v>
      </c>
      <c r="C106" t="s">
        <v>37</v>
      </c>
      <c r="D106" s="7">
        <v>403</v>
      </c>
      <c r="E106" t="s">
        <v>3</v>
      </c>
      <c r="F106" t="s">
        <v>11</v>
      </c>
      <c r="G106" t="s">
        <v>3</v>
      </c>
      <c r="H106" t="s">
        <v>10</v>
      </c>
      <c r="I106" t="s">
        <v>1</v>
      </c>
      <c r="J106" s="21">
        <v>0</v>
      </c>
      <c r="K106" s="10">
        <v>174874.00699999993</v>
      </c>
      <c r="L106" s="12">
        <v>236.09722222222231</v>
      </c>
      <c r="M106" s="5">
        <v>-731.98199999999997</v>
      </c>
      <c r="N106" s="5">
        <v>0</v>
      </c>
      <c r="O106" s="5">
        <v>0</v>
      </c>
      <c r="P106">
        <v>174874.00699999993</v>
      </c>
      <c r="Q106">
        <v>-174874.00699999993</v>
      </c>
      <c r="R106">
        <v>0</v>
      </c>
    </row>
    <row r="107" spans="1:18" x14ac:dyDescent="0.2">
      <c r="A107" s="3">
        <v>36878</v>
      </c>
      <c r="B107" s="25">
        <v>36861</v>
      </c>
      <c r="C107" t="s">
        <v>37</v>
      </c>
      <c r="D107" s="7">
        <v>403</v>
      </c>
      <c r="E107" t="s">
        <v>4</v>
      </c>
      <c r="F107" t="s">
        <v>11</v>
      </c>
      <c r="G107" t="s">
        <v>4</v>
      </c>
      <c r="H107" t="s">
        <v>10</v>
      </c>
      <c r="I107" t="s">
        <v>1</v>
      </c>
      <c r="J107" s="21">
        <v>0</v>
      </c>
      <c r="K107" s="10">
        <v>-16401.710931666676</v>
      </c>
      <c r="L107" s="12">
        <v>210.93444444444441</v>
      </c>
      <c r="M107" s="5">
        <v>77.278999999999982</v>
      </c>
      <c r="N107" s="5">
        <v>0</v>
      </c>
      <c r="O107" s="5">
        <v>-16401.710931666676</v>
      </c>
      <c r="P107">
        <v>0</v>
      </c>
      <c r="Q107">
        <v>0</v>
      </c>
      <c r="R107">
        <v>16401.710931666676</v>
      </c>
    </row>
    <row r="108" spans="1:18" x14ac:dyDescent="0.2">
      <c r="A108" s="3">
        <v>36878</v>
      </c>
      <c r="B108" s="25">
        <v>36861</v>
      </c>
      <c r="C108" t="s">
        <v>37</v>
      </c>
      <c r="D108" s="7">
        <v>403</v>
      </c>
      <c r="E108" t="s">
        <v>5</v>
      </c>
      <c r="F108" t="s">
        <v>11</v>
      </c>
      <c r="G108" t="s">
        <v>5</v>
      </c>
      <c r="H108" t="s">
        <v>10</v>
      </c>
      <c r="I108" t="s">
        <v>1</v>
      </c>
      <c r="J108" s="21">
        <v>0</v>
      </c>
      <c r="K108" s="10">
        <v>2455.5342083333639</v>
      </c>
      <c r="L108" s="12">
        <v>204.27763888888902</v>
      </c>
      <c r="M108" s="5">
        <v>-15.622000000000197</v>
      </c>
      <c r="N108" s="5">
        <v>0</v>
      </c>
      <c r="O108" s="5">
        <v>-15756.553174999997</v>
      </c>
      <c r="P108">
        <v>18212.087383333357</v>
      </c>
      <c r="Q108">
        <v>-18212.087383333357</v>
      </c>
      <c r="R108">
        <v>15756.553174999997</v>
      </c>
    </row>
    <row r="109" spans="1:18" x14ac:dyDescent="0.2">
      <c r="A109" s="3">
        <v>36878</v>
      </c>
      <c r="B109" s="25">
        <v>36861</v>
      </c>
      <c r="C109" t="s">
        <v>37</v>
      </c>
      <c r="D109" s="7">
        <v>403</v>
      </c>
      <c r="E109" t="s">
        <v>6</v>
      </c>
      <c r="F109" t="s">
        <v>11</v>
      </c>
      <c r="G109" t="s">
        <v>6</v>
      </c>
      <c r="H109" t="s">
        <v>10</v>
      </c>
      <c r="I109" t="s">
        <v>1</v>
      </c>
      <c r="J109" s="21">
        <v>0</v>
      </c>
      <c r="K109" s="10">
        <v>79268.087681666686</v>
      </c>
      <c r="L109" s="12">
        <v>188.34708333333333</v>
      </c>
      <c r="M109" s="5">
        <v>-417.13100000000031</v>
      </c>
      <c r="N109" s="5">
        <v>0</v>
      </c>
      <c r="O109" s="5">
        <v>0</v>
      </c>
      <c r="P109">
        <v>79268.087681666686</v>
      </c>
      <c r="Q109">
        <v>-79268.087681666686</v>
      </c>
      <c r="R109">
        <v>0</v>
      </c>
    </row>
    <row r="110" spans="1:18" x14ac:dyDescent="0.2">
      <c r="A110" s="3">
        <v>36879</v>
      </c>
      <c r="B110" s="25">
        <v>36861</v>
      </c>
      <c r="C110" t="s">
        <v>37</v>
      </c>
      <c r="D110" s="7">
        <v>403</v>
      </c>
      <c r="E110" t="s">
        <v>0</v>
      </c>
      <c r="F110" t="s">
        <v>11</v>
      </c>
      <c r="G110" t="s">
        <v>0</v>
      </c>
      <c r="H110" t="s">
        <v>10</v>
      </c>
      <c r="I110" t="s">
        <v>1</v>
      </c>
      <c r="J110" s="21">
        <v>0</v>
      </c>
      <c r="K110" s="10">
        <v>-3169.5</v>
      </c>
      <c r="L110" s="12">
        <v>250</v>
      </c>
      <c r="M110" s="5">
        <v>12.677999999999999</v>
      </c>
      <c r="N110" s="5">
        <v>0</v>
      </c>
      <c r="O110" s="5">
        <v>-3169.5</v>
      </c>
      <c r="P110">
        <v>0</v>
      </c>
      <c r="Q110">
        <v>0</v>
      </c>
      <c r="R110">
        <v>3169.5</v>
      </c>
    </row>
    <row r="111" spans="1:18" x14ac:dyDescent="0.2">
      <c r="A111" s="3">
        <v>36879</v>
      </c>
      <c r="B111" s="25">
        <v>36861</v>
      </c>
      <c r="C111" t="s">
        <v>37</v>
      </c>
      <c r="D111" s="7">
        <v>403</v>
      </c>
      <c r="E111" t="s">
        <v>2</v>
      </c>
      <c r="F111" t="s">
        <v>11</v>
      </c>
      <c r="G111" t="s">
        <v>2</v>
      </c>
      <c r="H111" t="s">
        <v>10</v>
      </c>
      <c r="I111" t="s">
        <v>1</v>
      </c>
      <c r="J111" s="21">
        <v>0</v>
      </c>
      <c r="K111" s="10">
        <v>59775.261568333328</v>
      </c>
      <c r="L111" s="12">
        <v>249.90326388888906</v>
      </c>
      <c r="M111" s="5">
        <v>-239.21400000000003</v>
      </c>
      <c r="N111" s="5">
        <v>0</v>
      </c>
      <c r="O111" s="5">
        <v>0</v>
      </c>
      <c r="P111">
        <v>59775.261568333328</v>
      </c>
      <c r="Q111">
        <v>-59775.261568333328</v>
      </c>
      <c r="R111">
        <v>0</v>
      </c>
    </row>
    <row r="112" spans="1:18" x14ac:dyDescent="0.2">
      <c r="A112" s="3">
        <v>36879</v>
      </c>
      <c r="B112" s="25">
        <v>36861</v>
      </c>
      <c r="C112" t="s">
        <v>37</v>
      </c>
      <c r="D112" s="7">
        <v>403</v>
      </c>
      <c r="E112" t="s">
        <v>3</v>
      </c>
      <c r="F112" t="s">
        <v>11</v>
      </c>
      <c r="G112" t="s">
        <v>3</v>
      </c>
      <c r="H112" t="s">
        <v>10</v>
      </c>
      <c r="I112" t="s">
        <v>1</v>
      </c>
      <c r="J112" s="21">
        <v>0</v>
      </c>
      <c r="K112" s="10">
        <v>186379.59711333361</v>
      </c>
      <c r="L112" s="12">
        <v>249.90326388888906</v>
      </c>
      <c r="M112" s="5">
        <v>-745.82600000000048</v>
      </c>
      <c r="N112" s="5">
        <v>0</v>
      </c>
      <c r="O112" s="5">
        <v>0</v>
      </c>
      <c r="P112">
        <v>186379.59711333361</v>
      </c>
      <c r="Q112">
        <v>-186379.59711333361</v>
      </c>
      <c r="R112">
        <v>0</v>
      </c>
    </row>
    <row r="113" spans="1:18" x14ac:dyDescent="0.2">
      <c r="A113" s="3">
        <v>36879</v>
      </c>
      <c r="B113" s="25">
        <v>36861</v>
      </c>
      <c r="C113" t="s">
        <v>37</v>
      </c>
      <c r="D113" s="7">
        <v>403</v>
      </c>
      <c r="E113" t="s">
        <v>4</v>
      </c>
      <c r="F113" t="s">
        <v>11</v>
      </c>
      <c r="G113" t="s">
        <v>4</v>
      </c>
      <c r="H113" t="s">
        <v>10</v>
      </c>
      <c r="I113" t="s">
        <v>1</v>
      </c>
      <c r="J113" s="21">
        <v>0</v>
      </c>
      <c r="K113" s="10">
        <v>-20128.07433333333</v>
      </c>
      <c r="L113" s="12">
        <v>249.98611111111134</v>
      </c>
      <c r="M113" s="5">
        <v>80.516999999999996</v>
      </c>
      <c r="N113" s="5">
        <v>0</v>
      </c>
      <c r="O113" s="5">
        <v>-20128.07433333333</v>
      </c>
      <c r="P113">
        <v>0</v>
      </c>
      <c r="Q113">
        <v>0</v>
      </c>
      <c r="R113">
        <v>20128.07433333333</v>
      </c>
    </row>
    <row r="114" spans="1:18" x14ac:dyDescent="0.2">
      <c r="A114" s="3">
        <v>36879</v>
      </c>
      <c r="B114" s="25">
        <v>36861</v>
      </c>
      <c r="C114" t="s">
        <v>37</v>
      </c>
      <c r="D114" s="7">
        <v>403</v>
      </c>
      <c r="E114" t="s">
        <v>5</v>
      </c>
      <c r="F114" t="s">
        <v>11</v>
      </c>
      <c r="G114" t="s">
        <v>5</v>
      </c>
      <c r="H114" t="s">
        <v>10</v>
      </c>
      <c r="I114" t="s">
        <v>1</v>
      </c>
      <c r="J114" s="21">
        <v>0</v>
      </c>
      <c r="K114" s="10">
        <v>-912.14501999995377</v>
      </c>
      <c r="L114" s="12">
        <v>249.90506944444442</v>
      </c>
      <c r="M114" s="5">
        <v>3.5879999999997061</v>
      </c>
      <c r="N114" s="5">
        <v>0</v>
      </c>
      <c r="O114" s="5">
        <v>-20705.597999999991</v>
      </c>
      <c r="P114">
        <v>19793.452980000031</v>
      </c>
      <c r="Q114">
        <v>-19793.452980000031</v>
      </c>
      <c r="R114">
        <v>20705.597999999991</v>
      </c>
    </row>
    <row r="115" spans="1:18" x14ac:dyDescent="0.2">
      <c r="A115" s="3">
        <v>36879</v>
      </c>
      <c r="B115" s="25">
        <v>36861</v>
      </c>
      <c r="C115" t="s">
        <v>37</v>
      </c>
      <c r="D115" s="7">
        <v>403</v>
      </c>
      <c r="E115" t="s">
        <v>6</v>
      </c>
      <c r="F115" t="s">
        <v>11</v>
      </c>
      <c r="G115" t="s">
        <v>6</v>
      </c>
      <c r="H115" t="s">
        <v>10</v>
      </c>
      <c r="I115" t="s">
        <v>1</v>
      </c>
      <c r="J115" s="21">
        <v>0</v>
      </c>
      <c r="K115" s="10">
        <v>83301.980296666705</v>
      </c>
      <c r="L115" s="12">
        <v>249.44027777777785</v>
      </c>
      <c r="M115" s="5">
        <v>-333.95699999999999</v>
      </c>
      <c r="N115" s="5">
        <v>0</v>
      </c>
      <c r="O115" s="5">
        <v>0</v>
      </c>
      <c r="P115">
        <v>83301.980296666705</v>
      </c>
      <c r="Q115">
        <v>-83301.980296666705</v>
      </c>
      <c r="R115">
        <v>0</v>
      </c>
    </row>
    <row r="116" spans="1:18" x14ac:dyDescent="0.2">
      <c r="A116" s="3">
        <v>36880</v>
      </c>
      <c r="B116" s="25">
        <v>36861</v>
      </c>
      <c r="C116" t="s">
        <v>37</v>
      </c>
      <c r="D116" s="7">
        <v>403</v>
      </c>
      <c r="E116" t="s">
        <v>0</v>
      </c>
      <c r="F116" t="s">
        <v>11</v>
      </c>
      <c r="G116" t="s">
        <v>0</v>
      </c>
      <c r="H116" t="s">
        <v>10</v>
      </c>
      <c r="I116" t="s">
        <v>1</v>
      </c>
      <c r="J116" s="21">
        <v>0</v>
      </c>
      <c r="K116" s="10">
        <v>-3637</v>
      </c>
      <c r="L116" s="12">
        <v>250</v>
      </c>
      <c r="M116" s="5">
        <v>14.547999999999998</v>
      </c>
      <c r="N116" s="5">
        <v>0</v>
      </c>
      <c r="O116" s="5">
        <v>-3637</v>
      </c>
      <c r="P116">
        <v>0</v>
      </c>
      <c r="Q116">
        <v>0</v>
      </c>
      <c r="R116">
        <v>3637</v>
      </c>
    </row>
    <row r="117" spans="1:18" x14ac:dyDescent="0.2">
      <c r="A117" s="3">
        <v>36880</v>
      </c>
      <c r="B117" s="25">
        <v>36861</v>
      </c>
      <c r="C117" t="s">
        <v>37</v>
      </c>
      <c r="D117" s="7">
        <v>403</v>
      </c>
      <c r="E117" t="s">
        <v>2</v>
      </c>
      <c r="F117" t="s">
        <v>11</v>
      </c>
      <c r="G117" t="s">
        <v>2</v>
      </c>
      <c r="H117" t="s">
        <v>10</v>
      </c>
      <c r="I117" t="s">
        <v>1</v>
      </c>
      <c r="J117" s="21">
        <v>0</v>
      </c>
      <c r="K117" s="10">
        <v>41302.38916666669</v>
      </c>
      <c r="L117" s="12">
        <v>248.36805555555569</v>
      </c>
      <c r="M117" s="5">
        <v>-165.999</v>
      </c>
      <c r="N117" s="5">
        <v>0</v>
      </c>
      <c r="O117" s="5">
        <v>0</v>
      </c>
      <c r="P117">
        <v>41302.38916666669</v>
      </c>
      <c r="Q117">
        <v>-41302.38916666669</v>
      </c>
      <c r="R117">
        <v>0</v>
      </c>
    </row>
    <row r="118" spans="1:18" x14ac:dyDescent="0.2">
      <c r="A118" s="3">
        <v>36880</v>
      </c>
      <c r="B118" s="25">
        <v>36861</v>
      </c>
      <c r="C118" t="s">
        <v>37</v>
      </c>
      <c r="D118" s="7">
        <v>403</v>
      </c>
      <c r="E118" t="s">
        <v>3</v>
      </c>
      <c r="F118" t="s">
        <v>11</v>
      </c>
      <c r="G118" t="s">
        <v>3</v>
      </c>
      <c r="H118" t="s">
        <v>10</v>
      </c>
      <c r="I118" t="s">
        <v>1</v>
      </c>
      <c r="J118" s="21">
        <v>0</v>
      </c>
      <c r="K118" s="10">
        <v>7823.2500000000546</v>
      </c>
      <c r="L118" s="12">
        <v>250</v>
      </c>
      <c r="M118" s="5">
        <v>-31.293000000000134</v>
      </c>
      <c r="N118" s="5">
        <v>0</v>
      </c>
      <c r="O118" s="5">
        <v>-16222.75</v>
      </c>
      <c r="P118">
        <v>24046</v>
      </c>
      <c r="Q118">
        <v>-24046</v>
      </c>
      <c r="R118">
        <v>16222.75</v>
      </c>
    </row>
    <row r="119" spans="1:18" x14ac:dyDescent="0.2">
      <c r="A119" s="3">
        <v>36880</v>
      </c>
      <c r="B119" s="25">
        <v>36861</v>
      </c>
      <c r="C119" t="s">
        <v>37</v>
      </c>
      <c r="D119" s="7">
        <v>403</v>
      </c>
      <c r="E119" t="s">
        <v>4</v>
      </c>
      <c r="F119" t="s">
        <v>11</v>
      </c>
      <c r="G119" t="s">
        <v>4</v>
      </c>
      <c r="H119" t="s">
        <v>10</v>
      </c>
      <c r="I119" t="s">
        <v>1</v>
      </c>
      <c r="J119" s="21">
        <v>0</v>
      </c>
      <c r="K119" s="10">
        <v>-19766.287006666673</v>
      </c>
      <c r="L119" s="12">
        <v>226.62513888888887</v>
      </c>
      <c r="M119" s="5">
        <v>87.290999999999983</v>
      </c>
      <c r="N119" s="5">
        <v>0</v>
      </c>
      <c r="O119" s="5">
        <v>-19766.287006666673</v>
      </c>
      <c r="P119">
        <v>0</v>
      </c>
      <c r="Q119">
        <v>0</v>
      </c>
      <c r="R119">
        <v>19766.287006666673</v>
      </c>
    </row>
    <row r="120" spans="1:18" x14ac:dyDescent="0.2">
      <c r="A120" s="3">
        <v>36880</v>
      </c>
      <c r="B120" s="25">
        <v>36861</v>
      </c>
      <c r="C120" t="s">
        <v>37</v>
      </c>
      <c r="D120" s="7">
        <v>403</v>
      </c>
      <c r="E120" t="s">
        <v>5</v>
      </c>
      <c r="F120" t="s">
        <v>11</v>
      </c>
      <c r="G120" t="s">
        <v>5</v>
      </c>
      <c r="H120" t="s">
        <v>10</v>
      </c>
      <c r="I120" t="s">
        <v>1</v>
      </c>
      <c r="J120" s="21">
        <v>0</v>
      </c>
      <c r="K120" s="10">
        <v>-31918.985479999996</v>
      </c>
      <c r="L120" s="12">
        <v>226.62513888888887</v>
      </c>
      <c r="M120" s="5">
        <v>127.41199999999992</v>
      </c>
      <c r="N120" s="5">
        <v>0</v>
      </c>
      <c r="O120" s="5">
        <v>-35356.235479999996</v>
      </c>
      <c r="P120">
        <v>3437.2500000000073</v>
      </c>
      <c r="Q120">
        <v>-3437.2500000000073</v>
      </c>
      <c r="R120">
        <v>35356.235479999996</v>
      </c>
    </row>
    <row r="121" spans="1:18" x14ac:dyDescent="0.2">
      <c r="A121" s="3">
        <v>36880</v>
      </c>
      <c r="B121" s="25">
        <v>36861</v>
      </c>
      <c r="C121" t="s">
        <v>37</v>
      </c>
      <c r="D121" s="7">
        <v>403</v>
      </c>
      <c r="E121" t="s">
        <v>6</v>
      </c>
      <c r="F121" t="s">
        <v>11</v>
      </c>
      <c r="G121" t="s">
        <v>6</v>
      </c>
      <c r="H121" t="s">
        <v>10</v>
      </c>
      <c r="I121" t="s">
        <v>1</v>
      </c>
      <c r="J121" s="21">
        <v>0</v>
      </c>
      <c r="K121" s="10">
        <v>43567.801146666738</v>
      </c>
      <c r="L121" s="12">
        <v>224.90291666666675</v>
      </c>
      <c r="M121" s="5">
        <v>-187.495</v>
      </c>
      <c r="N121" s="5">
        <v>0</v>
      </c>
      <c r="O121" s="5">
        <v>0</v>
      </c>
      <c r="P121">
        <v>43567.801146666738</v>
      </c>
      <c r="Q121">
        <v>-43567.801146666738</v>
      </c>
      <c r="R121">
        <v>0</v>
      </c>
    </row>
    <row r="122" spans="1:18" x14ac:dyDescent="0.2">
      <c r="A122" s="3">
        <v>36881</v>
      </c>
      <c r="B122" s="25">
        <v>36861</v>
      </c>
      <c r="C122" t="s">
        <v>37</v>
      </c>
      <c r="D122" s="7">
        <v>403</v>
      </c>
      <c r="E122" t="s">
        <v>0</v>
      </c>
      <c r="F122" t="s">
        <v>11</v>
      </c>
      <c r="G122" t="s">
        <v>0</v>
      </c>
      <c r="H122" t="s">
        <v>10</v>
      </c>
      <c r="I122" t="s">
        <v>1</v>
      </c>
      <c r="J122" s="21">
        <v>0</v>
      </c>
      <c r="K122" s="10">
        <v>-4234.5849999999991</v>
      </c>
      <c r="L122" s="12">
        <v>240.41666666666674</v>
      </c>
      <c r="M122" s="5">
        <v>17.752999999999997</v>
      </c>
      <c r="N122" s="5">
        <v>0</v>
      </c>
      <c r="O122" s="5">
        <v>-4234.5849999999991</v>
      </c>
      <c r="P122">
        <v>0</v>
      </c>
      <c r="Q122">
        <v>0</v>
      </c>
      <c r="R122">
        <v>4234.5849999999991</v>
      </c>
    </row>
    <row r="123" spans="1:18" x14ac:dyDescent="0.2">
      <c r="A123" s="3">
        <v>36881</v>
      </c>
      <c r="B123" s="25">
        <v>36861</v>
      </c>
      <c r="C123" t="s">
        <v>37</v>
      </c>
      <c r="D123" s="7">
        <v>403</v>
      </c>
      <c r="E123" t="s">
        <v>2</v>
      </c>
      <c r="F123" t="s">
        <v>11</v>
      </c>
      <c r="G123" t="s">
        <v>2</v>
      </c>
      <c r="H123" t="s">
        <v>10</v>
      </c>
      <c r="I123" t="s">
        <v>1</v>
      </c>
      <c r="J123" s="21">
        <v>0</v>
      </c>
      <c r="K123" s="10">
        <v>37576.813666666683</v>
      </c>
      <c r="L123" s="12">
        <v>240.375</v>
      </c>
      <c r="M123" s="5">
        <v>-153.34099999999998</v>
      </c>
      <c r="N123" s="5">
        <v>0</v>
      </c>
      <c r="O123" s="5">
        <v>0</v>
      </c>
      <c r="P123">
        <v>37576.813666666683</v>
      </c>
      <c r="Q123">
        <v>-37576.813666666683</v>
      </c>
      <c r="R123">
        <v>0</v>
      </c>
    </row>
    <row r="124" spans="1:18" x14ac:dyDescent="0.2">
      <c r="A124" s="3">
        <v>36881</v>
      </c>
      <c r="B124" s="25">
        <v>36861</v>
      </c>
      <c r="C124" t="s">
        <v>37</v>
      </c>
      <c r="D124" s="7">
        <v>403</v>
      </c>
      <c r="E124" t="s">
        <v>3</v>
      </c>
      <c r="F124" t="s">
        <v>11</v>
      </c>
      <c r="G124" t="s">
        <v>3</v>
      </c>
      <c r="H124" t="s">
        <v>10</v>
      </c>
      <c r="I124" t="s">
        <v>1</v>
      </c>
      <c r="J124" s="21">
        <v>0</v>
      </c>
      <c r="K124" s="10">
        <v>-25474.7</v>
      </c>
      <c r="L124" s="12">
        <v>240.41666666666674</v>
      </c>
      <c r="M124" s="5">
        <v>113.5</v>
      </c>
      <c r="N124" s="5">
        <v>0</v>
      </c>
      <c r="O124" s="5">
        <v>-35349.449999999997</v>
      </c>
      <c r="P124">
        <v>9874.7500000000055</v>
      </c>
      <c r="Q124">
        <v>-9874.7500000000055</v>
      </c>
      <c r="R124">
        <v>35349.449999999997</v>
      </c>
    </row>
    <row r="125" spans="1:18" x14ac:dyDescent="0.2">
      <c r="A125" s="3">
        <v>36881</v>
      </c>
      <c r="B125" s="25">
        <v>36861</v>
      </c>
      <c r="C125" t="s">
        <v>37</v>
      </c>
      <c r="D125" s="7">
        <v>403</v>
      </c>
      <c r="E125" t="s">
        <v>4</v>
      </c>
      <c r="F125" t="s">
        <v>11</v>
      </c>
      <c r="G125" t="s">
        <v>4</v>
      </c>
      <c r="H125" t="s">
        <v>10</v>
      </c>
      <c r="I125" t="s">
        <v>1</v>
      </c>
      <c r="J125" s="21">
        <v>0</v>
      </c>
      <c r="K125" s="10">
        <v>-22650.680383333332</v>
      </c>
      <c r="L125" s="12">
        <v>242.56236111111136</v>
      </c>
      <c r="M125" s="5">
        <v>93.338000000000008</v>
      </c>
      <c r="N125" s="5">
        <v>0</v>
      </c>
      <c r="O125" s="5">
        <v>-22650.680383333332</v>
      </c>
      <c r="P125">
        <v>0</v>
      </c>
      <c r="Q125">
        <v>0</v>
      </c>
      <c r="R125">
        <v>22650.680383333332</v>
      </c>
    </row>
    <row r="126" spans="1:18" x14ac:dyDescent="0.2">
      <c r="A126" s="3">
        <v>36881</v>
      </c>
      <c r="B126" s="25">
        <v>36861</v>
      </c>
      <c r="C126" t="s">
        <v>37</v>
      </c>
      <c r="D126" s="7">
        <v>403</v>
      </c>
      <c r="E126" t="s">
        <v>5</v>
      </c>
      <c r="F126" t="s">
        <v>11</v>
      </c>
      <c r="G126" t="s">
        <v>5</v>
      </c>
      <c r="H126" t="s">
        <v>10</v>
      </c>
      <c r="I126" t="s">
        <v>1</v>
      </c>
      <c r="J126" s="21">
        <v>0</v>
      </c>
      <c r="K126" s="10">
        <v>-22403.192263333309</v>
      </c>
      <c r="L126" s="12">
        <v>241.97902777777796</v>
      </c>
      <c r="M126" s="5">
        <v>90.784999999999727</v>
      </c>
      <c r="N126" s="5">
        <v>0</v>
      </c>
      <c r="O126" s="5">
        <v>-27191.073333333308</v>
      </c>
      <c r="P126">
        <v>4787.8810699999995</v>
      </c>
      <c r="Q126">
        <v>-4787.8810699999995</v>
      </c>
      <c r="R126">
        <v>27191.073333333308</v>
      </c>
    </row>
    <row r="127" spans="1:18" x14ac:dyDescent="0.2">
      <c r="A127" s="3">
        <v>36881</v>
      </c>
      <c r="B127" s="25">
        <v>36861</v>
      </c>
      <c r="C127" t="s">
        <v>37</v>
      </c>
      <c r="D127" s="7">
        <v>403</v>
      </c>
      <c r="E127" t="s">
        <v>6</v>
      </c>
      <c r="F127" t="s">
        <v>11</v>
      </c>
      <c r="G127" t="s">
        <v>6</v>
      </c>
      <c r="H127" t="s">
        <v>10</v>
      </c>
      <c r="I127" t="s">
        <v>1</v>
      </c>
      <c r="J127" s="21">
        <v>0</v>
      </c>
      <c r="K127" s="10">
        <v>-80410.636503333299</v>
      </c>
      <c r="L127" s="12">
        <v>242.56236111111136</v>
      </c>
      <c r="M127" s="5">
        <v>332.221</v>
      </c>
      <c r="N127" s="5">
        <v>0</v>
      </c>
      <c r="O127" s="5">
        <v>-80410.636503333299</v>
      </c>
      <c r="P127">
        <v>0</v>
      </c>
      <c r="Q127">
        <v>0</v>
      </c>
      <c r="R127">
        <v>80410.636503333299</v>
      </c>
    </row>
    <row r="128" spans="1:18" x14ac:dyDescent="0.2">
      <c r="A128" s="3">
        <v>36882</v>
      </c>
      <c r="B128" s="25">
        <v>36861</v>
      </c>
      <c r="C128" t="s">
        <v>37</v>
      </c>
      <c r="D128" s="7">
        <v>403</v>
      </c>
      <c r="E128" t="s">
        <v>0</v>
      </c>
      <c r="F128" t="s">
        <v>11</v>
      </c>
      <c r="G128" t="s">
        <v>0</v>
      </c>
      <c r="H128" t="s">
        <v>10</v>
      </c>
      <c r="I128" t="s">
        <v>1</v>
      </c>
      <c r="J128" s="21">
        <v>0</v>
      </c>
      <c r="K128" s="10">
        <v>-5107.4416666666684</v>
      </c>
      <c r="L128" s="12">
        <v>246.18055555555563</v>
      </c>
      <c r="M128" s="5">
        <v>20.799000000000003</v>
      </c>
      <c r="N128" s="5">
        <v>0</v>
      </c>
      <c r="O128" s="5">
        <v>-5107.4416666666684</v>
      </c>
      <c r="P128">
        <v>0</v>
      </c>
      <c r="Q128">
        <v>0</v>
      </c>
      <c r="R128">
        <v>5107.4416666666684</v>
      </c>
    </row>
    <row r="129" spans="1:18" x14ac:dyDescent="0.2">
      <c r="A129" s="3">
        <v>36882</v>
      </c>
      <c r="B129" s="25">
        <v>36861</v>
      </c>
      <c r="C129" t="s">
        <v>37</v>
      </c>
      <c r="D129" s="7">
        <v>403</v>
      </c>
      <c r="E129" t="s">
        <v>2</v>
      </c>
      <c r="F129" t="s">
        <v>11</v>
      </c>
      <c r="G129" t="s">
        <v>2</v>
      </c>
      <c r="H129" t="s">
        <v>10</v>
      </c>
      <c r="I129" t="s">
        <v>1</v>
      </c>
      <c r="J129" s="21">
        <v>0</v>
      </c>
      <c r="K129" s="10">
        <v>32928.050000000003</v>
      </c>
      <c r="L129" s="12">
        <v>246.18055555555563</v>
      </c>
      <c r="M129" s="5">
        <v>-133.726</v>
      </c>
      <c r="N129" s="5">
        <v>0</v>
      </c>
      <c r="O129" s="5">
        <v>0</v>
      </c>
      <c r="P129">
        <v>32928.050000000003</v>
      </c>
      <c r="Q129">
        <v>-32928.050000000003</v>
      </c>
      <c r="R129">
        <v>0</v>
      </c>
    </row>
    <row r="130" spans="1:18" x14ac:dyDescent="0.2">
      <c r="A130" s="3">
        <v>36882</v>
      </c>
      <c r="B130" s="25">
        <v>36861</v>
      </c>
      <c r="C130" t="s">
        <v>37</v>
      </c>
      <c r="D130" s="7">
        <v>403</v>
      </c>
      <c r="E130" t="s">
        <v>3</v>
      </c>
      <c r="F130" t="s">
        <v>11</v>
      </c>
      <c r="G130" t="s">
        <v>3</v>
      </c>
      <c r="H130" t="s">
        <v>10</v>
      </c>
      <c r="I130" t="s">
        <v>1</v>
      </c>
      <c r="J130" s="21">
        <v>0</v>
      </c>
      <c r="K130" s="10">
        <v>-95116.39166666659</v>
      </c>
      <c r="L130" s="12">
        <v>246.18055555555563</v>
      </c>
      <c r="M130" s="5">
        <v>379.06099999999964</v>
      </c>
      <c r="N130" s="5">
        <v>0</v>
      </c>
      <c r="O130" s="5">
        <v>-100026.72499999995</v>
      </c>
      <c r="P130">
        <v>4910.3333333333558</v>
      </c>
      <c r="Q130">
        <v>-4910.3333333333558</v>
      </c>
      <c r="R130">
        <v>100026.72499999995</v>
      </c>
    </row>
    <row r="131" spans="1:18" x14ac:dyDescent="0.2">
      <c r="A131" s="3">
        <v>36882</v>
      </c>
      <c r="B131" s="25">
        <v>36861</v>
      </c>
      <c r="C131" t="s">
        <v>37</v>
      </c>
      <c r="D131" s="7">
        <v>403</v>
      </c>
      <c r="E131" t="s">
        <v>4</v>
      </c>
      <c r="F131" t="s">
        <v>11</v>
      </c>
      <c r="G131" t="s">
        <v>4</v>
      </c>
      <c r="H131" t="s">
        <v>10</v>
      </c>
      <c r="I131" t="s">
        <v>1</v>
      </c>
      <c r="J131" s="21">
        <v>0</v>
      </c>
      <c r="K131" s="10">
        <v>-26482.042560000002</v>
      </c>
      <c r="L131" s="12">
        <v>220.9911805555557</v>
      </c>
      <c r="M131" s="5">
        <v>116.85599999999999</v>
      </c>
      <c r="N131" s="5">
        <v>0</v>
      </c>
      <c r="O131" s="5">
        <v>-26482.042560000002</v>
      </c>
      <c r="P131">
        <v>0</v>
      </c>
      <c r="Q131">
        <v>0</v>
      </c>
      <c r="R131">
        <v>26482.042560000002</v>
      </c>
    </row>
    <row r="132" spans="1:18" x14ac:dyDescent="0.2">
      <c r="A132" s="3">
        <v>36882</v>
      </c>
      <c r="B132" s="25">
        <v>36861</v>
      </c>
      <c r="C132" t="s">
        <v>37</v>
      </c>
      <c r="D132" s="7">
        <v>403</v>
      </c>
      <c r="E132" t="s">
        <v>5</v>
      </c>
      <c r="F132" t="s">
        <v>11</v>
      </c>
      <c r="G132" t="s">
        <v>5</v>
      </c>
      <c r="H132" t="s">
        <v>10</v>
      </c>
      <c r="I132" t="s">
        <v>1</v>
      </c>
      <c r="J132" s="21">
        <v>0</v>
      </c>
      <c r="K132" s="10">
        <v>-67547.993819999974</v>
      </c>
      <c r="L132" s="12">
        <v>220.9911805555557</v>
      </c>
      <c r="M132" s="5">
        <v>295.88899999999978</v>
      </c>
      <c r="N132" s="5">
        <v>0</v>
      </c>
      <c r="O132" s="5">
        <v>-67619.502599999978</v>
      </c>
      <c r="P132">
        <v>71.508780000000215</v>
      </c>
      <c r="Q132">
        <v>-71.508780000000215</v>
      </c>
      <c r="R132">
        <v>67619.502599999978</v>
      </c>
    </row>
    <row r="133" spans="1:18" x14ac:dyDescent="0.2">
      <c r="A133" s="3">
        <v>36882</v>
      </c>
      <c r="B133" s="25">
        <v>36861</v>
      </c>
      <c r="C133" t="s">
        <v>37</v>
      </c>
      <c r="D133" s="7">
        <v>403</v>
      </c>
      <c r="E133" t="s">
        <v>6</v>
      </c>
      <c r="F133" t="s">
        <v>11</v>
      </c>
      <c r="G133" t="s">
        <v>6</v>
      </c>
      <c r="H133" t="s">
        <v>10</v>
      </c>
      <c r="I133" t="s">
        <v>1</v>
      </c>
      <c r="J133" s="21">
        <v>0</v>
      </c>
      <c r="K133" s="10">
        <v>-77973.479799999986</v>
      </c>
      <c r="L133" s="12">
        <v>220.9911805555557</v>
      </c>
      <c r="M133" s="5">
        <v>353.06</v>
      </c>
      <c r="N133" s="5">
        <v>0</v>
      </c>
      <c r="O133" s="5">
        <v>-77973.479799999986</v>
      </c>
      <c r="P133">
        <v>0</v>
      </c>
      <c r="Q133">
        <v>0</v>
      </c>
      <c r="R133">
        <v>77973.479799999986</v>
      </c>
    </row>
    <row r="134" spans="1:18" x14ac:dyDescent="0.2">
      <c r="A134" s="3">
        <v>36883</v>
      </c>
      <c r="B134" s="25">
        <v>36861</v>
      </c>
      <c r="C134" t="s">
        <v>37</v>
      </c>
      <c r="D134" s="7">
        <v>403</v>
      </c>
      <c r="E134" t="s">
        <v>0</v>
      </c>
      <c r="F134" t="s">
        <v>11</v>
      </c>
      <c r="G134" t="s">
        <v>0</v>
      </c>
      <c r="H134" t="s">
        <v>10</v>
      </c>
      <c r="I134" t="s">
        <v>1</v>
      </c>
      <c r="J134" s="21">
        <v>0</v>
      </c>
      <c r="K134" s="10">
        <v>-6069.2134716666687</v>
      </c>
      <c r="L134" s="12">
        <v>249.99826388888903</v>
      </c>
      <c r="M134" s="5">
        <v>24.277000000000005</v>
      </c>
      <c r="N134" s="5">
        <v>0</v>
      </c>
      <c r="O134" s="5">
        <v>-6069.2134716666687</v>
      </c>
      <c r="P134">
        <v>0</v>
      </c>
      <c r="Q134">
        <v>0</v>
      </c>
      <c r="R134">
        <v>6069.2134716666687</v>
      </c>
    </row>
    <row r="135" spans="1:18" x14ac:dyDescent="0.2">
      <c r="A135" s="3">
        <v>36883</v>
      </c>
      <c r="B135" s="25">
        <v>36861</v>
      </c>
      <c r="C135" t="s">
        <v>37</v>
      </c>
      <c r="D135" s="7">
        <v>403</v>
      </c>
      <c r="E135" t="s">
        <v>2</v>
      </c>
      <c r="F135" t="s">
        <v>11</v>
      </c>
      <c r="G135" t="s">
        <v>2</v>
      </c>
      <c r="H135" t="s">
        <v>10</v>
      </c>
      <c r="I135" t="s">
        <v>1</v>
      </c>
      <c r="J135" s="21">
        <v>0</v>
      </c>
      <c r="K135" s="10">
        <v>44454.716340000014</v>
      </c>
      <c r="L135" s="12">
        <v>249.99118055555562</v>
      </c>
      <c r="M135" s="5">
        <v>-177.82499999999999</v>
      </c>
      <c r="N135" s="5">
        <v>0</v>
      </c>
      <c r="O135" s="5">
        <v>0</v>
      </c>
      <c r="P135">
        <v>44454.716340000014</v>
      </c>
      <c r="Q135">
        <v>-44454.716340000014</v>
      </c>
      <c r="R135">
        <v>0</v>
      </c>
    </row>
    <row r="136" spans="1:18" x14ac:dyDescent="0.2">
      <c r="A136" s="3">
        <v>36883</v>
      </c>
      <c r="B136" s="25">
        <v>36861</v>
      </c>
      <c r="C136" t="s">
        <v>37</v>
      </c>
      <c r="D136" s="7">
        <v>403</v>
      </c>
      <c r="E136" t="s">
        <v>3</v>
      </c>
      <c r="F136" t="s">
        <v>11</v>
      </c>
      <c r="G136" t="s">
        <v>3</v>
      </c>
      <c r="H136" t="s">
        <v>10</v>
      </c>
      <c r="I136" t="s">
        <v>1</v>
      </c>
      <c r="J136" s="21">
        <v>0</v>
      </c>
      <c r="K136" s="10">
        <v>-121912.69383166662</v>
      </c>
      <c r="L136" s="12">
        <v>249.99826388888903</v>
      </c>
      <c r="M136" s="5">
        <v>487.65399999999994</v>
      </c>
      <c r="N136" s="5">
        <v>0</v>
      </c>
      <c r="O136" s="5">
        <v>-123791.94383166662</v>
      </c>
      <c r="P136">
        <v>1879.25</v>
      </c>
      <c r="Q136">
        <v>-1879.25</v>
      </c>
      <c r="R136">
        <v>123791.94383166662</v>
      </c>
    </row>
    <row r="137" spans="1:18" x14ac:dyDescent="0.2">
      <c r="A137" s="3">
        <v>36883</v>
      </c>
      <c r="B137" s="25">
        <v>36861</v>
      </c>
      <c r="C137" t="s">
        <v>37</v>
      </c>
      <c r="D137" s="7">
        <v>403</v>
      </c>
      <c r="E137" t="s">
        <v>4</v>
      </c>
      <c r="F137" t="s">
        <v>11</v>
      </c>
      <c r="G137" t="s">
        <v>4</v>
      </c>
      <c r="H137" t="s">
        <v>10</v>
      </c>
      <c r="I137" t="s">
        <v>1</v>
      </c>
      <c r="J137" s="21">
        <v>0</v>
      </c>
      <c r="K137" s="10">
        <v>-19921.499020000007</v>
      </c>
      <c r="L137" s="12">
        <v>224.88416666666666</v>
      </c>
      <c r="M137" s="5">
        <v>88.783999999999992</v>
      </c>
      <c r="N137" s="5">
        <v>0</v>
      </c>
      <c r="O137" s="5">
        <v>-19921.499020000007</v>
      </c>
      <c r="P137">
        <v>0</v>
      </c>
      <c r="Q137">
        <v>0</v>
      </c>
      <c r="R137">
        <v>19921.499020000007</v>
      </c>
    </row>
    <row r="138" spans="1:18" x14ac:dyDescent="0.2">
      <c r="A138" s="3">
        <v>36883</v>
      </c>
      <c r="B138" s="25">
        <v>36861</v>
      </c>
      <c r="C138" t="s">
        <v>37</v>
      </c>
      <c r="D138" s="7">
        <v>403</v>
      </c>
      <c r="E138" t="s">
        <v>5</v>
      </c>
      <c r="F138" t="s">
        <v>11</v>
      </c>
      <c r="G138" t="s">
        <v>5</v>
      </c>
      <c r="H138" t="s">
        <v>10</v>
      </c>
      <c r="I138" t="s">
        <v>1</v>
      </c>
      <c r="J138" s="21">
        <v>0</v>
      </c>
      <c r="K138" s="10">
        <v>-82929.081206666626</v>
      </c>
      <c r="L138" s="12">
        <v>224.88416666666666</v>
      </c>
      <c r="M138" s="5">
        <v>365.04</v>
      </c>
      <c r="N138" s="5">
        <v>0</v>
      </c>
      <c r="O138" s="5">
        <v>-82929.081206666626</v>
      </c>
      <c r="P138">
        <v>0</v>
      </c>
      <c r="Q138">
        <v>0</v>
      </c>
      <c r="R138">
        <v>82929.081206666626</v>
      </c>
    </row>
    <row r="139" spans="1:18" x14ac:dyDescent="0.2">
      <c r="A139" s="3">
        <v>36883</v>
      </c>
      <c r="B139" s="25">
        <v>36861</v>
      </c>
      <c r="C139" t="s">
        <v>37</v>
      </c>
      <c r="D139" s="7">
        <v>403</v>
      </c>
      <c r="E139" t="s">
        <v>6</v>
      </c>
      <c r="F139" t="s">
        <v>11</v>
      </c>
      <c r="G139" t="s">
        <v>6</v>
      </c>
      <c r="H139" t="s">
        <v>10</v>
      </c>
      <c r="I139" t="s">
        <v>1</v>
      </c>
      <c r="J139" s="21">
        <v>0</v>
      </c>
      <c r="K139" s="10">
        <v>-64250.722690000002</v>
      </c>
      <c r="L139" s="12">
        <v>224.88416666666666</v>
      </c>
      <c r="M139" s="5">
        <v>283.99700000000007</v>
      </c>
      <c r="N139" s="5">
        <v>0</v>
      </c>
      <c r="O139" s="5">
        <v>-64250.722690000002</v>
      </c>
      <c r="P139">
        <v>0</v>
      </c>
      <c r="Q139">
        <v>0</v>
      </c>
      <c r="R139">
        <v>64250.722690000002</v>
      </c>
    </row>
    <row r="140" spans="1:18" x14ac:dyDescent="0.2">
      <c r="A140" s="3">
        <v>36884</v>
      </c>
      <c r="B140" s="25">
        <v>36861</v>
      </c>
      <c r="C140" t="s">
        <v>37</v>
      </c>
      <c r="D140" s="7">
        <v>403</v>
      </c>
      <c r="E140" t="s">
        <v>0</v>
      </c>
      <c r="F140" t="s">
        <v>11</v>
      </c>
      <c r="G140" t="s">
        <v>0</v>
      </c>
      <c r="H140" t="s">
        <v>10</v>
      </c>
      <c r="I140" t="s">
        <v>1</v>
      </c>
      <c r="J140" s="21">
        <v>0</v>
      </c>
      <c r="K140" s="10">
        <v>-5942.0402499999991</v>
      </c>
      <c r="L140" s="12">
        <v>243.73124999999999</v>
      </c>
      <c r="M140" s="5">
        <v>24.381999999999998</v>
      </c>
      <c r="N140" s="5">
        <v>0</v>
      </c>
      <c r="O140" s="5">
        <v>-5942.0402499999991</v>
      </c>
      <c r="P140">
        <v>0</v>
      </c>
      <c r="Q140">
        <v>0</v>
      </c>
      <c r="R140">
        <v>5942.0402499999991</v>
      </c>
    </row>
    <row r="141" spans="1:18" x14ac:dyDescent="0.2">
      <c r="A141" s="3">
        <v>36884</v>
      </c>
      <c r="B141" s="25">
        <v>36861</v>
      </c>
      <c r="C141" t="s">
        <v>37</v>
      </c>
      <c r="D141" s="7">
        <v>403</v>
      </c>
      <c r="E141" t="s">
        <v>2</v>
      </c>
      <c r="F141" t="s">
        <v>11</v>
      </c>
      <c r="G141" t="s">
        <v>2</v>
      </c>
      <c r="H141" t="s">
        <v>10</v>
      </c>
      <c r="I141" t="s">
        <v>1</v>
      </c>
      <c r="J141" s="21">
        <v>0</v>
      </c>
      <c r="K141" s="10">
        <v>45244.110450000029</v>
      </c>
      <c r="L141" s="12">
        <v>243.65125</v>
      </c>
      <c r="M141" s="5">
        <v>-185.91299999999998</v>
      </c>
      <c r="N141" s="5">
        <v>0</v>
      </c>
      <c r="O141" s="5">
        <v>0</v>
      </c>
      <c r="P141">
        <v>45244.110450000029</v>
      </c>
      <c r="Q141">
        <v>-45244.110450000029</v>
      </c>
      <c r="R141">
        <v>0</v>
      </c>
    </row>
    <row r="142" spans="1:18" x14ac:dyDescent="0.2">
      <c r="A142" s="3">
        <v>36884</v>
      </c>
      <c r="B142" s="25">
        <v>36861</v>
      </c>
      <c r="C142" t="s">
        <v>37</v>
      </c>
      <c r="D142" s="7">
        <v>403</v>
      </c>
      <c r="E142" t="s">
        <v>3</v>
      </c>
      <c r="F142" t="s">
        <v>11</v>
      </c>
      <c r="G142" t="s">
        <v>3</v>
      </c>
      <c r="H142" t="s">
        <v>10</v>
      </c>
      <c r="I142" t="s">
        <v>1</v>
      </c>
      <c r="J142" s="21">
        <v>0</v>
      </c>
      <c r="K142" s="10">
        <v>-121812.89865</v>
      </c>
      <c r="L142" s="12">
        <v>243.73124999999999</v>
      </c>
      <c r="M142" s="5">
        <v>493.04699999999974</v>
      </c>
      <c r="N142" s="5">
        <v>0</v>
      </c>
      <c r="O142" s="5">
        <v>-121812.89865</v>
      </c>
      <c r="P142">
        <v>0</v>
      </c>
      <c r="Q142">
        <v>0</v>
      </c>
      <c r="R142">
        <v>121812.89865</v>
      </c>
    </row>
    <row r="143" spans="1:18" x14ac:dyDescent="0.2">
      <c r="A143" s="3">
        <v>36884</v>
      </c>
      <c r="B143" s="25">
        <v>36861</v>
      </c>
      <c r="C143" t="s">
        <v>37</v>
      </c>
      <c r="D143" s="7">
        <v>403</v>
      </c>
      <c r="E143" t="s">
        <v>4</v>
      </c>
      <c r="F143" t="s">
        <v>11</v>
      </c>
      <c r="G143" t="s">
        <v>4</v>
      </c>
      <c r="H143" t="s">
        <v>10</v>
      </c>
      <c r="I143" t="s">
        <v>1</v>
      </c>
      <c r="J143" s="21">
        <v>0</v>
      </c>
      <c r="K143" s="10">
        <v>-18247.399406666664</v>
      </c>
      <c r="L143" s="12">
        <v>206.46250000000001</v>
      </c>
      <c r="M143" s="5">
        <v>86.345999999999989</v>
      </c>
      <c r="N143" s="5">
        <v>0</v>
      </c>
      <c r="O143" s="5">
        <v>-18247.399406666664</v>
      </c>
      <c r="P143">
        <v>0</v>
      </c>
      <c r="Q143">
        <v>0</v>
      </c>
      <c r="R143">
        <v>18247.399406666664</v>
      </c>
    </row>
    <row r="144" spans="1:18" x14ac:dyDescent="0.2">
      <c r="A144" s="3">
        <v>36884</v>
      </c>
      <c r="B144" s="25">
        <v>36861</v>
      </c>
      <c r="C144" t="s">
        <v>37</v>
      </c>
      <c r="D144" s="7">
        <v>403</v>
      </c>
      <c r="E144" t="s">
        <v>5</v>
      </c>
      <c r="F144" t="s">
        <v>11</v>
      </c>
      <c r="G144" t="s">
        <v>5</v>
      </c>
      <c r="H144" t="s">
        <v>10</v>
      </c>
      <c r="I144" t="s">
        <v>1</v>
      </c>
      <c r="J144" s="21">
        <v>0</v>
      </c>
      <c r="K144" s="10">
        <v>-76831.130881666686</v>
      </c>
      <c r="L144" s="12">
        <v>206.46250000000001</v>
      </c>
      <c r="M144" s="5">
        <v>358.11300000000006</v>
      </c>
      <c r="N144" s="5">
        <v>0</v>
      </c>
      <c r="O144" s="5">
        <v>-76831.130881666686</v>
      </c>
      <c r="P144">
        <v>0</v>
      </c>
      <c r="Q144">
        <v>0</v>
      </c>
      <c r="R144">
        <v>76831.130881666686</v>
      </c>
    </row>
    <row r="145" spans="1:18" x14ac:dyDescent="0.2">
      <c r="A145" s="3">
        <v>36884</v>
      </c>
      <c r="B145" s="25">
        <v>36861</v>
      </c>
      <c r="C145" t="s">
        <v>37</v>
      </c>
      <c r="D145" s="7">
        <v>403</v>
      </c>
      <c r="E145" t="s">
        <v>6</v>
      </c>
      <c r="F145" t="s">
        <v>11</v>
      </c>
      <c r="G145" t="s">
        <v>6</v>
      </c>
      <c r="H145" t="s">
        <v>10</v>
      </c>
      <c r="I145" t="s">
        <v>1</v>
      </c>
      <c r="J145" s="21">
        <v>0</v>
      </c>
      <c r="K145" s="10">
        <v>-70270.556564999992</v>
      </c>
      <c r="L145" s="12">
        <v>206.46250000000001</v>
      </c>
      <c r="M145" s="5">
        <v>337.666</v>
      </c>
      <c r="N145" s="5">
        <v>0</v>
      </c>
      <c r="O145" s="5">
        <v>-70270.556564999992</v>
      </c>
      <c r="P145">
        <v>0</v>
      </c>
      <c r="Q145">
        <v>0</v>
      </c>
      <c r="R145">
        <v>70270.556564999992</v>
      </c>
    </row>
    <row r="146" spans="1:18" x14ac:dyDescent="0.2">
      <c r="A146" s="3">
        <v>36885</v>
      </c>
      <c r="B146" s="25">
        <v>36861</v>
      </c>
      <c r="C146" t="s">
        <v>37</v>
      </c>
      <c r="D146" s="7">
        <v>403</v>
      </c>
      <c r="E146" t="s">
        <v>0</v>
      </c>
      <c r="F146" t="s">
        <v>11</v>
      </c>
      <c r="G146" t="s">
        <v>0</v>
      </c>
      <c r="H146" t="s">
        <v>10</v>
      </c>
      <c r="I146" t="s">
        <v>1</v>
      </c>
      <c r="J146" s="21">
        <v>0</v>
      </c>
      <c r="K146" s="10">
        <v>-5891.7196233333361</v>
      </c>
      <c r="L146" s="12">
        <v>249.99861111111136</v>
      </c>
      <c r="M146" s="5">
        <v>23.567000000000018</v>
      </c>
      <c r="N146" s="5">
        <v>0</v>
      </c>
      <c r="O146" s="5">
        <v>-5891.7196233333361</v>
      </c>
      <c r="P146">
        <v>0</v>
      </c>
      <c r="Q146">
        <v>0</v>
      </c>
      <c r="R146">
        <v>5891.7196233333361</v>
      </c>
    </row>
    <row r="147" spans="1:18" x14ac:dyDescent="0.2">
      <c r="A147" s="3">
        <v>36885</v>
      </c>
      <c r="B147" s="25">
        <v>36861</v>
      </c>
      <c r="C147" t="s">
        <v>37</v>
      </c>
      <c r="D147" s="7">
        <v>403</v>
      </c>
      <c r="E147" t="s">
        <v>2</v>
      </c>
      <c r="F147" t="s">
        <v>11</v>
      </c>
      <c r="G147" t="s">
        <v>2</v>
      </c>
      <c r="H147" t="s">
        <v>10</v>
      </c>
      <c r="I147" t="s">
        <v>1</v>
      </c>
      <c r="J147" s="21">
        <v>0</v>
      </c>
      <c r="K147" s="10">
        <v>44000.172944999998</v>
      </c>
      <c r="L147" s="12">
        <v>237.35729166666675</v>
      </c>
      <c r="M147" s="5">
        <v>-184.958</v>
      </c>
      <c r="N147" s="5">
        <v>0</v>
      </c>
      <c r="O147" s="5">
        <v>0</v>
      </c>
      <c r="P147">
        <v>44000.172944999998</v>
      </c>
      <c r="Q147">
        <v>-44000.172944999998</v>
      </c>
      <c r="R147">
        <v>0</v>
      </c>
    </row>
    <row r="148" spans="1:18" x14ac:dyDescent="0.2">
      <c r="A148" s="3">
        <v>36885</v>
      </c>
      <c r="B148" s="25">
        <v>36861</v>
      </c>
      <c r="C148" t="s">
        <v>37</v>
      </c>
      <c r="D148" s="7">
        <v>403</v>
      </c>
      <c r="E148" t="s">
        <v>3</v>
      </c>
      <c r="F148" t="s">
        <v>11</v>
      </c>
      <c r="G148" t="s">
        <v>3</v>
      </c>
      <c r="H148" t="s">
        <v>10</v>
      </c>
      <c r="I148" t="s">
        <v>1</v>
      </c>
      <c r="J148" s="21">
        <v>0</v>
      </c>
      <c r="K148" s="10">
        <v>-139214.56001333331</v>
      </c>
      <c r="L148" s="12">
        <v>249.99861111111136</v>
      </c>
      <c r="M148" s="5">
        <v>556.86099999999988</v>
      </c>
      <c r="N148" s="5">
        <v>0</v>
      </c>
      <c r="O148" s="5">
        <v>-139214.56001333331</v>
      </c>
      <c r="P148">
        <v>0</v>
      </c>
      <c r="Q148">
        <v>0</v>
      </c>
      <c r="R148">
        <v>139214.56001333331</v>
      </c>
    </row>
    <row r="149" spans="1:18" x14ac:dyDescent="0.2">
      <c r="A149" s="3">
        <v>36885</v>
      </c>
      <c r="B149" s="25">
        <v>36861</v>
      </c>
      <c r="C149" t="s">
        <v>37</v>
      </c>
      <c r="D149" s="7">
        <v>403</v>
      </c>
      <c r="E149" t="s">
        <v>4</v>
      </c>
      <c r="F149" t="s">
        <v>11</v>
      </c>
      <c r="G149" t="s">
        <v>4</v>
      </c>
      <c r="H149" t="s">
        <v>10</v>
      </c>
      <c r="I149" t="s">
        <v>1</v>
      </c>
      <c r="J149" s="21">
        <v>0</v>
      </c>
      <c r="K149" s="10">
        <v>-21740.088556666673</v>
      </c>
      <c r="L149" s="12">
        <v>225.37958333333339</v>
      </c>
      <c r="M149" s="5">
        <v>95.83</v>
      </c>
      <c r="N149" s="5">
        <v>0</v>
      </c>
      <c r="O149" s="5">
        <v>-21740.088556666673</v>
      </c>
      <c r="P149">
        <v>0</v>
      </c>
      <c r="Q149">
        <v>0</v>
      </c>
      <c r="R149">
        <v>21740.088556666673</v>
      </c>
    </row>
    <row r="150" spans="1:18" x14ac:dyDescent="0.2">
      <c r="A150" s="3">
        <v>36885</v>
      </c>
      <c r="B150" s="25">
        <v>36861</v>
      </c>
      <c r="C150" t="s">
        <v>37</v>
      </c>
      <c r="D150" s="7">
        <v>403</v>
      </c>
      <c r="E150" t="s">
        <v>5</v>
      </c>
      <c r="F150" t="s">
        <v>11</v>
      </c>
      <c r="G150" t="s">
        <v>5</v>
      </c>
      <c r="H150" t="s">
        <v>10</v>
      </c>
      <c r="I150" t="s">
        <v>1</v>
      </c>
      <c r="J150" s="21">
        <v>0</v>
      </c>
      <c r="K150" s="10">
        <v>-94525.631643333356</v>
      </c>
      <c r="L150" s="12">
        <v>225.37958333333339</v>
      </c>
      <c r="M150" s="5">
        <v>410.24</v>
      </c>
      <c r="N150" s="5">
        <v>0</v>
      </c>
      <c r="O150" s="5">
        <v>-94525.631643333356</v>
      </c>
      <c r="P150">
        <v>0</v>
      </c>
      <c r="Q150">
        <v>0</v>
      </c>
      <c r="R150">
        <v>94525.631643333356</v>
      </c>
    </row>
    <row r="151" spans="1:18" x14ac:dyDescent="0.2">
      <c r="A151" s="3">
        <v>36885</v>
      </c>
      <c r="B151" s="25">
        <v>36861</v>
      </c>
      <c r="C151" t="s">
        <v>37</v>
      </c>
      <c r="D151" s="7">
        <v>403</v>
      </c>
      <c r="E151" t="s">
        <v>6</v>
      </c>
      <c r="F151" t="s">
        <v>11</v>
      </c>
      <c r="G151" t="s">
        <v>6</v>
      </c>
      <c r="H151" t="s">
        <v>10</v>
      </c>
      <c r="I151" t="s">
        <v>1</v>
      </c>
      <c r="J151" s="21">
        <v>0</v>
      </c>
      <c r="K151" s="10">
        <v>-81241.450295000017</v>
      </c>
      <c r="L151" s="12">
        <v>225.37958333333339</v>
      </c>
      <c r="M151" s="5">
        <v>358.63800000000003</v>
      </c>
      <c r="N151" s="5">
        <v>0</v>
      </c>
      <c r="O151" s="5">
        <v>-81241.450295000017</v>
      </c>
      <c r="P151">
        <v>0</v>
      </c>
      <c r="Q151">
        <v>0</v>
      </c>
      <c r="R151">
        <v>81241.450295000017</v>
      </c>
    </row>
    <row r="152" spans="1:18" x14ac:dyDescent="0.2">
      <c r="A152" s="3">
        <v>36886</v>
      </c>
      <c r="B152" s="25">
        <v>36861</v>
      </c>
      <c r="C152" t="s">
        <v>37</v>
      </c>
      <c r="D152" s="7">
        <v>403</v>
      </c>
      <c r="E152" t="s">
        <v>0</v>
      </c>
      <c r="F152" t="s">
        <v>11</v>
      </c>
      <c r="G152" t="s">
        <v>0</v>
      </c>
      <c r="H152" t="s">
        <v>10</v>
      </c>
      <c r="I152" t="s">
        <v>1</v>
      </c>
      <c r="J152" s="21">
        <v>0</v>
      </c>
      <c r="K152" s="10">
        <v>-8913.8272216666683</v>
      </c>
      <c r="L152" s="12">
        <v>246.20798611111118</v>
      </c>
      <c r="M152" s="5">
        <v>36.296000000000006</v>
      </c>
      <c r="N152" s="5">
        <v>0</v>
      </c>
      <c r="O152" s="5">
        <v>-8913.8272216666683</v>
      </c>
      <c r="P152">
        <v>0</v>
      </c>
      <c r="Q152">
        <v>0</v>
      </c>
      <c r="R152">
        <v>8913.8272216666683</v>
      </c>
    </row>
    <row r="153" spans="1:18" x14ac:dyDescent="0.2">
      <c r="A153" s="3">
        <v>36886</v>
      </c>
      <c r="B153" s="25">
        <v>36861</v>
      </c>
      <c r="C153" t="s">
        <v>37</v>
      </c>
      <c r="D153" s="7">
        <v>403</v>
      </c>
      <c r="E153" t="s">
        <v>2</v>
      </c>
      <c r="F153" t="s">
        <v>11</v>
      </c>
      <c r="G153" t="s">
        <v>2</v>
      </c>
      <c r="H153" t="s">
        <v>10</v>
      </c>
      <c r="I153" t="s">
        <v>1</v>
      </c>
      <c r="J153" s="21">
        <v>0</v>
      </c>
      <c r="K153" s="10">
        <v>26753.860681666676</v>
      </c>
      <c r="L153" s="12">
        <v>244.94361111111118</v>
      </c>
      <c r="M153" s="5">
        <v>-109.28300000000013</v>
      </c>
      <c r="N153" s="5">
        <v>0</v>
      </c>
      <c r="O153" s="5">
        <v>0</v>
      </c>
      <c r="P153">
        <v>26753.860681666676</v>
      </c>
      <c r="Q153">
        <v>-26753.860681666676</v>
      </c>
      <c r="R153">
        <v>0</v>
      </c>
    </row>
    <row r="154" spans="1:18" x14ac:dyDescent="0.2">
      <c r="A154" s="3">
        <v>36886</v>
      </c>
      <c r="B154" s="25">
        <v>36861</v>
      </c>
      <c r="C154" t="s">
        <v>37</v>
      </c>
      <c r="D154" s="7">
        <v>403</v>
      </c>
      <c r="E154" t="s">
        <v>3</v>
      </c>
      <c r="F154" t="s">
        <v>11</v>
      </c>
      <c r="G154" t="s">
        <v>3</v>
      </c>
      <c r="H154" t="s">
        <v>10</v>
      </c>
      <c r="I154" t="s">
        <v>1</v>
      </c>
      <c r="J154" s="21">
        <v>0</v>
      </c>
      <c r="K154" s="10">
        <v>-346347.54744666652</v>
      </c>
      <c r="L154" s="12">
        <v>246.20798611111118</v>
      </c>
      <c r="M154" s="5">
        <v>1410.6969999999992</v>
      </c>
      <c r="N154" s="5">
        <v>0</v>
      </c>
      <c r="O154" s="5">
        <v>-346347.54744666652</v>
      </c>
      <c r="P154">
        <v>0</v>
      </c>
      <c r="Q154">
        <v>0</v>
      </c>
      <c r="R154">
        <v>346347.54744666652</v>
      </c>
    </row>
    <row r="155" spans="1:18" x14ac:dyDescent="0.2">
      <c r="A155" s="3">
        <v>36886</v>
      </c>
      <c r="B155" s="25">
        <v>36861</v>
      </c>
      <c r="C155" t="s">
        <v>37</v>
      </c>
      <c r="D155" s="7">
        <v>403</v>
      </c>
      <c r="E155" t="s">
        <v>4</v>
      </c>
      <c r="F155" t="s">
        <v>11</v>
      </c>
      <c r="G155" t="s">
        <v>4</v>
      </c>
      <c r="H155" t="s">
        <v>10</v>
      </c>
      <c r="I155" t="s">
        <v>1</v>
      </c>
      <c r="J155" s="21">
        <v>0</v>
      </c>
      <c r="K155" s="10">
        <v>-19890.129100000002</v>
      </c>
      <c r="L155" s="12">
        <v>143.08166666666668</v>
      </c>
      <c r="M155" s="5">
        <v>134.91800000000003</v>
      </c>
      <c r="N155" s="5">
        <v>0</v>
      </c>
      <c r="O155" s="5">
        <v>-19890.129100000002</v>
      </c>
      <c r="P155">
        <v>0</v>
      </c>
      <c r="Q155">
        <v>0</v>
      </c>
      <c r="R155">
        <v>19890.129100000002</v>
      </c>
    </row>
    <row r="156" spans="1:18" x14ac:dyDescent="0.2">
      <c r="A156" s="3">
        <v>36886</v>
      </c>
      <c r="B156" s="25">
        <v>36861</v>
      </c>
      <c r="C156" t="s">
        <v>37</v>
      </c>
      <c r="D156" s="7">
        <v>403</v>
      </c>
      <c r="E156" t="s">
        <v>5</v>
      </c>
      <c r="F156" t="s">
        <v>11</v>
      </c>
      <c r="G156" t="s">
        <v>5</v>
      </c>
      <c r="H156" t="s">
        <v>10</v>
      </c>
      <c r="I156" t="s">
        <v>1</v>
      </c>
      <c r="J156" s="21">
        <v>0</v>
      </c>
      <c r="K156" s="10">
        <v>-117687.51437166666</v>
      </c>
      <c r="L156" s="12">
        <v>143.08166666666668</v>
      </c>
      <c r="M156" s="5">
        <v>765.62100000000009</v>
      </c>
      <c r="N156" s="5">
        <v>0</v>
      </c>
      <c r="O156" s="5">
        <v>-117687.51437166666</v>
      </c>
      <c r="P156">
        <v>0</v>
      </c>
      <c r="Q156">
        <v>0</v>
      </c>
      <c r="R156">
        <v>117687.51437166666</v>
      </c>
    </row>
    <row r="157" spans="1:18" x14ac:dyDescent="0.2">
      <c r="A157" s="3">
        <v>36886</v>
      </c>
      <c r="B157" s="25">
        <v>36861</v>
      </c>
      <c r="C157" t="s">
        <v>37</v>
      </c>
      <c r="D157" s="7">
        <v>403</v>
      </c>
      <c r="E157" t="s">
        <v>6</v>
      </c>
      <c r="F157" t="s">
        <v>11</v>
      </c>
      <c r="G157" t="s">
        <v>6</v>
      </c>
      <c r="H157" t="s">
        <v>10</v>
      </c>
      <c r="I157" t="s">
        <v>1</v>
      </c>
      <c r="J157" s="21">
        <v>0</v>
      </c>
      <c r="K157" s="10">
        <v>-56090.414553333314</v>
      </c>
      <c r="L157" s="12">
        <v>143.08166666666668</v>
      </c>
      <c r="M157" s="5">
        <v>395.43900000000002</v>
      </c>
      <c r="N157" s="5">
        <v>0</v>
      </c>
      <c r="O157" s="5">
        <v>-56090.414553333314</v>
      </c>
      <c r="P157">
        <v>0</v>
      </c>
      <c r="Q157">
        <v>0</v>
      </c>
      <c r="R157">
        <v>56090.414553333314</v>
      </c>
    </row>
    <row r="158" spans="1:18" x14ac:dyDescent="0.2">
      <c r="A158" s="3">
        <v>36887</v>
      </c>
      <c r="B158" s="25">
        <v>36861</v>
      </c>
      <c r="C158" t="s">
        <v>37</v>
      </c>
      <c r="D158" s="7">
        <v>403</v>
      </c>
      <c r="E158" t="s">
        <v>0</v>
      </c>
      <c r="F158" t="s">
        <v>11</v>
      </c>
      <c r="G158" t="s">
        <v>0</v>
      </c>
      <c r="H158" t="s">
        <v>10</v>
      </c>
      <c r="I158" t="s">
        <v>1</v>
      </c>
      <c r="J158" s="21">
        <v>0</v>
      </c>
      <c r="K158" s="10">
        <v>-8830.0446666666667</v>
      </c>
      <c r="L158" s="12">
        <v>249.99305555555563</v>
      </c>
      <c r="M158" s="5">
        <v>35.320999999999998</v>
      </c>
      <c r="N158" s="5">
        <v>0</v>
      </c>
      <c r="O158" s="5">
        <v>-8830.0446666666667</v>
      </c>
      <c r="P158">
        <v>0</v>
      </c>
      <c r="Q158">
        <v>0</v>
      </c>
      <c r="R158">
        <v>8830.0446666666667</v>
      </c>
    </row>
    <row r="159" spans="1:18" x14ac:dyDescent="0.2">
      <c r="A159" s="3">
        <v>36887</v>
      </c>
      <c r="B159" s="25">
        <v>36861</v>
      </c>
      <c r="C159" t="s">
        <v>37</v>
      </c>
      <c r="D159" s="7">
        <v>403</v>
      </c>
      <c r="E159" t="s">
        <v>2</v>
      </c>
      <c r="F159" t="s">
        <v>11</v>
      </c>
      <c r="G159" t="s">
        <v>2</v>
      </c>
      <c r="H159" t="s">
        <v>10</v>
      </c>
      <c r="I159" t="s">
        <v>1</v>
      </c>
      <c r="J159" s="21">
        <v>0</v>
      </c>
      <c r="K159" s="10">
        <v>38590.148166666666</v>
      </c>
      <c r="L159" s="12">
        <v>249.99305555555563</v>
      </c>
      <c r="M159" s="5">
        <v>-154.36500000000001</v>
      </c>
      <c r="N159" s="5">
        <v>0</v>
      </c>
      <c r="O159" s="5">
        <v>0</v>
      </c>
      <c r="P159">
        <v>38590.148166666666</v>
      </c>
      <c r="Q159">
        <v>-38590.148166666666</v>
      </c>
      <c r="R159">
        <v>0</v>
      </c>
    </row>
    <row r="160" spans="1:18" x14ac:dyDescent="0.2">
      <c r="A160" s="3">
        <v>36887</v>
      </c>
      <c r="B160" s="25">
        <v>36861</v>
      </c>
      <c r="C160" t="s">
        <v>37</v>
      </c>
      <c r="D160" s="7">
        <v>403</v>
      </c>
      <c r="E160" t="s">
        <v>3</v>
      </c>
      <c r="F160" t="s">
        <v>11</v>
      </c>
      <c r="G160" t="s">
        <v>3</v>
      </c>
      <c r="H160" t="s">
        <v>10</v>
      </c>
      <c r="I160" t="s">
        <v>1</v>
      </c>
      <c r="J160" s="21">
        <v>0</v>
      </c>
      <c r="K160" s="10">
        <v>-288891.16066666675</v>
      </c>
      <c r="L160" s="12">
        <v>249.99305555555563</v>
      </c>
      <c r="M160" s="5">
        <v>1155.5810000000001</v>
      </c>
      <c r="N160" s="5">
        <v>0</v>
      </c>
      <c r="O160" s="5">
        <v>-288891.16066666675</v>
      </c>
      <c r="P160">
        <v>0</v>
      </c>
      <c r="Q160">
        <v>0</v>
      </c>
      <c r="R160">
        <v>288891.16066666675</v>
      </c>
    </row>
    <row r="161" spans="1:18" x14ac:dyDescent="0.2">
      <c r="A161" s="3">
        <v>36887</v>
      </c>
      <c r="B161" s="25">
        <v>36861</v>
      </c>
      <c r="C161" t="s">
        <v>37</v>
      </c>
      <c r="D161" s="7">
        <v>403</v>
      </c>
      <c r="E161" t="s">
        <v>4</v>
      </c>
      <c r="F161" t="s">
        <v>11</v>
      </c>
      <c r="G161" t="s">
        <v>4</v>
      </c>
      <c r="H161" t="s">
        <v>10</v>
      </c>
      <c r="I161" t="s">
        <v>1</v>
      </c>
      <c r="J161" s="21">
        <v>0</v>
      </c>
      <c r="K161" s="10">
        <v>-24726.380796666675</v>
      </c>
      <c r="L161" s="12">
        <v>219.69243055555569</v>
      </c>
      <c r="M161" s="5">
        <v>110.875</v>
      </c>
      <c r="N161" s="5">
        <v>0</v>
      </c>
      <c r="O161" s="5">
        <v>-24726.380796666675</v>
      </c>
      <c r="P161">
        <v>0</v>
      </c>
      <c r="Q161">
        <v>0</v>
      </c>
      <c r="R161">
        <v>24726.380796666675</v>
      </c>
    </row>
    <row r="162" spans="1:18" x14ac:dyDescent="0.2">
      <c r="A162" s="3">
        <v>36887</v>
      </c>
      <c r="B162" s="25">
        <v>36861</v>
      </c>
      <c r="C162" t="s">
        <v>37</v>
      </c>
      <c r="D162" s="7">
        <v>403</v>
      </c>
      <c r="E162" t="s">
        <v>5</v>
      </c>
      <c r="F162" t="s">
        <v>11</v>
      </c>
      <c r="G162" t="s">
        <v>5</v>
      </c>
      <c r="H162" t="s">
        <v>10</v>
      </c>
      <c r="I162" t="s">
        <v>1</v>
      </c>
      <c r="J162" s="21">
        <v>0</v>
      </c>
      <c r="K162" s="10">
        <v>-151918.92696833328</v>
      </c>
      <c r="L162" s="12">
        <v>219.69243055555569</v>
      </c>
      <c r="M162" s="5">
        <v>672.60600000000011</v>
      </c>
      <c r="N162" s="5">
        <v>0</v>
      </c>
      <c r="O162" s="5">
        <v>-151918.92696833328</v>
      </c>
      <c r="P162">
        <v>0</v>
      </c>
      <c r="Q162">
        <v>0</v>
      </c>
      <c r="R162">
        <v>151918.92696833328</v>
      </c>
    </row>
    <row r="163" spans="1:18" x14ac:dyDescent="0.2">
      <c r="A163" s="3">
        <v>36887</v>
      </c>
      <c r="B163" s="25">
        <v>36861</v>
      </c>
      <c r="C163" t="s">
        <v>37</v>
      </c>
      <c r="D163" s="7">
        <v>403</v>
      </c>
      <c r="E163" t="s">
        <v>6</v>
      </c>
      <c r="F163" t="s">
        <v>11</v>
      </c>
      <c r="G163" t="s">
        <v>6</v>
      </c>
      <c r="H163" t="s">
        <v>10</v>
      </c>
      <c r="I163" t="s">
        <v>1</v>
      </c>
      <c r="J163" s="21">
        <v>0</v>
      </c>
      <c r="K163" s="10">
        <v>-62640.327634999994</v>
      </c>
      <c r="L163" s="12">
        <v>219.69243055555569</v>
      </c>
      <c r="M163" s="5">
        <v>284.83899999999994</v>
      </c>
      <c r="N163" s="5">
        <v>0</v>
      </c>
      <c r="O163" s="5">
        <v>-62640.327634999994</v>
      </c>
      <c r="P163">
        <v>0</v>
      </c>
      <c r="Q163">
        <v>0</v>
      </c>
      <c r="R163">
        <v>62640.327634999994</v>
      </c>
    </row>
    <row r="164" spans="1:18" x14ac:dyDescent="0.2">
      <c r="A164" s="3">
        <v>36888</v>
      </c>
      <c r="B164" s="25">
        <v>36861</v>
      </c>
      <c r="C164" t="s">
        <v>37</v>
      </c>
      <c r="D164" s="7">
        <v>403</v>
      </c>
      <c r="E164" t="s">
        <v>0</v>
      </c>
      <c r="F164" t="s">
        <v>11</v>
      </c>
      <c r="G164" t="s">
        <v>0</v>
      </c>
      <c r="H164" t="s">
        <v>10</v>
      </c>
      <c r="I164" t="s">
        <v>1</v>
      </c>
      <c r="J164" s="21">
        <v>0</v>
      </c>
      <c r="K164" s="10">
        <v>-8456.337003333334</v>
      </c>
      <c r="L164" s="12">
        <v>233.78416666666675</v>
      </c>
      <c r="M164" s="5">
        <v>36.495999999999995</v>
      </c>
      <c r="N164" s="5">
        <v>0</v>
      </c>
      <c r="O164" s="5">
        <v>-8456.337003333334</v>
      </c>
      <c r="P164">
        <v>0</v>
      </c>
      <c r="Q164">
        <v>0</v>
      </c>
      <c r="R164">
        <v>8456.337003333334</v>
      </c>
    </row>
    <row r="165" spans="1:18" x14ac:dyDescent="0.2">
      <c r="A165" s="3">
        <v>36888</v>
      </c>
      <c r="B165" s="25">
        <v>36861</v>
      </c>
      <c r="C165" t="s">
        <v>37</v>
      </c>
      <c r="D165" s="7">
        <v>403</v>
      </c>
      <c r="E165" t="s">
        <v>2</v>
      </c>
      <c r="F165" t="s">
        <v>11</v>
      </c>
      <c r="G165" t="s">
        <v>2</v>
      </c>
      <c r="H165" t="s">
        <v>10</v>
      </c>
      <c r="I165" t="s">
        <v>1</v>
      </c>
      <c r="J165" s="21">
        <v>0</v>
      </c>
      <c r="K165" s="10">
        <v>36704.676660000012</v>
      </c>
      <c r="L165" s="12">
        <v>231.22326388888902</v>
      </c>
      <c r="M165" s="5">
        <v>-163.18699999999998</v>
      </c>
      <c r="N165" s="5">
        <v>0</v>
      </c>
      <c r="O165" s="5">
        <v>0</v>
      </c>
      <c r="P165">
        <v>36704.676660000012</v>
      </c>
      <c r="Q165">
        <v>-36704.676660000012</v>
      </c>
      <c r="R165">
        <v>0</v>
      </c>
    </row>
    <row r="166" spans="1:18" x14ac:dyDescent="0.2">
      <c r="A166" s="3">
        <v>36888</v>
      </c>
      <c r="B166" s="25">
        <v>36861</v>
      </c>
      <c r="C166" t="s">
        <v>37</v>
      </c>
      <c r="D166" s="7">
        <v>403</v>
      </c>
      <c r="E166" t="s">
        <v>3</v>
      </c>
      <c r="F166" t="s">
        <v>11</v>
      </c>
      <c r="G166" t="s">
        <v>3</v>
      </c>
      <c r="H166" t="s">
        <v>10</v>
      </c>
      <c r="I166" t="s">
        <v>1</v>
      </c>
      <c r="J166" s="21">
        <v>0</v>
      </c>
      <c r="K166" s="10">
        <v>-257440.61777999983</v>
      </c>
      <c r="L166" s="12">
        <v>233.78416666666675</v>
      </c>
      <c r="M166" s="5">
        <v>1104.4389999999992</v>
      </c>
      <c r="N166" s="5">
        <v>0</v>
      </c>
      <c r="O166" s="5">
        <v>-257440.61777999983</v>
      </c>
      <c r="P166">
        <v>0</v>
      </c>
      <c r="Q166">
        <v>0</v>
      </c>
      <c r="R166">
        <v>257440.61777999983</v>
      </c>
    </row>
    <row r="167" spans="1:18" x14ac:dyDescent="0.2">
      <c r="A167" s="3">
        <v>36888</v>
      </c>
      <c r="B167" s="25">
        <v>36861</v>
      </c>
      <c r="C167" t="s">
        <v>37</v>
      </c>
      <c r="D167" s="7">
        <v>403</v>
      </c>
      <c r="E167" t="s">
        <v>4</v>
      </c>
      <c r="F167" t="s">
        <v>11</v>
      </c>
      <c r="G167" t="s">
        <v>4</v>
      </c>
      <c r="H167" t="s">
        <v>10</v>
      </c>
      <c r="I167" t="s">
        <v>1</v>
      </c>
      <c r="J167" s="21">
        <v>0</v>
      </c>
      <c r="K167" s="10">
        <v>-23984.555293333327</v>
      </c>
      <c r="L167" s="12">
        <v>232.26861111111126</v>
      </c>
      <c r="M167" s="5">
        <v>104.13200000000001</v>
      </c>
      <c r="N167" s="5">
        <v>0</v>
      </c>
      <c r="O167" s="5">
        <v>-23984.555293333327</v>
      </c>
      <c r="P167">
        <v>0</v>
      </c>
      <c r="Q167">
        <v>0</v>
      </c>
      <c r="R167">
        <v>23984.555293333327</v>
      </c>
    </row>
    <row r="168" spans="1:18" x14ac:dyDescent="0.2">
      <c r="A168" s="3">
        <v>36888</v>
      </c>
      <c r="B168" s="25">
        <v>36861</v>
      </c>
      <c r="C168" t="s">
        <v>37</v>
      </c>
      <c r="D168" s="7">
        <v>403</v>
      </c>
      <c r="E168" t="s">
        <v>5</v>
      </c>
      <c r="F168" t="s">
        <v>11</v>
      </c>
      <c r="G168" t="s">
        <v>5</v>
      </c>
      <c r="H168" t="s">
        <v>10</v>
      </c>
      <c r="I168" t="s">
        <v>1</v>
      </c>
      <c r="J168" s="21">
        <v>0</v>
      </c>
      <c r="K168" s="10">
        <v>-154267.56387333339</v>
      </c>
      <c r="L168" s="12">
        <v>232.26861111111126</v>
      </c>
      <c r="M168" s="5">
        <v>664.40300000000002</v>
      </c>
      <c r="N168" s="5">
        <v>0</v>
      </c>
      <c r="O168" s="5">
        <v>-154267.56387333339</v>
      </c>
      <c r="P168">
        <v>0</v>
      </c>
      <c r="Q168">
        <v>0</v>
      </c>
      <c r="R168">
        <v>154267.56387333339</v>
      </c>
    </row>
    <row r="169" spans="1:18" x14ac:dyDescent="0.2">
      <c r="A169" s="3">
        <v>36888</v>
      </c>
      <c r="B169" s="25">
        <v>36861</v>
      </c>
      <c r="C169" t="s">
        <v>37</v>
      </c>
      <c r="D169" s="7">
        <v>403</v>
      </c>
      <c r="E169" t="s">
        <v>6</v>
      </c>
      <c r="F169" t="s">
        <v>11</v>
      </c>
      <c r="G169" t="s">
        <v>6</v>
      </c>
      <c r="H169" t="s">
        <v>10</v>
      </c>
      <c r="I169" t="s">
        <v>1</v>
      </c>
      <c r="J169" s="21">
        <v>0</v>
      </c>
      <c r="K169" s="10">
        <v>-64467.43915666666</v>
      </c>
      <c r="L169" s="12">
        <v>232.26861111111126</v>
      </c>
      <c r="M169" s="5">
        <v>275.34399999999999</v>
      </c>
      <c r="N169" s="5">
        <v>0</v>
      </c>
      <c r="O169" s="5">
        <v>-64467.43915666666</v>
      </c>
      <c r="P169">
        <v>0</v>
      </c>
      <c r="Q169">
        <v>0</v>
      </c>
      <c r="R169">
        <v>64467.43915666666</v>
      </c>
    </row>
    <row r="170" spans="1:18" x14ac:dyDescent="0.2">
      <c r="A170" s="3">
        <v>36889</v>
      </c>
      <c r="B170" s="25">
        <v>36861</v>
      </c>
      <c r="C170" t="s">
        <v>37</v>
      </c>
      <c r="D170" s="7">
        <v>403</v>
      </c>
      <c r="E170" t="s">
        <v>0</v>
      </c>
      <c r="F170" t="s">
        <v>11</v>
      </c>
      <c r="G170" t="s">
        <v>0</v>
      </c>
      <c r="H170" t="s">
        <v>10</v>
      </c>
      <c r="I170" t="s">
        <v>1</v>
      </c>
      <c r="J170" s="21">
        <v>0</v>
      </c>
      <c r="K170" s="10">
        <v>-8589.0258166666663</v>
      </c>
      <c r="L170" s="12">
        <v>236.45145833333339</v>
      </c>
      <c r="M170" s="5">
        <v>36.185999999999993</v>
      </c>
      <c r="N170" s="5">
        <v>0</v>
      </c>
      <c r="O170" s="5">
        <v>-8589.0258166666663</v>
      </c>
      <c r="P170">
        <v>0</v>
      </c>
      <c r="Q170">
        <v>0</v>
      </c>
      <c r="R170">
        <v>8589.0258166666663</v>
      </c>
    </row>
    <row r="171" spans="1:18" x14ac:dyDescent="0.2">
      <c r="A171" s="3">
        <v>36889</v>
      </c>
      <c r="B171" s="25">
        <v>36861</v>
      </c>
      <c r="C171" t="s">
        <v>37</v>
      </c>
      <c r="D171" s="7">
        <v>403</v>
      </c>
      <c r="E171" t="s">
        <v>2</v>
      </c>
      <c r="F171" t="s">
        <v>11</v>
      </c>
      <c r="G171" t="s">
        <v>2</v>
      </c>
      <c r="H171" t="s">
        <v>10</v>
      </c>
      <c r="I171" t="s">
        <v>1</v>
      </c>
      <c r="J171" s="21">
        <v>0</v>
      </c>
      <c r="K171" s="10">
        <v>29860.095895000017</v>
      </c>
      <c r="L171" s="12">
        <v>226.65319444444461</v>
      </c>
      <c r="M171" s="5">
        <v>-132.81299999999999</v>
      </c>
      <c r="N171" s="5">
        <v>0</v>
      </c>
      <c r="O171" s="5">
        <v>0</v>
      </c>
      <c r="P171">
        <v>29860.095895000017</v>
      </c>
      <c r="Q171">
        <v>-29860.095895000017</v>
      </c>
      <c r="R171">
        <v>0</v>
      </c>
    </row>
    <row r="172" spans="1:18" x14ac:dyDescent="0.2">
      <c r="A172" s="3">
        <v>36889</v>
      </c>
      <c r="B172" s="25">
        <v>36861</v>
      </c>
      <c r="C172" t="s">
        <v>37</v>
      </c>
      <c r="D172" s="7">
        <v>403</v>
      </c>
      <c r="E172" t="s">
        <v>3</v>
      </c>
      <c r="F172" t="s">
        <v>11</v>
      </c>
      <c r="G172" t="s">
        <v>3</v>
      </c>
      <c r="H172" t="s">
        <v>10</v>
      </c>
      <c r="I172" t="s">
        <v>1</v>
      </c>
      <c r="J172" s="21">
        <v>0</v>
      </c>
      <c r="K172" s="10">
        <v>-256055.059435</v>
      </c>
      <c r="L172" s="12">
        <v>236.45145833333339</v>
      </c>
      <c r="M172" s="5">
        <v>1072.732</v>
      </c>
      <c r="N172" s="5">
        <v>0</v>
      </c>
      <c r="O172" s="5">
        <v>-256055.059435</v>
      </c>
      <c r="P172">
        <v>0</v>
      </c>
      <c r="Q172">
        <v>0</v>
      </c>
      <c r="R172">
        <v>256055.059435</v>
      </c>
    </row>
    <row r="173" spans="1:18" x14ac:dyDescent="0.2">
      <c r="A173" s="3">
        <v>36889</v>
      </c>
      <c r="B173" s="25">
        <v>36861</v>
      </c>
      <c r="C173" t="s">
        <v>37</v>
      </c>
      <c r="D173" s="7">
        <v>403</v>
      </c>
      <c r="E173" t="s">
        <v>4</v>
      </c>
      <c r="F173" t="s">
        <v>11</v>
      </c>
      <c r="G173" t="s">
        <v>4</v>
      </c>
      <c r="H173" t="s">
        <v>10</v>
      </c>
      <c r="I173" t="s">
        <v>1</v>
      </c>
      <c r="J173" s="21">
        <v>0</v>
      </c>
      <c r="K173" s="10">
        <v>-21142.118610000001</v>
      </c>
      <c r="L173" s="12">
        <v>226.50798611111122</v>
      </c>
      <c r="M173" s="5">
        <v>93.446999999999989</v>
      </c>
      <c r="N173" s="5">
        <v>0</v>
      </c>
      <c r="O173" s="5">
        <v>-21142.118610000001</v>
      </c>
      <c r="P173">
        <v>0</v>
      </c>
      <c r="Q173">
        <v>0</v>
      </c>
      <c r="R173">
        <v>21142.118610000001</v>
      </c>
    </row>
    <row r="174" spans="1:18" x14ac:dyDescent="0.2">
      <c r="A174" s="3">
        <v>36889</v>
      </c>
      <c r="B174" s="25">
        <v>36861</v>
      </c>
      <c r="C174" t="s">
        <v>37</v>
      </c>
      <c r="D174" s="7">
        <v>403</v>
      </c>
      <c r="E174" t="s">
        <v>5</v>
      </c>
      <c r="F174" t="s">
        <v>11</v>
      </c>
      <c r="G174" t="s">
        <v>5</v>
      </c>
      <c r="H174" t="s">
        <v>10</v>
      </c>
      <c r="I174" t="s">
        <v>1</v>
      </c>
      <c r="J174" s="21">
        <v>0</v>
      </c>
      <c r="K174" s="10">
        <v>-121248.16674666663</v>
      </c>
      <c r="L174" s="12">
        <v>226.50798611111122</v>
      </c>
      <c r="M174" s="5">
        <v>531.62699999999995</v>
      </c>
      <c r="N174" s="5">
        <v>0</v>
      </c>
      <c r="O174" s="5">
        <v>-121248.16674666663</v>
      </c>
      <c r="P174">
        <v>0</v>
      </c>
      <c r="Q174">
        <v>0</v>
      </c>
      <c r="R174">
        <v>121248.16674666663</v>
      </c>
    </row>
    <row r="175" spans="1:18" x14ac:dyDescent="0.2">
      <c r="A175" s="3">
        <v>36889</v>
      </c>
      <c r="B175" s="25">
        <v>36861</v>
      </c>
      <c r="C175" t="s">
        <v>37</v>
      </c>
      <c r="D175" s="7">
        <v>403</v>
      </c>
      <c r="E175" t="s">
        <v>6</v>
      </c>
      <c r="F175" t="s">
        <v>11</v>
      </c>
      <c r="G175" t="s">
        <v>6</v>
      </c>
      <c r="H175" t="s">
        <v>10</v>
      </c>
      <c r="I175" t="s">
        <v>1</v>
      </c>
      <c r="J175" s="21">
        <v>0</v>
      </c>
      <c r="K175" s="10">
        <v>-19440.579133333311</v>
      </c>
      <c r="L175" s="12">
        <v>221.60666666666665</v>
      </c>
      <c r="M175" s="5">
        <v>80.981999999999942</v>
      </c>
      <c r="N175" s="5">
        <v>0</v>
      </c>
      <c r="O175" s="5">
        <v>-20257.666633333309</v>
      </c>
      <c r="P175">
        <v>817.08749999999998</v>
      </c>
      <c r="Q175">
        <v>-817.08749999999998</v>
      </c>
      <c r="R175">
        <v>20257.666633333309</v>
      </c>
    </row>
    <row r="176" spans="1:18" x14ac:dyDescent="0.2">
      <c r="A176" s="3">
        <v>36890</v>
      </c>
      <c r="B176" s="25">
        <v>36861</v>
      </c>
      <c r="C176" t="s">
        <v>37</v>
      </c>
      <c r="D176" s="7">
        <v>403</v>
      </c>
      <c r="E176" t="s">
        <v>0</v>
      </c>
      <c r="F176" t="s">
        <v>11</v>
      </c>
      <c r="G176" t="s">
        <v>0</v>
      </c>
      <c r="H176" t="s">
        <v>10</v>
      </c>
      <c r="I176" t="s">
        <v>1</v>
      </c>
      <c r="J176" s="21">
        <v>0</v>
      </c>
      <c r="K176" s="10">
        <v>-4535.0553183333341</v>
      </c>
      <c r="L176" s="12">
        <v>161.16847222222228</v>
      </c>
      <c r="M176" s="5">
        <v>27.992000000000008</v>
      </c>
      <c r="N176" s="5">
        <v>0</v>
      </c>
      <c r="O176" s="5">
        <v>-4535.0553183333341</v>
      </c>
      <c r="P176">
        <v>0</v>
      </c>
      <c r="Q176">
        <v>0</v>
      </c>
      <c r="R176">
        <v>4535.0553183333341</v>
      </c>
    </row>
    <row r="177" spans="1:18" x14ac:dyDescent="0.2">
      <c r="A177" s="3">
        <v>36890</v>
      </c>
      <c r="B177" s="25">
        <v>36861</v>
      </c>
      <c r="C177" t="s">
        <v>37</v>
      </c>
      <c r="D177" s="7">
        <v>403</v>
      </c>
      <c r="E177" t="s">
        <v>2</v>
      </c>
      <c r="F177" t="s">
        <v>11</v>
      </c>
      <c r="G177" t="s">
        <v>2</v>
      </c>
      <c r="H177" t="s">
        <v>10</v>
      </c>
      <c r="I177" t="s">
        <v>1</v>
      </c>
      <c r="J177" s="21">
        <v>0</v>
      </c>
      <c r="K177" s="10">
        <v>27337.972383333341</v>
      </c>
      <c r="L177" s="12">
        <v>155.44451388888899</v>
      </c>
      <c r="M177" s="5">
        <v>-177.88700000000011</v>
      </c>
      <c r="N177" s="5">
        <v>0</v>
      </c>
      <c r="O177" s="5">
        <v>0</v>
      </c>
      <c r="P177">
        <v>27337.972383333341</v>
      </c>
      <c r="Q177">
        <v>-27337.972383333341</v>
      </c>
      <c r="R177">
        <v>0</v>
      </c>
    </row>
    <row r="178" spans="1:18" x14ac:dyDescent="0.2">
      <c r="A178" s="3">
        <v>36890</v>
      </c>
      <c r="B178" s="25">
        <v>36861</v>
      </c>
      <c r="C178" t="s">
        <v>37</v>
      </c>
      <c r="D178" s="7">
        <v>403</v>
      </c>
      <c r="E178" t="s">
        <v>3</v>
      </c>
      <c r="F178" t="s">
        <v>11</v>
      </c>
      <c r="G178" t="s">
        <v>3</v>
      </c>
      <c r="H178" t="s">
        <v>10</v>
      </c>
      <c r="I178" t="s">
        <v>1</v>
      </c>
      <c r="J178" s="21">
        <v>0</v>
      </c>
      <c r="K178" s="10">
        <v>-95346.284726666621</v>
      </c>
      <c r="L178" s="12">
        <v>161.16847222222228</v>
      </c>
      <c r="M178" s="5">
        <v>554.15199999999993</v>
      </c>
      <c r="N178" s="5">
        <v>0</v>
      </c>
      <c r="O178" s="5">
        <v>-95346.284726666621</v>
      </c>
      <c r="P178">
        <v>0</v>
      </c>
      <c r="Q178">
        <v>0</v>
      </c>
      <c r="R178">
        <v>95346.284726666621</v>
      </c>
    </row>
    <row r="179" spans="1:18" x14ac:dyDescent="0.2">
      <c r="A179" s="3">
        <v>36890</v>
      </c>
      <c r="B179" s="25">
        <v>36861</v>
      </c>
      <c r="C179" t="s">
        <v>37</v>
      </c>
      <c r="D179" s="7">
        <v>403</v>
      </c>
      <c r="E179" t="s">
        <v>4</v>
      </c>
      <c r="F179" t="s">
        <v>11</v>
      </c>
      <c r="G179" t="s">
        <v>4</v>
      </c>
      <c r="H179" t="s">
        <v>10</v>
      </c>
      <c r="I179" t="s">
        <v>1</v>
      </c>
      <c r="J179" s="21">
        <v>0</v>
      </c>
      <c r="K179" s="10">
        <v>-9355.3182733333306</v>
      </c>
      <c r="L179" s="12">
        <v>116.66368055555563</v>
      </c>
      <c r="M179" s="5">
        <v>82.565999999999988</v>
      </c>
      <c r="N179" s="5">
        <v>0</v>
      </c>
      <c r="O179" s="5">
        <v>-9355.3182733333306</v>
      </c>
      <c r="P179">
        <v>0</v>
      </c>
      <c r="Q179">
        <v>0</v>
      </c>
      <c r="R179">
        <v>9355.3182733333306</v>
      </c>
    </row>
    <row r="180" spans="1:18" x14ac:dyDescent="0.2">
      <c r="A180" s="3">
        <v>36890</v>
      </c>
      <c r="B180" s="25">
        <v>36861</v>
      </c>
      <c r="C180" t="s">
        <v>37</v>
      </c>
      <c r="D180" s="7">
        <v>403</v>
      </c>
      <c r="E180" t="s">
        <v>5</v>
      </c>
      <c r="F180" t="s">
        <v>11</v>
      </c>
      <c r="G180" t="s">
        <v>5</v>
      </c>
      <c r="H180" t="s">
        <v>10</v>
      </c>
      <c r="I180" t="s">
        <v>1</v>
      </c>
      <c r="J180" s="21">
        <v>0</v>
      </c>
      <c r="K180" s="10">
        <v>-37193.099736666678</v>
      </c>
      <c r="L180" s="12">
        <v>116.66368055555563</v>
      </c>
      <c r="M180" s="5">
        <v>308.42600000000022</v>
      </c>
      <c r="N180" s="5">
        <v>0</v>
      </c>
      <c r="O180" s="5">
        <v>-37193.099736666678</v>
      </c>
      <c r="P180">
        <v>0</v>
      </c>
      <c r="Q180">
        <v>0</v>
      </c>
      <c r="R180">
        <v>37193.099736666678</v>
      </c>
    </row>
    <row r="181" spans="1:18" x14ac:dyDescent="0.2">
      <c r="A181" s="3">
        <v>36890</v>
      </c>
      <c r="B181" s="25">
        <v>36861</v>
      </c>
      <c r="C181" t="s">
        <v>37</v>
      </c>
      <c r="D181" s="7">
        <v>403</v>
      </c>
      <c r="E181" t="s">
        <v>6</v>
      </c>
      <c r="F181" t="s">
        <v>11</v>
      </c>
      <c r="G181" t="s">
        <v>6</v>
      </c>
      <c r="H181" t="s">
        <v>10</v>
      </c>
      <c r="I181" t="s">
        <v>1</v>
      </c>
      <c r="J181" s="21">
        <v>0</v>
      </c>
      <c r="K181" s="10">
        <v>-24695.120719999999</v>
      </c>
      <c r="L181" s="12">
        <v>116.66368055555563</v>
      </c>
      <c r="M181" s="5">
        <v>200.298</v>
      </c>
      <c r="N181" s="5">
        <v>0</v>
      </c>
      <c r="O181" s="5">
        <v>-24695.120719999999</v>
      </c>
      <c r="P181">
        <v>0</v>
      </c>
      <c r="Q181">
        <v>0</v>
      </c>
      <c r="R181">
        <v>24695.120719999999</v>
      </c>
    </row>
    <row r="182" spans="1:18" x14ac:dyDescent="0.2">
      <c r="A182" s="3">
        <v>36891</v>
      </c>
      <c r="B182" s="25">
        <v>36861</v>
      </c>
      <c r="C182" t="s">
        <v>37</v>
      </c>
      <c r="D182" s="7">
        <v>403</v>
      </c>
      <c r="E182" t="s">
        <v>0</v>
      </c>
      <c r="F182" t="s">
        <v>11</v>
      </c>
      <c r="G182" t="s">
        <v>0</v>
      </c>
      <c r="H182" t="s">
        <v>10</v>
      </c>
      <c r="I182" t="s">
        <v>1</v>
      </c>
      <c r="J182" s="21">
        <v>0</v>
      </c>
      <c r="K182" s="10">
        <v>-5072.4836616666689</v>
      </c>
      <c r="L182" s="12">
        <v>189.72909722222229</v>
      </c>
      <c r="M182" s="5">
        <v>26.698000000000022</v>
      </c>
      <c r="N182" s="5">
        <v>0</v>
      </c>
      <c r="O182" s="5">
        <v>-5072.4836616666689</v>
      </c>
      <c r="P182">
        <v>0</v>
      </c>
      <c r="Q182">
        <v>0</v>
      </c>
      <c r="R182">
        <v>5072.4836616666689</v>
      </c>
    </row>
    <row r="183" spans="1:18" x14ac:dyDescent="0.2">
      <c r="A183" s="3">
        <v>36891</v>
      </c>
      <c r="B183" s="25">
        <v>36861</v>
      </c>
      <c r="C183" t="s">
        <v>37</v>
      </c>
      <c r="D183" s="7">
        <v>403</v>
      </c>
      <c r="E183" t="s">
        <v>2</v>
      </c>
      <c r="F183" t="s">
        <v>11</v>
      </c>
      <c r="G183" t="s">
        <v>2</v>
      </c>
      <c r="H183" t="s">
        <v>10</v>
      </c>
      <c r="I183" t="s">
        <v>1</v>
      </c>
      <c r="J183" s="21">
        <v>0</v>
      </c>
      <c r="K183" s="10">
        <v>33587.927623333351</v>
      </c>
      <c r="L183" s="12">
        <v>180.46541666666673</v>
      </c>
      <c r="M183" s="5">
        <v>-189.33200000000002</v>
      </c>
      <c r="N183" s="5">
        <v>0</v>
      </c>
      <c r="O183" s="5">
        <v>0</v>
      </c>
      <c r="P183">
        <v>33587.927623333351</v>
      </c>
      <c r="Q183">
        <v>-33587.927623333351</v>
      </c>
      <c r="R183">
        <v>0</v>
      </c>
    </row>
    <row r="184" spans="1:18" x14ac:dyDescent="0.2">
      <c r="A184" s="3">
        <v>36891</v>
      </c>
      <c r="B184" s="25">
        <v>36861</v>
      </c>
      <c r="C184" t="s">
        <v>37</v>
      </c>
      <c r="D184" s="7">
        <v>403</v>
      </c>
      <c r="E184" t="s">
        <v>3</v>
      </c>
      <c r="F184" t="s">
        <v>11</v>
      </c>
      <c r="G184" t="s">
        <v>3</v>
      </c>
      <c r="H184" t="s">
        <v>10</v>
      </c>
      <c r="I184" t="s">
        <v>1</v>
      </c>
      <c r="J184" s="21">
        <v>0</v>
      </c>
      <c r="K184" s="10">
        <v>-97963.826463333302</v>
      </c>
      <c r="L184" s="12">
        <v>189.72909722222229</v>
      </c>
      <c r="M184" s="5">
        <v>463.45899999999995</v>
      </c>
      <c r="N184" s="5">
        <v>0</v>
      </c>
      <c r="O184" s="5">
        <v>-97963.826463333302</v>
      </c>
      <c r="P184">
        <v>0</v>
      </c>
      <c r="Q184">
        <v>0</v>
      </c>
      <c r="R184">
        <v>97963.826463333302</v>
      </c>
    </row>
    <row r="185" spans="1:18" x14ac:dyDescent="0.2">
      <c r="A185" s="3">
        <v>36891</v>
      </c>
      <c r="B185" s="25">
        <v>36861</v>
      </c>
      <c r="C185" t="s">
        <v>37</v>
      </c>
      <c r="D185" s="7">
        <v>403</v>
      </c>
      <c r="E185" t="s">
        <v>4</v>
      </c>
      <c r="F185" t="s">
        <v>11</v>
      </c>
      <c r="G185" t="s">
        <v>4</v>
      </c>
      <c r="H185" t="s">
        <v>10</v>
      </c>
      <c r="I185" t="s">
        <v>1</v>
      </c>
      <c r="J185" s="21">
        <v>0</v>
      </c>
      <c r="K185" s="10">
        <v>-12825.732241666667</v>
      </c>
      <c r="L185" s="12">
        <v>160.67034722222229</v>
      </c>
      <c r="M185" s="5">
        <v>77.245000000000005</v>
      </c>
      <c r="N185" s="5">
        <v>0</v>
      </c>
      <c r="O185" s="5">
        <v>-12825.732241666667</v>
      </c>
      <c r="P185">
        <v>0</v>
      </c>
      <c r="Q185">
        <v>0</v>
      </c>
      <c r="R185">
        <v>12825.732241666667</v>
      </c>
    </row>
    <row r="186" spans="1:18" x14ac:dyDescent="0.2">
      <c r="A186" s="3">
        <v>36891</v>
      </c>
      <c r="B186" s="25">
        <v>36861</v>
      </c>
      <c r="C186" t="s">
        <v>37</v>
      </c>
      <c r="D186" s="7">
        <v>403</v>
      </c>
      <c r="E186" t="s">
        <v>5</v>
      </c>
      <c r="F186" t="s">
        <v>11</v>
      </c>
      <c r="G186" t="s">
        <v>5</v>
      </c>
      <c r="H186" t="s">
        <v>10</v>
      </c>
      <c r="I186" t="s">
        <v>1</v>
      </c>
      <c r="J186" s="21">
        <v>0</v>
      </c>
      <c r="K186" s="10">
        <v>-38489.52067999998</v>
      </c>
      <c r="L186" s="12">
        <v>157.92666666666673</v>
      </c>
      <c r="M186" s="5">
        <v>218.76299999999995</v>
      </c>
      <c r="N186" s="5">
        <v>0</v>
      </c>
      <c r="O186" s="5">
        <v>-38527.639819999975</v>
      </c>
      <c r="P186">
        <v>38.119140000003902</v>
      </c>
      <c r="Q186">
        <v>-38.119140000003902</v>
      </c>
      <c r="R186">
        <v>38527.639819999975</v>
      </c>
    </row>
    <row r="187" spans="1:18" x14ac:dyDescent="0.2">
      <c r="A187" s="3">
        <v>36891</v>
      </c>
      <c r="B187" s="25">
        <v>36861</v>
      </c>
      <c r="C187" t="s">
        <v>37</v>
      </c>
      <c r="D187" s="7">
        <v>403</v>
      </c>
      <c r="E187" t="s">
        <v>6</v>
      </c>
      <c r="F187" t="s">
        <v>11</v>
      </c>
      <c r="G187" t="s">
        <v>6</v>
      </c>
      <c r="H187" t="s">
        <v>10</v>
      </c>
      <c r="I187" t="s">
        <v>1</v>
      </c>
      <c r="J187" s="21">
        <v>0</v>
      </c>
      <c r="K187" s="10">
        <v>-39042.423445</v>
      </c>
      <c r="L187" s="12">
        <v>160.67034722222229</v>
      </c>
      <c r="M187" s="5">
        <v>244.58500000000001</v>
      </c>
      <c r="N187" s="5">
        <v>0</v>
      </c>
      <c r="O187" s="5">
        <v>-39042.423445</v>
      </c>
      <c r="P187">
        <v>0</v>
      </c>
      <c r="Q187">
        <v>0</v>
      </c>
      <c r="R187">
        <v>39042.423445</v>
      </c>
    </row>
    <row r="188" spans="1:18" x14ac:dyDescent="0.2">
      <c r="A188" s="3">
        <v>36861</v>
      </c>
      <c r="B188" s="25">
        <v>36861</v>
      </c>
      <c r="C188" t="s">
        <v>37</v>
      </c>
      <c r="D188" s="7">
        <v>403</v>
      </c>
      <c r="E188" t="s">
        <v>0</v>
      </c>
      <c r="F188" t="s">
        <v>11</v>
      </c>
      <c r="G188" t="s">
        <v>0</v>
      </c>
      <c r="H188" t="s">
        <v>7</v>
      </c>
      <c r="I188" t="s">
        <v>1</v>
      </c>
      <c r="J188" s="21">
        <v>0</v>
      </c>
      <c r="K188" s="10">
        <v>-739.4941500000001</v>
      </c>
      <c r="L188" s="12">
        <v>223.71722222222229</v>
      </c>
      <c r="M188" s="5">
        <v>3.34</v>
      </c>
      <c r="N188" s="5">
        <v>0</v>
      </c>
      <c r="O188" s="5">
        <v>-739.4941500000001</v>
      </c>
      <c r="P188">
        <v>0</v>
      </c>
      <c r="Q188">
        <v>0</v>
      </c>
      <c r="R188">
        <v>739.4941500000001</v>
      </c>
    </row>
    <row r="189" spans="1:18" x14ac:dyDescent="0.2">
      <c r="A189" s="3">
        <v>36861</v>
      </c>
      <c r="B189" s="25">
        <v>36861</v>
      </c>
      <c r="C189" t="s">
        <v>37</v>
      </c>
      <c r="D189" s="7">
        <v>403</v>
      </c>
      <c r="E189" t="s">
        <v>2</v>
      </c>
      <c r="F189" t="s">
        <v>11</v>
      </c>
      <c r="G189" t="s">
        <v>2</v>
      </c>
      <c r="H189" t="s">
        <v>7</v>
      </c>
      <c r="I189" t="s">
        <v>1</v>
      </c>
      <c r="J189" s="21">
        <v>0</v>
      </c>
      <c r="K189" s="10">
        <v>-36108.878300000004</v>
      </c>
      <c r="L189" s="12">
        <v>223.71722222222229</v>
      </c>
      <c r="M189" s="5">
        <v>160.01</v>
      </c>
      <c r="N189" s="5">
        <v>0</v>
      </c>
      <c r="O189" s="5">
        <v>-36108.878300000004</v>
      </c>
      <c r="P189">
        <v>0</v>
      </c>
      <c r="Q189">
        <v>0</v>
      </c>
      <c r="R189">
        <v>36108.878300000004</v>
      </c>
    </row>
    <row r="190" spans="1:18" x14ac:dyDescent="0.2">
      <c r="A190" s="3">
        <v>36861</v>
      </c>
      <c r="B190" s="25">
        <v>36861</v>
      </c>
      <c r="C190" t="s">
        <v>37</v>
      </c>
      <c r="D190" s="7">
        <v>403</v>
      </c>
      <c r="E190" t="s">
        <v>3</v>
      </c>
      <c r="F190" t="s">
        <v>11</v>
      </c>
      <c r="G190" t="s">
        <v>3</v>
      </c>
      <c r="H190" t="s">
        <v>7</v>
      </c>
      <c r="I190" t="s">
        <v>1</v>
      </c>
      <c r="J190" s="21">
        <v>0</v>
      </c>
      <c r="K190" s="10">
        <v>12255.573166666687</v>
      </c>
      <c r="L190" s="12">
        <v>215.5718055555557</v>
      </c>
      <c r="M190" s="5">
        <v>-56.120000000000076</v>
      </c>
      <c r="N190" s="5">
        <v>0</v>
      </c>
      <c r="O190" s="5">
        <v>-2646.7002666666663</v>
      </c>
      <c r="P190">
        <v>14902.273433333356</v>
      </c>
      <c r="Q190">
        <v>-14902.273433333356</v>
      </c>
      <c r="R190">
        <v>2646.7002666666663</v>
      </c>
    </row>
    <row r="191" spans="1:18" x14ac:dyDescent="0.2">
      <c r="A191" s="3">
        <v>36861</v>
      </c>
      <c r="B191" s="25">
        <v>36861</v>
      </c>
      <c r="C191" t="s">
        <v>37</v>
      </c>
      <c r="D191" s="7">
        <v>403</v>
      </c>
      <c r="E191" t="s">
        <v>4</v>
      </c>
      <c r="F191" t="s">
        <v>11</v>
      </c>
      <c r="G191" t="s">
        <v>4</v>
      </c>
      <c r="H191" t="s">
        <v>7</v>
      </c>
      <c r="I191" t="s">
        <v>1</v>
      </c>
      <c r="J191" s="21">
        <v>0</v>
      </c>
      <c r="K191" s="10">
        <v>-24088.857916666675</v>
      </c>
      <c r="L191" s="12">
        <v>170.30916666666675</v>
      </c>
      <c r="M191" s="5">
        <v>142.38999999999999</v>
      </c>
      <c r="N191" s="5">
        <v>0</v>
      </c>
      <c r="O191" s="5">
        <v>-24088.857916666675</v>
      </c>
      <c r="P191">
        <v>0</v>
      </c>
      <c r="Q191">
        <v>0</v>
      </c>
      <c r="R191">
        <v>24088.857916666675</v>
      </c>
    </row>
    <row r="192" spans="1:18" x14ac:dyDescent="0.2">
      <c r="A192" s="3">
        <v>36861</v>
      </c>
      <c r="B192" s="25">
        <v>36861</v>
      </c>
      <c r="C192" t="s">
        <v>37</v>
      </c>
      <c r="D192" s="7">
        <v>403</v>
      </c>
      <c r="E192" t="s">
        <v>5</v>
      </c>
      <c r="F192" t="s">
        <v>11</v>
      </c>
      <c r="G192" t="s">
        <v>5</v>
      </c>
      <c r="H192" t="s">
        <v>7</v>
      </c>
      <c r="I192" t="s">
        <v>1</v>
      </c>
      <c r="J192" s="21">
        <v>0</v>
      </c>
      <c r="K192" s="10">
        <v>-101851.25618333336</v>
      </c>
      <c r="L192" s="12">
        <v>170.30916666666675</v>
      </c>
      <c r="M192" s="5">
        <v>603.97</v>
      </c>
      <c r="N192" s="5">
        <v>0</v>
      </c>
      <c r="O192" s="5">
        <v>-101851.25618333336</v>
      </c>
      <c r="P192">
        <v>0</v>
      </c>
      <c r="Q192">
        <v>0</v>
      </c>
      <c r="R192">
        <v>101851.25618333336</v>
      </c>
    </row>
    <row r="193" spans="1:18" x14ac:dyDescent="0.2">
      <c r="A193" s="3">
        <v>36861</v>
      </c>
      <c r="B193" s="25">
        <v>36861</v>
      </c>
      <c r="C193" t="s">
        <v>37</v>
      </c>
      <c r="D193" s="7">
        <v>403</v>
      </c>
      <c r="E193" t="s">
        <v>6</v>
      </c>
      <c r="F193" t="s">
        <v>11</v>
      </c>
      <c r="G193" t="s">
        <v>6</v>
      </c>
      <c r="H193" t="s">
        <v>7</v>
      </c>
      <c r="I193" t="s">
        <v>1</v>
      </c>
      <c r="J193" s="21">
        <v>0</v>
      </c>
      <c r="K193" s="10">
        <v>-68294.469200000021</v>
      </c>
      <c r="L193" s="12">
        <v>170.30916666666675</v>
      </c>
      <c r="M193" s="5">
        <v>396.71</v>
      </c>
      <c r="N193" s="5">
        <v>0</v>
      </c>
      <c r="O193" s="5">
        <v>-68294.469200000021</v>
      </c>
      <c r="P193">
        <v>0</v>
      </c>
      <c r="Q193">
        <v>0</v>
      </c>
      <c r="R193">
        <v>68294.469200000021</v>
      </c>
    </row>
    <row r="194" spans="1:18" x14ac:dyDescent="0.2">
      <c r="A194" s="3">
        <v>36862</v>
      </c>
      <c r="B194" s="25">
        <v>36861</v>
      </c>
      <c r="C194" t="s">
        <v>37</v>
      </c>
      <c r="D194" s="7">
        <v>403</v>
      </c>
      <c r="E194" t="s">
        <v>0</v>
      </c>
      <c r="F194" t="s">
        <v>11</v>
      </c>
      <c r="G194" t="s">
        <v>0</v>
      </c>
      <c r="H194" t="s">
        <v>7</v>
      </c>
      <c r="I194" t="s">
        <v>1</v>
      </c>
      <c r="J194" s="21">
        <v>0</v>
      </c>
      <c r="K194" s="10">
        <v>-508.61828333333352</v>
      </c>
      <c r="L194" s="12">
        <v>230.7538194444445</v>
      </c>
      <c r="M194" s="5">
        <v>2.19</v>
      </c>
      <c r="N194" s="5">
        <v>0</v>
      </c>
      <c r="O194" s="5">
        <v>-508.61828333333352</v>
      </c>
      <c r="P194">
        <v>0</v>
      </c>
      <c r="Q194">
        <v>0</v>
      </c>
      <c r="R194">
        <v>508.61828333333352</v>
      </c>
    </row>
    <row r="195" spans="1:18" x14ac:dyDescent="0.2">
      <c r="A195" s="3">
        <v>36862</v>
      </c>
      <c r="B195" s="25">
        <v>36861</v>
      </c>
      <c r="C195" t="s">
        <v>37</v>
      </c>
      <c r="D195" s="7">
        <v>403</v>
      </c>
      <c r="E195" t="s">
        <v>2</v>
      </c>
      <c r="F195" t="s">
        <v>11</v>
      </c>
      <c r="G195" t="s">
        <v>2</v>
      </c>
      <c r="H195" t="s">
        <v>7</v>
      </c>
      <c r="I195" t="s">
        <v>1</v>
      </c>
      <c r="J195" s="21">
        <v>0</v>
      </c>
      <c r="K195" s="10">
        <v>-48119.799316666686</v>
      </c>
      <c r="L195" s="12">
        <v>230.7538194444445</v>
      </c>
      <c r="M195" s="5">
        <v>208.79</v>
      </c>
      <c r="N195" s="5">
        <v>0</v>
      </c>
      <c r="O195" s="5">
        <v>-48119.799316666686</v>
      </c>
      <c r="P195">
        <v>0</v>
      </c>
      <c r="Q195">
        <v>0</v>
      </c>
      <c r="R195">
        <v>48119.799316666686</v>
      </c>
    </row>
    <row r="196" spans="1:18" x14ac:dyDescent="0.2">
      <c r="A196" s="3">
        <v>36862</v>
      </c>
      <c r="B196" s="25">
        <v>36861</v>
      </c>
      <c r="C196" t="s">
        <v>37</v>
      </c>
      <c r="D196" s="7">
        <v>403</v>
      </c>
      <c r="E196" t="s">
        <v>3</v>
      </c>
      <c r="F196" t="s">
        <v>11</v>
      </c>
      <c r="G196" t="s">
        <v>3</v>
      </c>
      <c r="H196" t="s">
        <v>7</v>
      </c>
      <c r="I196" t="s">
        <v>1</v>
      </c>
      <c r="J196" s="21">
        <v>0</v>
      </c>
      <c r="K196" s="10">
        <v>158409.04394999999</v>
      </c>
      <c r="L196" s="12">
        <v>214.49402777777777</v>
      </c>
      <c r="M196" s="5">
        <v>-760.54</v>
      </c>
      <c r="N196" s="5">
        <v>0</v>
      </c>
      <c r="O196" s="5">
        <v>-1414.4073000000008</v>
      </c>
      <c r="P196">
        <v>159823.45125000001</v>
      </c>
      <c r="Q196">
        <v>-159823.45125000001</v>
      </c>
      <c r="R196">
        <v>1414.4073000000008</v>
      </c>
    </row>
    <row r="197" spans="1:18" x14ac:dyDescent="0.2">
      <c r="A197" s="3">
        <v>36862</v>
      </c>
      <c r="B197" s="25">
        <v>36861</v>
      </c>
      <c r="C197" t="s">
        <v>37</v>
      </c>
      <c r="D197" s="7">
        <v>403</v>
      </c>
      <c r="E197" t="s">
        <v>4</v>
      </c>
      <c r="F197" t="s">
        <v>11</v>
      </c>
      <c r="G197" t="s">
        <v>4</v>
      </c>
      <c r="H197" t="s">
        <v>7</v>
      </c>
      <c r="I197" t="s">
        <v>1</v>
      </c>
      <c r="J197" s="21">
        <v>0</v>
      </c>
      <c r="K197" s="10">
        <v>-30891.737716666674</v>
      </c>
      <c r="L197" s="12">
        <v>218.95430555555558</v>
      </c>
      <c r="M197" s="5">
        <v>140.97</v>
      </c>
      <c r="N197" s="5">
        <v>0</v>
      </c>
      <c r="O197" s="5">
        <v>-30891.737716666674</v>
      </c>
      <c r="P197">
        <v>0</v>
      </c>
      <c r="Q197">
        <v>0</v>
      </c>
      <c r="R197">
        <v>30891.737716666674</v>
      </c>
    </row>
    <row r="198" spans="1:18" x14ac:dyDescent="0.2">
      <c r="A198" s="3">
        <v>36862</v>
      </c>
      <c r="B198" s="25">
        <v>36861</v>
      </c>
      <c r="C198" t="s">
        <v>37</v>
      </c>
      <c r="D198" s="7">
        <v>403</v>
      </c>
      <c r="E198" t="s">
        <v>5</v>
      </c>
      <c r="F198" t="s">
        <v>11</v>
      </c>
      <c r="G198" t="s">
        <v>5</v>
      </c>
      <c r="H198" t="s">
        <v>7</v>
      </c>
      <c r="I198" t="s">
        <v>1</v>
      </c>
      <c r="J198" s="21">
        <v>0</v>
      </c>
      <c r="K198" s="10">
        <v>-144229.23048333326</v>
      </c>
      <c r="L198" s="12">
        <v>218.95430555555558</v>
      </c>
      <c r="M198" s="5">
        <v>655.95</v>
      </c>
      <c r="N198" s="5">
        <v>0</v>
      </c>
      <c r="O198" s="5">
        <v>-144229.23048333326</v>
      </c>
      <c r="P198">
        <v>0</v>
      </c>
      <c r="Q198">
        <v>0</v>
      </c>
      <c r="R198">
        <v>144229.23048333326</v>
      </c>
    </row>
    <row r="199" spans="1:18" x14ac:dyDescent="0.2">
      <c r="A199" s="3">
        <v>36862</v>
      </c>
      <c r="B199" s="25">
        <v>36861</v>
      </c>
      <c r="C199" t="s">
        <v>37</v>
      </c>
      <c r="D199" s="7">
        <v>403</v>
      </c>
      <c r="E199" t="s">
        <v>6</v>
      </c>
      <c r="F199" t="s">
        <v>11</v>
      </c>
      <c r="G199" t="s">
        <v>6</v>
      </c>
      <c r="H199" t="s">
        <v>7</v>
      </c>
      <c r="I199" t="s">
        <v>1</v>
      </c>
      <c r="J199" s="21">
        <v>0</v>
      </c>
      <c r="K199" s="10">
        <v>-94835.295800000007</v>
      </c>
      <c r="L199" s="12">
        <v>218.95430555555558</v>
      </c>
      <c r="M199" s="5">
        <v>431.69</v>
      </c>
      <c r="N199" s="5">
        <v>0</v>
      </c>
      <c r="O199" s="5">
        <v>-94835.295800000007</v>
      </c>
      <c r="P199">
        <v>0</v>
      </c>
      <c r="Q199">
        <v>0</v>
      </c>
      <c r="R199">
        <v>94835.295800000007</v>
      </c>
    </row>
    <row r="200" spans="1:18" x14ac:dyDescent="0.2">
      <c r="A200" s="3">
        <v>36863</v>
      </c>
      <c r="B200" s="25">
        <v>36861</v>
      </c>
      <c r="C200" t="s">
        <v>37</v>
      </c>
      <c r="D200" s="7">
        <v>403</v>
      </c>
      <c r="E200" t="s">
        <v>0</v>
      </c>
      <c r="F200" t="s">
        <v>11</v>
      </c>
      <c r="G200" t="s">
        <v>0</v>
      </c>
      <c r="H200" t="s">
        <v>7</v>
      </c>
      <c r="I200" t="s">
        <v>1</v>
      </c>
      <c r="J200" s="21">
        <v>0</v>
      </c>
      <c r="K200" s="10">
        <v>-416.38906666666668</v>
      </c>
      <c r="L200" s="12">
        <v>235.20775362318844</v>
      </c>
      <c r="M200" s="5">
        <v>1.75</v>
      </c>
      <c r="N200" s="5">
        <v>0</v>
      </c>
      <c r="O200" s="5">
        <v>-416.38906666666668</v>
      </c>
      <c r="P200">
        <v>0</v>
      </c>
      <c r="Q200">
        <v>0</v>
      </c>
      <c r="R200">
        <v>416.38906666666668</v>
      </c>
    </row>
    <row r="201" spans="1:18" x14ac:dyDescent="0.2">
      <c r="A201" s="3">
        <v>36863</v>
      </c>
      <c r="B201" s="25">
        <v>36861</v>
      </c>
      <c r="C201" t="s">
        <v>37</v>
      </c>
      <c r="D201" s="7">
        <v>403</v>
      </c>
      <c r="E201" t="s">
        <v>2</v>
      </c>
      <c r="F201" t="s">
        <v>11</v>
      </c>
      <c r="G201" t="s">
        <v>2</v>
      </c>
      <c r="H201" t="s">
        <v>7</v>
      </c>
      <c r="I201" t="s">
        <v>1</v>
      </c>
      <c r="J201" s="21">
        <v>0</v>
      </c>
      <c r="K201" s="10">
        <v>-48189.774000000005</v>
      </c>
      <c r="L201" s="12">
        <v>235.82409722222229</v>
      </c>
      <c r="M201" s="5">
        <v>204.16</v>
      </c>
      <c r="N201" s="5">
        <v>0</v>
      </c>
      <c r="O201" s="5">
        <v>-48189.774000000005</v>
      </c>
      <c r="P201">
        <v>0</v>
      </c>
      <c r="Q201">
        <v>0</v>
      </c>
      <c r="R201">
        <v>48189.774000000005</v>
      </c>
    </row>
    <row r="202" spans="1:18" x14ac:dyDescent="0.2">
      <c r="A202" s="3">
        <v>36863</v>
      </c>
      <c r="B202" s="25">
        <v>36861</v>
      </c>
      <c r="C202" t="s">
        <v>37</v>
      </c>
      <c r="D202" s="7">
        <v>403</v>
      </c>
      <c r="E202" t="s">
        <v>3</v>
      </c>
      <c r="F202" t="s">
        <v>11</v>
      </c>
      <c r="G202" t="s">
        <v>3</v>
      </c>
      <c r="H202" t="s">
        <v>7</v>
      </c>
      <c r="I202" t="s">
        <v>1</v>
      </c>
      <c r="J202" s="21">
        <v>0</v>
      </c>
      <c r="K202" s="10">
        <v>-22145.80160000001</v>
      </c>
      <c r="L202" s="12">
        <v>231.7733333333334</v>
      </c>
      <c r="M202" s="5">
        <v>92.839999999999947</v>
      </c>
      <c r="N202" s="5">
        <v>0</v>
      </c>
      <c r="O202" s="5">
        <v>-23387.993333333343</v>
      </c>
      <c r="P202">
        <v>1242.1917333333399</v>
      </c>
      <c r="Q202">
        <v>-1242.1917333333399</v>
      </c>
      <c r="R202">
        <v>23387.993333333343</v>
      </c>
    </row>
    <row r="203" spans="1:18" x14ac:dyDescent="0.2">
      <c r="A203" s="3">
        <v>36863</v>
      </c>
      <c r="B203" s="25">
        <v>36861</v>
      </c>
      <c r="C203" t="s">
        <v>37</v>
      </c>
      <c r="D203" s="7">
        <v>403</v>
      </c>
      <c r="E203" t="s">
        <v>4</v>
      </c>
      <c r="F203" t="s">
        <v>11</v>
      </c>
      <c r="G203" t="s">
        <v>4</v>
      </c>
      <c r="H203" t="s">
        <v>7</v>
      </c>
      <c r="I203" t="s">
        <v>1</v>
      </c>
      <c r="J203" s="21">
        <v>0</v>
      </c>
      <c r="K203" s="10">
        <v>-25357.509400000006</v>
      </c>
      <c r="L203" s="12">
        <v>191.35930555555564</v>
      </c>
      <c r="M203" s="5">
        <v>132.49</v>
      </c>
      <c r="N203" s="5">
        <v>0</v>
      </c>
      <c r="O203" s="5">
        <v>-25357.509400000006</v>
      </c>
      <c r="P203">
        <v>0</v>
      </c>
      <c r="Q203">
        <v>0</v>
      </c>
      <c r="R203">
        <v>25357.509400000006</v>
      </c>
    </row>
    <row r="204" spans="1:18" x14ac:dyDescent="0.2">
      <c r="A204" s="3">
        <v>36863</v>
      </c>
      <c r="B204" s="25">
        <v>36861</v>
      </c>
      <c r="C204" t="s">
        <v>37</v>
      </c>
      <c r="D204" s="7">
        <v>403</v>
      </c>
      <c r="E204" t="s">
        <v>5</v>
      </c>
      <c r="F204" t="s">
        <v>11</v>
      </c>
      <c r="G204" t="s">
        <v>5</v>
      </c>
      <c r="H204" t="s">
        <v>7</v>
      </c>
      <c r="I204" t="s">
        <v>1</v>
      </c>
      <c r="J204" s="21">
        <v>0</v>
      </c>
      <c r="K204" s="10">
        <v>-146273.89536666672</v>
      </c>
      <c r="L204" s="12">
        <v>191.35930555555564</v>
      </c>
      <c r="M204" s="5">
        <v>769.07</v>
      </c>
      <c r="N204" s="5">
        <v>0</v>
      </c>
      <c r="O204" s="5">
        <v>-146273.89536666672</v>
      </c>
      <c r="P204">
        <v>0</v>
      </c>
      <c r="Q204">
        <v>0</v>
      </c>
      <c r="R204">
        <v>146273.89536666672</v>
      </c>
    </row>
    <row r="205" spans="1:18" x14ac:dyDescent="0.2">
      <c r="A205" s="3">
        <v>36863</v>
      </c>
      <c r="B205" s="25">
        <v>36861</v>
      </c>
      <c r="C205" t="s">
        <v>37</v>
      </c>
      <c r="D205" s="7">
        <v>403</v>
      </c>
      <c r="E205" t="s">
        <v>6</v>
      </c>
      <c r="F205" t="s">
        <v>11</v>
      </c>
      <c r="G205" t="s">
        <v>6</v>
      </c>
      <c r="H205" t="s">
        <v>7</v>
      </c>
      <c r="I205" t="s">
        <v>1</v>
      </c>
      <c r="J205" s="21">
        <v>0</v>
      </c>
      <c r="K205" s="10">
        <v>-74839.276966666672</v>
      </c>
      <c r="L205" s="12">
        <v>191.35930555555564</v>
      </c>
      <c r="M205" s="5">
        <v>393.52</v>
      </c>
      <c r="N205" s="5">
        <v>0</v>
      </c>
      <c r="O205" s="5">
        <v>-74839.276966666672</v>
      </c>
      <c r="P205">
        <v>0</v>
      </c>
      <c r="Q205">
        <v>0</v>
      </c>
      <c r="R205">
        <v>74839.276966666672</v>
      </c>
    </row>
    <row r="206" spans="1:18" x14ac:dyDescent="0.2">
      <c r="A206" s="3">
        <v>36864</v>
      </c>
      <c r="B206" s="25">
        <v>36861</v>
      </c>
      <c r="C206" t="s">
        <v>37</v>
      </c>
      <c r="D206" s="7">
        <v>403</v>
      </c>
      <c r="E206" t="s">
        <v>0</v>
      </c>
      <c r="F206" t="s">
        <v>11</v>
      </c>
      <c r="G206" t="s">
        <v>0</v>
      </c>
      <c r="H206" t="s">
        <v>7</v>
      </c>
      <c r="I206" t="s">
        <v>1</v>
      </c>
      <c r="J206" s="21">
        <v>0</v>
      </c>
      <c r="K206" s="10">
        <v>-1420.7211166666671</v>
      </c>
      <c r="L206" s="12">
        <v>243.69097222222231</v>
      </c>
      <c r="M206" s="5">
        <v>5.8</v>
      </c>
      <c r="N206" s="5">
        <v>0</v>
      </c>
      <c r="O206" s="5">
        <v>-1420.7211166666671</v>
      </c>
      <c r="P206">
        <v>0</v>
      </c>
      <c r="Q206">
        <v>0</v>
      </c>
      <c r="R206">
        <v>1420.7211166666671</v>
      </c>
    </row>
    <row r="207" spans="1:18" x14ac:dyDescent="0.2">
      <c r="A207" s="3">
        <v>36864</v>
      </c>
      <c r="B207" s="25">
        <v>36861</v>
      </c>
      <c r="C207" t="s">
        <v>37</v>
      </c>
      <c r="D207" s="7">
        <v>403</v>
      </c>
      <c r="E207" t="s">
        <v>2</v>
      </c>
      <c r="F207" t="s">
        <v>11</v>
      </c>
      <c r="G207" t="s">
        <v>2</v>
      </c>
      <c r="H207" t="s">
        <v>7</v>
      </c>
      <c r="I207" t="s">
        <v>1</v>
      </c>
      <c r="J207" s="21">
        <v>0</v>
      </c>
      <c r="K207" s="10">
        <v>-48613.943449999999</v>
      </c>
      <c r="L207" s="12">
        <v>243.69097222222231</v>
      </c>
      <c r="M207" s="5">
        <v>199.24</v>
      </c>
      <c r="N207" s="5">
        <v>0</v>
      </c>
      <c r="O207" s="5">
        <v>-48613.943449999999</v>
      </c>
      <c r="P207">
        <v>0</v>
      </c>
      <c r="Q207">
        <v>0</v>
      </c>
      <c r="R207">
        <v>48613.943449999999</v>
      </c>
    </row>
    <row r="208" spans="1:18" x14ac:dyDescent="0.2">
      <c r="A208" s="3">
        <v>36864</v>
      </c>
      <c r="B208" s="25">
        <v>36861</v>
      </c>
      <c r="C208" t="s">
        <v>37</v>
      </c>
      <c r="D208" s="7">
        <v>403</v>
      </c>
      <c r="E208" t="s">
        <v>3</v>
      </c>
      <c r="F208" t="s">
        <v>11</v>
      </c>
      <c r="G208" t="s">
        <v>3</v>
      </c>
      <c r="H208" t="s">
        <v>7</v>
      </c>
      <c r="I208" t="s">
        <v>1</v>
      </c>
      <c r="J208" s="21">
        <v>0</v>
      </c>
      <c r="K208" s="10">
        <v>91409.451199999981</v>
      </c>
      <c r="L208" s="12">
        <v>243.67006944444441</v>
      </c>
      <c r="M208" s="5">
        <v>-362.13</v>
      </c>
      <c r="N208" s="5">
        <v>0</v>
      </c>
      <c r="O208" s="5">
        <v>-12620.732966666677</v>
      </c>
      <c r="P208">
        <v>104030.18416666663</v>
      </c>
      <c r="Q208">
        <v>-104030.18416666663</v>
      </c>
      <c r="R208">
        <v>12620.732966666677</v>
      </c>
    </row>
    <row r="209" spans="1:18" x14ac:dyDescent="0.2">
      <c r="A209" s="3">
        <v>36864</v>
      </c>
      <c r="B209" s="25">
        <v>36861</v>
      </c>
      <c r="C209" t="s">
        <v>37</v>
      </c>
      <c r="D209" s="7">
        <v>403</v>
      </c>
      <c r="E209" t="s">
        <v>4</v>
      </c>
      <c r="F209" t="s">
        <v>11</v>
      </c>
      <c r="G209" t="s">
        <v>4</v>
      </c>
      <c r="H209" t="s">
        <v>7</v>
      </c>
      <c r="I209" t="s">
        <v>1</v>
      </c>
      <c r="J209" s="21">
        <v>0</v>
      </c>
      <c r="K209" s="10">
        <v>-37299.015933333336</v>
      </c>
      <c r="L209" s="12">
        <v>237.9005555555556</v>
      </c>
      <c r="M209" s="5">
        <v>156.08000000000001</v>
      </c>
      <c r="N209" s="5">
        <v>0</v>
      </c>
      <c r="O209" s="5">
        <v>-37299.015933333336</v>
      </c>
      <c r="P209">
        <v>0</v>
      </c>
      <c r="Q209">
        <v>0</v>
      </c>
      <c r="R209">
        <v>37299.015933333336</v>
      </c>
    </row>
    <row r="210" spans="1:18" x14ac:dyDescent="0.2">
      <c r="A210" s="3">
        <v>36864</v>
      </c>
      <c r="B210" s="25">
        <v>36861</v>
      </c>
      <c r="C210" t="s">
        <v>37</v>
      </c>
      <c r="D210" s="7">
        <v>403</v>
      </c>
      <c r="E210" t="s">
        <v>5</v>
      </c>
      <c r="F210" t="s">
        <v>11</v>
      </c>
      <c r="G210" t="s">
        <v>5</v>
      </c>
      <c r="H210" t="s">
        <v>7</v>
      </c>
      <c r="I210" t="s">
        <v>1</v>
      </c>
      <c r="J210" s="21">
        <v>0</v>
      </c>
      <c r="K210" s="10">
        <v>-191261.68178333357</v>
      </c>
      <c r="L210" s="12">
        <v>237.9005555555556</v>
      </c>
      <c r="M210" s="5">
        <v>799.99</v>
      </c>
      <c r="N210" s="5">
        <v>0</v>
      </c>
      <c r="O210" s="5">
        <v>-191261.68178333357</v>
      </c>
      <c r="P210">
        <v>0</v>
      </c>
      <c r="Q210">
        <v>0</v>
      </c>
      <c r="R210">
        <v>191261.68178333357</v>
      </c>
    </row>
    <row r="211" spans="1:18" x14ac:dyDescent="0.2">
      <c r="A211" s="3">
        <v>36864</v>
      </c>
      <c r="B211" s="25">
        <v>36861</v>
      </c>
      <c r="C211" t="s">
        <v>37</v>
      </c>
      <c r="D211" s="7">
        <v>403</v>
      </c>
      <c r="E211" t="s">
        <v>6</v>
      </c>
      <c r="F211" t="s">
        <v>11</v>
      </c>
      <c r="G211" t="s">
        <v>6</v>
      </c>
      <c r="H211" t="s">
        <v>7</v>
      </c>
      <c r="I211" t="s">
        <v>1</v>
      </c>
      <c r="J211" s="21">
        <v>0</v>
      </c>
      <c r="K211" s="10">
        <v>-101272.4807</v>
      </c>
      <c r="L211" s="12">
        <v>237.9005555555556</v>
      </c>
      <c r="M211" s="5">
        <v>423.6</v>
      </c>
      <c r="N211" s="5">
        <v>0</v>
      </c>
      <c r="O211" s="5">
        <v>-101272.4807</v>
      </c>
      <c r="P211">
        <v>0</v>
      </c>
      <c r="Q211">
        <v>0</v>
      </c>
      <c r="R211">
        <v>101272.4807</v>
      </c>
    </row>
    <row r="212" spans="1:18" x14ac:dyDescent="0.2">
      <c r="A212" s="3">
        <v>36865</v>
      </c>
      <c r="B212" s="25">
        <v>36861</v>
      </c>
      <c r="C212" t="s">
        <v>37</v>
      </c>
      <c r="D212" s="7">
        <v>403</v>
      </c>
      <c r="E212" t="s">
        <v>0</v>
      </c>
      <c r="F212" t="s">
        <v>11</v>
      </c>
      <c r="G212" t="s">
        <v>0</v>
      </c>
      <c r="H212" t="s">
        <v>7</v>
      </c>
      <c r="I212" t="s">
        <v>1</v>
      </c>
      <c r="J212" s="21">
        <v>0</v>
      </c>
      <c r="K212" s="10">
        <v>-1248.1665500000008</v>
      </c>
      <c r="L212" s="12">
        <v>232.70715277777776</v>
      </c>
      <c r="M212" s="5">
        <v>5.32</v>
      </c>
      <c r="N212" s="5">
        <v>0</v>
      </c>
      <c r="O212" s="5">
        <v>-1248.1665500000008</v>
      </c>
      <c r="P212">
        <v>0</v>
      </c>
      <c r="Q212">
        <v>0</v>
      </c>
      <c r="R212">
        <v>1248.1665500000008</v>
      </c>
    </row>
    <row r="213" spans="1:18" x14ac:dyDescent="0.2">
      <c r="A213" s="3">
        <v>36865</v>
      </c>
      <c r="B213" s="25">
        <v>36861</v>
      </c>
      <c r="C213" t="s">
        <v>37</v>
      </c>
      <c r="D213" s="7">
        <v>403</v>
      </c>
      <c r="E213" t="s">
        <v>2</v>
      </c>
      <c r="F213" t="s">
        <v>11</v>
      </c>
      <c r="G213" t="s">
        <v>2</v>
      </c>
      <c r="H213" t="s">
        <v>7</v>
      </c>
      <c r="I213" t="s">
        <v>1</v>
      </c>
      <c r="J213" s="21">
        <v>0</v>
      </c>
      <c r="K213" s="10">
        <v>-51992.093116666685</v>
      </c>
      <c r="L213" s="12">
        <v>232.70715277777776</v>
      </c>
      <c r="M213" s="5">
        <v>222.9</v>
      </c>
      <c r="N213" s="5">
        <v>0</v>
      </c>
      <c r="O213" s="5">
        <v>-51992.093116666685</v>
      </c>
      <c r="P213">
        <v>0</v>
      </c>
      <c r="Q213">
        <v>0</v>
      </c>
      <c r="R213">
        <v>51992.093116666685</v>
      </c>
    </row>
    <row r="214" spans="1:18" x14ac:dyDescent="0.2">
      <c r="A214" s="3">
        <v>36865</v>
      </c>
      <c r="B214" s="25">
        <v>36861</v>
      </c>
      <c r="C214" t="s">
        <v>37</v>
      </c>
      <c r="D214" s="7">
        <v>403</v>
      </c>
      <c r="E214" t="s">
        <v>3</v>
      </c>
      <c r="F214" t="s">
        <v>11</v>
      </c>
      <c r="G214" t="s">
        <v>3</v>
      </c>
      <c r="H214" t="s">
        <v>7</v>
      </c>
      <c r="I214" t="s">
        <v>1</v>
      </c>
      <c r="J214" s="21">
        <v>0</v>
      </c>
      <c r="K214" s="10">
        <v>-69412.237399999998</v>
      </c>
      <c r="L214" s="12">
        <v>232.70715277777776</v>
      </c>
      <c r="M214" s="5">
        <v>303.74</v>
      </c>
      <c r="N214" s="5">
        <v>0</v>
      </c>
      <c r="O214" s="5">
        <v>-69827.237399999998</v>
      </c>
      <c r="P214">
        <v>415</v>
      </c>
      <c r="Q214">
        <v>-415</v>
      </c>
      <c r="R214">
        <v>69827.237399999998</v>
      </c>
    </row>
    <row r="215" spans="1:18" x14ac:dyDescent="0.2">
      <c r="A215" s="3">
        <v>36865</v>
      </c>
      <c r="B215" s="25">
        <v>36861</v>
      </c>
      <c r="C215" t="s">
        <v>37</v>
      </c>
      <c r="D215" s="7">
        <v>403</v>
      </c>
      <c r="E215" t="s">
        <v>4</v>
      </c>
      <c r="F215" t="s">
        <v>11</v>
      </c>
      <c r="G215" t="s">
        <v>4</v>
      </c>
      <c r="H215" t="s">
        <v>7</v>
      </c>
      <c r="I215" t="s">
        <v>1</v>
      </c>
      <c r="J215" s="21">
        <v>0</v>
      </c>
      <c r="K215" s="10">
        <v>-33370.421750000009</v>
      </c>
      <c r="L215" s="12">
        <v>216.68006944444448</v>
      </c>
      <c r="M215" s="5">
        <v>152.46</v>
      </c>
      <c r="N215" s="5">
        <v>0</v>
      </c>
      <c r="O215" s="5">
        <v>-33370.421750000009</v>
      </c>
      <c r="P215">
        <v>0</v>
      </c>
      <c r="Q215">
        <v>0</v>
      </c>
      <c r="R215">
        <v>33370.421750000009</v>
      </c>
    </row>
    <row r="216" spans="1:18" x14ac:dyDescent="0.2">
      <c r="A216" s="3">
        <v>36865</v>
      </c>
      <c r="B216" s="25">
        <v>36861</v>
      </c>
      <c r="C216" t="s">
        <v>37</v>
      </c>
      <c r="D216" s="7">
        <v>403</v>
      </c>
      <c r="E216" t="s">
        <v>5</v>
      </c>
      <c r="F216" t="s">
        <v>11</v>
      </c>
      <c r="G216" t="s">
        <v>5</v>
      </c>
      <c r="H216" t="s">
        <v>7</v>
      </c>
      <c r="I216" t="s">
        <v>1</v>
      </c>
      <c r="J216" s="21">
        <v>0</v>
      </c>
      <c r="K216" s="10">
        <v>-160481.13924999992</v>
      </c>
      <c r="L216" s="12">
        <v>216.68006944444448</v>
      </c>
      <c r="M216" s="5">
        <v>738.86</v>
      </c>
      <c r="N216" s="5">
        <v>0</v>
      </c>
      <c r="O216" s="5">
        <v>-160481.13924999992</v>
      </c>
      <c r="P216">
        <v>0</v>
      </c>
      <c r="Q216">
        <v>0</v>
      </c>
      <c r="R216">
        <v>160481.13924999992</v>
      </c>
    </row>
    <row r="217" spans="1:18" x14ac:dyDescent="0.2">
      <c r="A217" s="3">
        <v>36865</v>
      </c>
      <c r="B217" s="25">
        <v>36861</v>
      </c>
      <c r="C217" t="s">
        <v>37</v>
      </c>
      <c r="D217" s="7">
        <v>403</v>
      </c>
      <c r="E217" t="s">
        <v>6</v>
      </c>
      <c r="F217" t="s">
        <v>11</v>
      </c>
      <c r="G217" t="s">
        <v>6</v>
      </c>
      <c r="H217" t="s">
        <v>7</v>
      </c>
      <c r="I217" t="s">
        <v>1</v>
      </c>
      <c r="J217" s="21">
        <v>0</v>
      </c>
      <c r="K217" s="10">
        <v>-93817.959033333333</v>
      </c>
      <c r="L217" s="12">
        <v>216.68006944444448</v>
      </c>
      <c r="M217" s="5">
        <v>426.33</v>
      </c>
      <c r="N217" s="5">
        <v>0</v>
      </c>
      <c r="O217" s="5">
        <v>-93817.959033333333</v>
      </c>
      <c r="P217">
        <v>0</v>
      </c>
      <c r="Q217">
        <v>0</v>
      </c>
      <c r="R217">
        <v>93817.959033333333</v>
      </c>
    </row>
    <row r="218" spans="1:18" x14ac:dyDescent="0.2">
      <c r="A218" s="3">
        <v>36866</v>
      </c>
      <c r="B218" s="25">
        <v>36861</v>
      </c>
      <c r="C218" t="s">
        <v>37</v>
      </c>
      <c r="D218" s="7">
        <v>403</v>
      </c>
      <c r="E218" t="s">
        <v>0</v>
      </c>
      <c r="F218" t="s">
        <v>11</v>
      </c>
      <c r="G218" t="s">
        <v>0</v>
      </c>
      <c r="H218" t="s">
        <v>7</v>
      </c>
      <c r="I218" t="s">
        <v>1</v>
      </c>
      <c r="J218" s="21">
        <v>0</v>
      </c>
      <c r="K218" s="10">
        <v>-1199.5708000000009</v>
      </c>
      <c r="L218" s="12">
        <v>249.89138888888888</v>
      </c>
      <c r="M218" s="5">
        <v>4.8</v>
      </c>
      <c r="N218" s="5">
        <v>0</v>
      </c>
      <c r="O218" s="5">
        <v>-1199.5708000000009</v>
      </c>
      <c r="P218">
        <v>0</v>
      </c>
      <c r="Q218">
        <v>0</v>
      </c>
      <c r="R218">
        <v>1199.5708000000009</v>
      </c>
    </row>
    <row r="219" spans="1:18" x14ac:dyDescent="0.2">
      <c r="A219" s="3">
        <v>36866</v>
      </c>
      <c r="B219" s="25">
        <v>36861</v>
      </c>
      <c r="C219" t="s">
        <v>37</v>
      </c>
      <c r="D219" s="7">
        <v>403</v>
      </c>
      <c r="E219" t="s">
        <v>2</v>
      </c>
      <c r="F219" t="s">
        <v>11</v>
      </c>
      <c r="G219" t="s">
        <v>2</v>
      </c>
      <c r="H219" t="s">
        <v>7</v>
      </c>
      <c r="I219" t="s">
        <v>1</v>
      </c>
      <c r="J219" s="21">
        <v>0</v>
      </c>
      <c r="K219" s="10">
        <v>-55005.536266666677</v>
      </c>
      <c r="L219" s="12">
        <v>249.89138888888888</v>
      </c>
      <c r="M219" s="5">
        <v>220.11</v>
      </c>
      <c r="N219" s="5">
        <v>0</v>
      </c>
      <c r="O219" s="5">
        <v>-55005.536266666677</v>
      </c>
      <c r="P219">
        <v>0</v>
      </c>
      <c r="Q219">
        <v>0</v>
      </c>
      <c r="R219">
        <v>55005.536266666677</v>
      </c>
    </row>
    <row r="220" spans="1:18" x14ac:dyDescent="0.2">
      <c r="A220" s="3">
        <v>36866</v>
      </c>
      <c r="B220" s="25">
        <v>36861</v>
      </c>
      <c r="C220" t="s">
        <v>37</v>
      </c>
      <c r="D220" s="7">
        <v>403</v>
      </c>
      <c r="E220" t="s">
        <v>3</v>
      </c>
      <c r="F220" t="s">
        <v>11</v>
      </c>
      <c r="G220" t="s">
        <v>3</v>
      </c>
      <c r="H220" t="s">
        <v>7</v>
      </c>
      <c r="I220" t="s">
        <v>1</v>
      </c>
      <c r="J220" s="21">
        <v>0</v>
      </c>
      <c r="K220" s="10">
        <v>-68363.471466666699</v>
      </c>
      <c r="L220" s="12">
        <v>249.89138888888888</v>
      </c>
      <c r="M220" s="5">
        <v>273.45</v>
      </c>
      <c r="N220" s="5">
        <v>0</v>
      </c>
      <c r="O220" s="5">
        <v>-68617.451466666709</v>
      </c>
      <c r="P220">
        <v>253.97999999999581</v>
      </c>
      <c r="Q220">
        <v>-253.97999999999581</v>
      </c>
      <c r="R220">
        <v>68617.451466666709</v>
      </c>
    </row>
    <row r="221" spans="1:18" x14ac:dyDescent="0.2">
      <c r="A221" s="3">
        <v>36866</v>
      </c>
      <c r="B221" s="25">
        <v>36861</v>
      </c>
      <c r="C221" t="s">
        <v>37</v>
      </c>
      <c r="D221" s="7">
        <v>403</v>
      </c>
      <c r="E221" t="s">
        <v>4</v>
      </c>
      <c r="F221" t="s">
        <v>11</v>
      </c>
      <c r="G221" t="s">
        <v>4</v>
      </c>
      <c r="H221" t="s">
        <v>7</v>
      </c>
      <c r="I221" t="s">
        <v>1</v>
      </c>
      <c r="J221" s="21">
        <v>0</v>
      </c>
      <c r="K221" s="10">
        <v>-36751.787333333334</v>
      </c>
      <c r="L221" s="12">
        <v>249.50305555555562</v>
      </c>
      <c r="M221" s="5">
        <v>147.29</v>
      </c>
      <c r="N221" s="5">
        <v>0</v>
      </c>
      <c r="O221" s="5">
        <v>-36751.787333333334</v>
      </c>
      <c r="P221">
        <v>0</v>
      </c>
      <c r="Q221">
        <v>0</v>
      </c>
      <c r="R221">
        <v>36751.787333333334</v>
      </c>
    </row>
    <row r="222" spans="1:18" x14ac:dyDescent="0.2">
      <c r="A222" s="3">
        <v>36866</v>
      </c>
      <c r="B222" s="25">
        <v>36861</v>
      </c>
      <c r="C222" t="s">
        <v>37</v>
      </c>
      <c r="D222" s="7">
        <v>403</v>
      </c>
      <c r="E222" t="s">
        <v>5</v>
      </c>
      <c r="F222" t="s">
        <v>11</v>
      </c>
      <c r="G222" t="s">
        <v>5</v>
      </c>
      <c r="H222" t="s">
        <v>7</v>
      </c>
      <c r="I222" t="s">
        <v>1</v>
      </c>
      <c r="J222" s="21">
        <v>0</v>
      </c>
      <c r="K222" s="10">
        <v>-207988.21671666674</v>
      </c>
      <c r="L222" s="12">
        <v>249.50305555555562</v>
      </c>
      <c r="M222" s="5">
        <v>833.3</v>
      </c>
      <c r="N222" s="5">
        <v>0</v>
      </c>
      <c r="O222" s="5">
        <v>-207988.21671666674</v>
      </c>
      <c r="P222">
        <v>0</v>
      </c>
      <c r="Q222">
        <v>0</v>
      </c>
      <c r="R222">
        <v>207988.21671666674</v>
      </c>
    </row>
    <row r="223" spans="1:18" x14ac:dyDescent="0.2">
      <c r="A223" s="3">
        <v>36866</v>
      </c>
      <c r="B223" s="25">
        <v>36861</v>
      </c>
      <c r="C223" t="s">
        <v>37</v>
      </c>
      <c r="D223" s="7">
        <v>403</v>
      </c>
      <c r="E223" t="s">
        <v>6</v>
      </c>
      <c r="F223" t="s">
        <v>11</v>
      </c>
      <c r="G223" t="s">
        <v>6</v>
      </c>
      <c r="H223" t="s">
        <v>7</v>
      </c>
      <c r="I223" t="s">
        <v>1</v>
      </c>
      <c r="J223" s="21">
        <v>0</v>
      </c>
      <c r="K223" s="10">
        <v>-111512.97508333335</v>
      </c>
      <c r="L223" s="12">
        <v>249.50305555555562</v>
      </c>
      <c r="M223" s="5">
        <v>446.83</v>
      </c>
      <c r="N223" s="5">
        <v>0</v>
      </c>
      <c r="O223" s="5">
        <v>-111512.97508333335</v>
      </c>
      <c r="P223">
        <v>0</v>
      </c>
      <c r="Q223">
        <v>0</v>
      </c>
      <c r="R223">
        <v>111512.97508333335</v>
      </c>
    </row>
    <row r="224" spans="1:18" x14ac:dyDescent="0.2">
      <c r="A224" s="3">
        <v>36867</v>
      </c>
      <c r="B224" s="25">
        <v>36861</v>
      </c>
      <c r="C224" t="s">
        <v>37</v>
      </c>
      <c r="D224" s="7">
        <v>403</v>
      </c>
      <c r="E224" t="s">
        <v>0</v>
      </c>
      <c r="F224" t="s">
        <v>11</v>
      </c>
      <c r="G224" t="s">
        <v>0</v>
      </c>
      <c r="H224" t="s">
        <v>7</v>
      </c>
      <c r="I224" t="s">
        <v>1</v>
      </c>
      <c r="J224" s="21">
        <v>0</v>
      </c>
      <c r="K224" s="10">
        <v>-972.5</v>
      </c>
      <c r="L224" s="12">
        <v>250</v>
      </c>
      <c r="M224" s="5">
        <v>3.89</v>
      </c>
      <c r="N224" s="5">
        <v>0</v>
      </c>
      <c r="O224" s="5">
        <v>-972.5</v>
      </c>
      <c r="P224">
        <v>0</v>
      </c>
      <c r="Q224">
        <v>0</v>
      </c>
      <c r="R224">
        <v>972.5</v>
      </c>
    </row>
    <row r="225" spans="1:18" x14ac:dyDescent="0.2">
      <c r="A225" s="3">
        <v>36867</v>
      </c>
      <c r="B225" s="25">
        <v>36861</v>
      </c>
      <c r="C225" t="s">
        <v>37</v>
      </c>
      <c r="D225" s="7">
        <v>403</v>
      </c>
      <c r="E225" t="s">
        <v>2</v>
      </c>
      <c r="F225" t="s">
        <v>11</v>
      </c>
      <c r="G225" t="s">
        <v>2</v>
      </c>
      <c r="H225" t="s">
        <v>7</v>
      </c>
      <c r="I225" t="s">
        <v>1</v>
      </c>
      <c r="J225" s="21">
        <v>0</v>
      </c>
      <c r="K225" s="10">
        <v>-49692.5</v>
      </c>
      <c r="L225" s="12">
        <v>250</v>
      </c>
      <c r="M225" s="5">
        <v>198.77</v>
      </c>
      <c r="N225" s="5">
        <v>0</v>
      </c>
      <c r="O225" s="5">
        <v>-49692.5</v>
      </c>
      <c r="P225">
        <v>0</v>
      </c>
      <c r="Q225">
        <v>0</v>
      </c>
      <c r="R225">
        <v>49692.5</v>
      </c>
    </row>
    <row r="226" spans="1:18" x14ac:dyDescent="0.2">
      <c r="A226" s="3">
        <v>36867</v>
      </c>
      <c r="B226" s="25">
        <v>36861</v>
      </c>
      <c r="C226" t="s">
        <v>37</v>
      </c>
      <c r="D226" s="7">
        <v>403</v>
      </c>
      <c r="E226" t="s">
        <v>3</v>
      </c>
      <c r="F226" t="s">
        <v>11</v>
      </c>
      <c r="G226" t="s">
        <v>3</v>
      </c>
      <c r="H226" t="s">
        <v>7</v>
      </c>
      <c r="I226" t="s">
        <v>1</v>
      </c>
      <c r="J226" s="21">
        <v>0</v>
      </c>
      <c r="K226" s="10">
        <v>-44922.946666666678</v>
      </c>
      <c r="L226" s="12">
        <v>244.78472222222231</v>
      </c>
      <c r="M226" s="5">
        <v>178.35</v>
      </c>
      <c r="N226" s="5">
        <v>0</v>
      </c>
      <c r="O226" s="5">
        <v>-49680</v>
      </c>
      <c r="P226">
        <v>4757.0533333333333</v>
      </c>
      <c r="Q226">
        <v>-4757.0533333333333</v>
      </c>
      <c r="R226">
        <v>49680</v>
      </c>
    </row>
    <row r="227" spans="1:18" x14ac:dyDescent="0.2">
      <c r="A227" s="3">
        <v>36867</v>
      </c>
      <c r="B227" s="25">
        <v>36861</v>
      </c>
      <c r="C227" t="s">
        <v>37</v>
      </c>
      <c r="D227" s="7">
        <v>403</v>
      </c>
      <c r="E227" t="s">
        <v>4</v>
      </c>
      <c r="F227" t="s">
        <v>11</v>
      </c>
      <c r="G227" t="s">
        <v>4</v>
      </c>
      <c r="H227" t="s">
        <v>7</v>
      </c>
      <c r="I227" t="s">
        <v>1</v>
      </c>
      <c r="J227" s="21">
        <v>0</v>
      </c>
      <c r="K227" s="10">
        <v>-34430</v>
      </c>
      <c r="L227" s="12">
        <v>250</v>
      </c>
      <c r="M227" s="5">
        <v>137.72</v>
      </c>
      <c r="N227" s="5">
        <v>0</v>
      </c>
      <c r="O227" s="5">
        <v>-34430</v>
      </c>
      <c r="P227">
        <v>0</v>
      </c>
      <c r="Q227">
        <v>0</v>
      </c>
      <c r="R227">
        <v>34430</v>
      </c>
    </row>
    <row r="228" spans="1:18" x14ac:dyDescent="0.2">
      <c r="A228" s="3">
        <v>36867</v>
      </c>
      <c r="B228" s="25">
        <v>36861</v>
      </c>
      <c r="C228" t="s">
        <v>37</v>
      </c>
      <c r="D228" s="7">
        <v>403</v>
      </c>
      <c r="E228" t="s">
        <v>5</v>
      </c>
      <c r="F228" t="s">
        <v>11</v>
      </c>
      <c r="G228" t="s">
        <v>5</v>
      </c>
      <c r="H228" t="s">
        <v>7</v>
      </c>
      <c r="I228" t="s">
        <v>1</v>
      </c>
      <c r="J228" s="21">
        <v>0</v>
      </c>
      <c r="K228" s="10">
        <v>-167365</v>
      </c>
      <c r="L228" s="12">
        <v>250</v>
      </c>
      <c r="M228" s="5">
        <v>669.46</v>
      </c>
      <c r="N228" s="5">
        <v>0</v>
      </c>
      <c r="O228" s="5">
        <v>-167365</v>
      </c>
      <c r="P228">
        <v>0</v>
      </c>
      <c r="Q228">
        <v>0</v>
      </c>
      <c r="R228">
        <v>167365</v>
      </c>
    </row>
    <row r="229" spans="1:18" x14ac:dyDescent="0.2">
      <c r="A229" s="3">
        <v>36867</v>
      </c>
      <c r="B229" s="25">
        <v>36861</v>
      </c>
      <c r="C229" t="s">
        <v>37</v>
      </c>
      <c r="D229" s="7">
        <v>403</v>
      </c>
      <c r="E229" t="s">
        <v>6</v>
      </c>
      <c r="F229" t="s">
        <v>11</v>
      </c>
      <c r="G229" t="s">
        <v>6</v>
      </c>
      <c r="H229" t="s">
        <v>7</v>
      </c>
      <c r="I229" t="s">
        <v>1</v>
      </c>
      <c r="J229" s="21">
        <v>0</v>
      </c>
      <c r="K229" s="10">
        <v>-103670</v>
      </c>
      <c r="L229" s="12">
        <v>250</v>
      </c>
      <c r="M229" s="5">
        <v>414.68</v>
      </c>
      <c r="N229" s="5">
        <v>0</v>
      </c>
      <c r="O229" s="5">
        <v>-103670</v>
      </c>
      <c r="P229">
        <v>0</v>
      </c>
      <c r="Q229">
        <v>0</v>
      </c>
      <c r="R229">
        <v>103670</v>
      </c>
    </row>
    <row r="230" spans="1:18" x14ac:dyDescent="0.2">
      <c r="A230" s="3">
        <v>36868</v>
      </c>
      <c r="B230" s="25">
        <v>36861</v>
      </c>
      <c r="C230" t="s">
        <v>37</v>
      </c>
      <c r="D230" s="7">
        <v>403</v>
      </c>
      <c r="E230" t="s">
        <v>0</v>
      </c>
      <c r="F230" t="s">
        <v>11</v>
      </c>
      <c r="G230" t="s">
        <v>0</v>
      </c>
      <c r="H230" t="s">
        <v>7</v>
      </c>
      <c r="I230" t="s">
        <v>1</v>
      </c>
      <c r="J230" s="21">
        <v>0</v>
      </c>
      <c r="K230" s="10">
        <v>-687.51538333333326</v>
      </c>
      <c r="L230" s="12">
        <v>246.46340277777784</v>
      </c>
      <c r="M230" s="5">
        <v>2.79</v>
      </c>
      <c r="N230" s="5">
        <v>0</v>
      </c>
      <c r="O230" s="5">
        <v>-687.51538333333326</v>
      </c>
      <c r="P230">
        <v>0</v>
      </c>
      <c r="Q230">
        <v>0</v>
      </c>
      <c r="R230">
        <v>687.51538333333326</v>
      </c>
    </row>
    <row r="231" spans="1:18" x14ac:dyDescent="0.2">
      <c r="A231" s="3">
        <v>36868</v>
      </c>
      <c r="B231" s="25">
        <v>36861</v>
      </c>
      <c r="C231" t="s">
        <v>37</v>
      </c>
      <c r="D231" s="7">
        <v>403</v>
      </c>
      <c r="E231" t="s">
        <v>2</v>
      </c>
      <c r="F231" t="s">
        <v>11</v>
      </c>
      <c r="G231" t="s">
        <v>2</v>
      </c>
      <c r="H231" t="s">
        <v>7</v>
      </c>
      <c r="I231" t="s">
        <v>1</v>
      </c>
      <c r="J231" s="21">
        <v>0</v>
      </c>
      <c r="K231" s="10">
        <v>-43645.773950000003</v>
      </c>
      <c r="L231" s="12">
        <v>246.46340277777784</v>
      </c>
      <c r="M231" s="5">
        <v>177.28</v>
      </c>
      <c r="N231" s="5">
        <v>0</v>
      </c>
      <c r="O231" s="5">
        <v>-43645.773950000003</v>
      </c>
      <c r="P231">
        <v>0</v>
      </c>
      <c r="Q231">
        <v>0</v>
      </c>
      <c r="R231">
        <v>43645.773950000003</v>
      </c>
    </row>
    <row r="232" spans="1:18" x14ac:dyDescent="0.2">
      <c r="A232" s="3">
        <v>36868</v>
      </c>
      <c r="B232" s="25">
        <v>36861</v>
      </c>
      <c r="C232" t="s">
        <v>37</v>
      </c>
      <c r="D232" s="7">
        <v>403</v>
      </c>
      <c r="E232" t="s">
        <v>3</v>
      </c>
      <c r="F232" t="s">
        <v>11</v>
      </c>
      <c r="G232" t="s">
        <v>3</v>
      </c>
      <c r="H232" t="s">
        <v>7</v>
      </c>
      <c r="I232" t="s">
        <v>1</v>
      </c>
      <c r="J232" s="21">
        <v>0</v>
      </c>
      <c r="K232" s="10">
        <v>27480.462000000003</v>
      </c>
      <c r="L232" s="12">
        <v>245.69465277777778</v>
      </c>
      <c r="M232" s="5">
        <v>-113.26</v>
      </c>
      <c r="N232" s="5">
        <v>0</v>
      </c>
      <c r="O232" s="5">
        <v>0</v>
      </c>
      <c r="P232">
        <v>27480.462000000003</v>
      </c>
      <c r="Q232">
        <v>-27480.462000000003</v>
      </c>
      <c r="R232">
        <v>0</v>
      </c>
    </row>
    <row r="233" spans="1:18" x14ac:dyDescent="0.2">
      <c r="A233" s="3">
        <v>36868</v>
      </c>
      <c r="B233" s="25">
        <v>36861</v>
      </c>
      <c r="C233" t="s">
        <v>37</v>
      </c>
      <c r="D233" s="7">
        <v>403</v>
      </c>
      <c r="E233" t="s">
        <v>4</v>
      </c>
      <c r="F233" t="s">
        <v>11</v>
      </c>
      <c r="G233" t="s">
        <v>4</v>
      </c>
      <c r="H233" t="s">
        <v>7</v>
      </c>
      <c r="I233" t="s">
        <v>1</v>
      </c>
      <c r="J233" s="21">
        <v>0</v>
      </c>
      <c r="K233" s="10">
        <v>-28453.123433333338</v>
      </c>
      <c r="L233" s="12">
        <v>226.20791666666676</v>
      </c>
      <c r="M233" s="5">
        <v>126.81</v>
      </c>
      <c r="N233" s="5">
        <v>0</v>
      </c>
      <c r="O233" s="5">
        <v>-28453.123433333338</v>
      </c>
      <c r="P233">
        <v>0</v>
      </c>
      <c r="Q233">
        <v>0</v>
      </c>
      <c r="R233">
        <v>28453.123433333338</v>
      </c>
    </row>
    <row r="234" spans="1:18" x14ac:dyDescent="0.2">
      <c r="A234" s="3">
        <v>36868</v>
      </c>
      <c r="B234" s="25">
        <v>36861</v>
      </c>
      <c r="C234" t="s">
        <v>37</v>
      </c>
      <c r="D234" s="7">
        <v>403</v>
      </c>
      <c r="E234" t="s">
        <v>5</v>
      </c>
      <c r="F234" t="s">
        <v>11</v>
      </c>
      <c r="G234" t="s">
        <v>5</v>
      </c>
      <c r="H234" t="s">
        <v>7</v>
      </c>
      <c r="I234" t="s">
        <v>1</v>
      </c>
      <c r="J234" s="21">
        <v>0</v>
      </c>
      <c r="K234" s="10">
        <v>-126136.17130000015</v>
      </c>
      <c r="L234" s="12">
        <v>226.20791666666676</v>
      </c>
      <c r="M234" s="5">
        <v>559.01</v>
      </c>
      <c r="N234" s="5">
        <v>0</v>
      </c>
      <c r="O234" s="5">
        <v>-126136.17130000015</v>
      </c>
      <c r="P234">
        <v>0</v>
      </c>
      <c r="Q234">
        <v>0</v>
      </c>
      <c r="R234">
        <v>126136.17130000015</v>
      </c>
    </row>
    <row r="235" spans="1:18" x14ac:dyDescent="0.2">
      <c r="A235" s="3">
        <v>36868</v>
      </c>
      <c r="B235" s="25">
        <v>36861</v>
      </c>
      <c r="C235" t="s">
        <v>37</v>
      </c>
      <c r="D235" s="7">
        <v>403</v>
      </c>
      <c r="E235" t="s">
        <v>6</v>
      </c>
      <c r="F235" t="s">
        <v>11</v>
      </c>
      <c r="G235" t="s">
        <v>6</v>
      </c>
      <c r="H235" t="s">
        <v>7</v>
      </c>
      <c r="I235" t="s">
        <v>1</v>
      </c>
      <c r="J235" s="21">
        <v>0</v>
      </c>
      <c r="K235" s="10">
        <v>-88610.337233333368</v>
      </c>
      <c r="L235" s="12">
        <v>226.20791666666676</v>
      </c>
      <c r="M235" s="5">
        <v>387.19</v>
      </c>
      <c r="N235" s="5">
        <v>0</v>
      </c>
      <c r="O235" s="5">
        <v>-88610.337233333368</v>
      </c>
      <c r="P235">
        <v>0</v>
      </c>
      <c r="Q235">
        <v>0</v>
      </c>
      <c r="R235">
        <v>88610.337233333368</v>
      </c>
    </row>
    <row r="236" spans="1:18" x14ac:dyDescent="0.2">
      <c r="A236" s="3">
        <v>36869</v>
      </c>
      <c r="B236" s="25">
        <v>36861</v>
      </c>
      <c r="C236" t="s">
        <v>37</v>
      </c>
      <c r="D236" s="7">
        <v>403</v>
      </c>
      <c r="E236" t="s">
        <v>0</v>
      </c>
      <c r="F236" t="s">
        <v>11</v>
      </c>
      <c r="G236" t="s">
        <v>0</v>
      </c>
      <c r="H236" t="s">
        <v>7</v>
      </c>
      <c r="I236" t="s">
        <v>1</v>
      </c>
      <c r="J236" s="21">
        <v>0</v>
      </c>
      <c r="K236" s="10">
        <v>-397.5</v>
      </c>
      <c r="L236" s="12">
        <v>250</v>
      </c>
      <c r="M236" s="5">
        <v>1.59</v>
      </c>
      <c r="N236" s="5">
        <v>0</v>
      </c>
      <c r="O236" s="5">
        <v>-397.5</v>
      </c>
      <c r="P236">
        <v>0</v>
      </c>
      <c r="Q236">
        <v>0</v>
      </c>
      <c r="R236">
        <v>397.5</v>
      </c>
    </row>
    <row r="237" spans="1:18" x14ac:dyDescent="0.2">
      <c r="A237" s="3">
        <v>36869</v>
      </c>
      <c r="B237" s="25">
        <v>36861</v>
      </c>
      <c r="C237" t="s">
        <v>37</v>
      </c>
      <c r="D237" s="7">
        <v>403</v>
      </c>
      <c r="E237" t="s">
        <v>2</v>
      </c>
      <c r="F237" t="s">
        <v>11</v>
      </c>
      <c r="G237" t="s">
        <v>2</v>
      </c>
      <c r="H237" t="s">
        <v>7</v>
      </c>
      <c r="I237" t="s">
        <v>1</v>
      </c>
      <c r="J237" s="21">
        <v>0</v>
      </c>
      <c r="K237" s="10">
        <v>-56515</v>
      </c>
      <c r="L237" s="12">
        <v>250</v>
      </c>
      <c r="M237" s="5">
        <v>226.06</v>
      </c>
      <c r="N237" s="5">
        <v>0</v>
      </c>
      <c r="O237" s="5">
        <v>-56515</v>
      </c>
      <c r="P237">
        <v>0</v>
      </c>
      <c r="Q237">
        <v>0</v>
      </c>
      <c r="R237">
        <v>56515</v>
      </c>
    </row>
    <row r="238" spans="1:18" x14ac:dyDescent="0.2">
      <c r="A238" s="3">
        <v>36869</v>
      </c>
      <c r="B238" s="25">
        <v>36861</v>
      </c>
      <c r="C238" t="s">
        <v>37</v>
      </c>
      <c r="D238" s="7">
        <v>403</v>
      </c>
      <c r="E238" t="s">
        <v>3</v>
      </c>
      <c r="F238" t="s">
        <v>11</v>
      </c>
      <c r="G238" t="s">
        <v>3</v>
      </c>
      <c r="H238" t="s">
        <v>7</v>
      </c>
      <c r="I238" t="s">
        <v>1</v>
      </c>
      <c r="J238" s="21">
        <v>0</v>
      </c>
      <c r="K238" s="10">
        <v>8207.5000000000055</v>
      </c>
      <c r="L238" s="12">
        <v>250</v>
      </c>
      <c r="M238" s="5">
        <v>-32.83</v>
      </c>
      <c r="N238" s="5">
        <v>0</v>
      </c>
      <c r="O238" s="5">
        <v>-2807.5</v>
      </c>
      <c r="P238">
        <v>11015</v>
      </c>
      <c r="Q238">
        <v>-11015</v>
      </c>
      <c r="R238">
        <v>2807.5</v>
      </c>
    </row>
    <row r="239" spans="1:18" x14ac:dyDescent="0.2">
      <c r="A239" s="3">
        <v>36869</v>
      </c>
      <c r="B239" s="25">
        <v>36861</v>
      </c>
      <c r="C239" t="s">
        <v>37</v>
      </c>
      <c r="D239" s="7">
        <v>403</v>
      </c>
      <c r="E239" t="s">
        <v>4</v>
      </c>
      <c r="F239" t="s">
        <v>11</v>
      </c>
      <c r="G239" t="s">
        <v>4</v>
      </c>
      <c r="H239" t="s">
        <v>7</v>
      </c>
      <c r="I239" t="s">
        <v>1</v>
      </c>
      <c r="J239" s="21">
        <v>0</v>
      </c>
      <c r="K239" s="10">
        <v>-29800</v>
      </c>
      <c r="L239" s="12">
        <v>250</v>
      </c>
      <c r="M239" s="5">
        <v>119.2</v>
      </c>
      <c r="N239" s="5">
        <v>0</v>
      </c>
      <c r="O239" s="5">
        <v>-29800</v>
      </c>
      <c r="P239">
        <v>0</v>
      </c>
      <c r="Q239">
        <v>0</v>
      </c>
      <c r="R239">
        <v>29800</v>
      </c>
    </row>
    <row r="240" spans="1:18" x14ac:dyDescent="0.2">
      <c r="A240" s="3">
        <v>36869</v>
      </c>
      <c r="B240" s="25">
        <v>36861</v>
      </c>
      <c r="C240" t="s">
        <v>37</v>
      </c>
      <c r="D240" s="7">
        <v>403</v>
      </c>
      <c r="E240" t="s">
        <v>5</v>
      </c>
      <c r="F240" t="s">
        <v>11</v>
      </c>
      <c r="G240" t="s">
        <v>5</v>
      </c>
      <c r="H240" t="s">
        <v>7</v>
      </c>
      <c r="I240" t="s">
        <v>1</v>
      </c>
      <c r="J240" s="21">
        <v>0</v>
      </c>
      <c r="K240" s="10">
        <v>-153685</v>
      </c>
      <c r="L240" s="12">
        <v>250</v>
      </c>
      <c r="M240" s="5">
        <v>614.74</v>
      </c>
      <c r="N240" s="5">
        <v>0</v>
      </c>
      <c r="O240" s="5">
        <v>-153685</v>
      </c>
      <c r="P240">
        <v>0</v>
      </c>
      <c r="Q240">
        <v>0</v>
      </c>
      <c r="R240">
        <v>153685</v>
      </c>
    </row>
    <row r="241" spans="1:18" x14ac:dyDescent="0.2">
      <c r="A241" s="3">
        <v>36869</v>
      </c>
      <c r="B241" s="25">
        <v>36861</v>
      </c>
      <c r="C241" t="s">
        <v>37</v>
      </c>
      <c r="D241" s="7">
        <v>403</v>
      </c>
      <c r="E241" t="s">
        <v>6</v>
      </c>
      <c r="F241" t="s">
        <v>11</v>
      </c>
      <c r="G241" t="s">
        <v>6</v>
      </c>
      <c r="H241" t="s">
        <v>7</v>
      </c>
      <c r="I241" t="s">
        <v>1</v>
      </c>
      <c r="J241" s="21">
        <v>0</v>
      </c>
      <c r="K241" s="10">
        <v>-105605</v>
      </c>
      <c r="L241" s="12">
        <v>250</v>
      </c>
      <c r="M241" s="5">
        <v>422.42</v>
      </c>
      <c r="N241" s="5">
        <v>0</v>
      </c>
      <c r="O241" s="5">
        <v>-105605</v>
      </c>
      <c r="P241">
        <v>0</v>
      </c>
      <c r="Q241">
        <v>0</v>
      </c>
      <c r="R241">
        <v>105605</v>
      </c>
    </row>
    <row r="242" spans="1:18" x14ac:dyDescent="0.2">
      <c r="A242" s="3">
        <v>36870</v>
      </c>
      <c r="B242" s="25">
        <v>36861</v>
      </c>
      <c r="C242" t="s">
        <v>37</v>
      </c>
      <c r="D242" s="7">
        <v>403</v>
      </c>
      <c r="E242" t="s">
        <v>0</v>
      </c>
      <c r="F242" t="s">
        <v>11</v>
      </c>
      <c r="G242" t="s">
        <v>0</v>
      </c>
      <c r="H242" t="s">
        <v>7</v>
      </c>
      <c r="I242" t="s">
        <v>1</v>
      </c>
      <c r="J242" s="21">
        <v>0</v>
      </c>
      <c r="K242" s="10">
        <v>-130</v>
      </c>
      <c r="L242" s="12">
        <v>250</v>
      </c>
      <c r="M242" s="5">
        <v>0.52</v>
      </c>
      <c r="N242" s="5">
        <v>0</v>
      </c>
      <c r="O242" s="5">
        <v>-190</v>
      </c>
      <c r="P242">
        <v>60</v>
      </c>
      <c r="Q242">
        <v>-60</v>
      </c>
      <c r="R242">
        <v>190</v>
      </c>
    </row>
    <row r="243" spans="1:18" x14ac:dyDescent="0.2">
      <c r="A243" s="3">
        <v>36870</v>
      </c>
      <c r="B243" s="25">
        <v>36861</v>
      </c>
      <c r="C243" t="s">
        <v>37</v>
      </c>
      <c r="D243" s="7">
        <v>403</v>
      </c>
      <c r="E243" t="s">
        <v>2</v>
      </c>
      <c r="F243" t="s">
        <v>11</v>
      </c>
      <c r="G243" t="s">
        <v>2</v>
      </c>
      <c r="H243" t="s">
        <v>7</v>
      </c>
      <c r="I243" t="s">
        <v>1</v>
      </c>
      <c r="J243" s="21">
        <v>0</v>
      </c>
      <c r="K243" s="10">
        <v>-40345</v>
      </c>
      <c r="L243" s="12">
        <v>250</v>
      </c>
      <c r="M243" s="5">
        <v>161.38</v>
      </c>
      <c r="N243" s="5">
        <v>0</v>
      </c>
      <c r="O243" s="5">
        <v>-40345</v>
      </c>
      <c r="P243">
        <v>0</v>
      </c>
      <c r="Q243">
        <v>0</v>
      </c>
      <c r="R243">
        <v>40345</v>
      </c>
    </row>
    <row r="244" spans="1:18" x14ac:dyDescent="0.2">
      <c r="A244" s="3">
        <v>36870</v>
      </c>
      <c r="B244" s="25">
        <v>36861</v>
      </c>
      <c r="C244" t="s">
        <v>37</v>
      </c>
      <c r="D244" s="7">
        <v>403</v>
      </c>
      <c r="E244" t="s">
        <v>3</v>
      </c>
      <c r="F244" t="s">
        <v>11</v>
      </c>
      <c r="G244" t="s">
        <v>3</v>
      </c>
      <c r="H244" t="s">
        <v>7</v>
      </c>
      <c r="I244" t="s">
        <v>1</v>
      </c>
      <c r="J244" s="21">
        <v>0</v>
      </c>
      <c r="K244" s="10">
        <v>16540</v>
      </c>
      <c r="L244" s="12">
        <v>250</v>
      </c>
      <c r="M244" s="5">
        <v>-66.16</v>
      </c>
      <c r="N244" s="5">
        <v>0</v>
      </c>
      <c r="O244" s="5">
        <v>-1522.5</v>
      </c>
      <c r="P244">
        <v>18062.5</v>
      </c>
      <c r="Q244">
        <v>-18062.5</v>
      </c>
      <c r="R244">
        <v>1522.5</v>
      </c>
    </row>
    <row r="245" spans="1:18" x14ac:dyDescent="0.2">
      <c r="A245" s="3">
        <v>36870</v>
      </c>
      <c r="B245" s="25">
        <v>36861</v>
      </c>
      <c r="C245" t="s">
        <v>37</v>
      </c>
      <c r="D245" s="7">
        <v>403</v>
      </c>
      <c r="E245" t="s">
        <v>4</v>
      </c>
      <c r="F245" t="s">
        <v>11</v>
      </c>
      <c r="G245" t="s">
        <v>4</v>
      </c>
      <c r="H245" t="s">
        <v>7</v>
      </c>
      <c r="I245" t="s">
        <v>1</v>
      </c>
      <c r="J245" s="21">
        <v>0</v>
      </c>
      <c r="K245" s="10">
        <v>-19561.317033333329</v>
      </c>
      <c r="L245" s="12">
        <v>199.6036805555556</v>
      </c>
      <c r="M245" s="5">
        <v>101.94</v>
      </c>
      <c r="N245" s="5">
        <v>0</v>
      </c>
      <c r="O245" s="5">
        <v>-19561.317033333329</v>
      </c>
      <c r="P245">
        <v>0</v>
      </c>
      <c r="Q245">
        <v>0</v>
      </c>
      <c r="R245">
        <v>19561.317033333329</v>
      </c>
    </row>
    <row r="246" spans="1:18" x14ac:dyDescent="0.2">
      <c r="A246" s="3">
        <v>36870</v>
      </c>
      <c r="B246" s="25">
        <v>36861</v>
      </c>
      <c r="C246" t="s">
        <v>37</v>
      </c>
      <c r="D246" s="7">
        <v>403</v>
      </c>
      <c r="E246" t="s">
        <v>5</v>
      </c>
      <c r="F246" t="s">
        <v>11</v>
      </c>
      <c r="G246" t="s">
        <v>5</v>
      </c>
      <c r="H246" t="s">
        <v>7</v>
      </c>
      <c r="I246" t="s">
        <v>1</v>
      </c>
      <c r="J246" s="21">
        <v>0</v>
      </c>
      <c r="K246" s="10">
        <v>-123823.39011666657</v>
      </c>
      <c r="L246" s="12">
        <v>199.6036805555556</v>
      </c>
      <c r="M246" s="5">
        <v>613.42999999999995</v>
      </c>
      <c r="N246" s="5">
        <v>0</v>
      </c>
      <c r="O246" s="5">
        <v>-123823.39011666657</v>
      </c>
      <c r="P246">
        <v>0</v>
      </c>
      <c r="Q246">
        <v>0</v>
      </c>
      <c r="R246">
        <v>123823.39011666657</v>
      </c>
    </row>
    <row r="247" spans="1:18" x14ac:dyDescent="0.2">
      <c r="A247" s="3">
        <v>36870</v>
      </c>
      <c r="B247" s="25">
        <v>36861</v>
      </c>
      <c r="C247" t="s">
        <v>37</v>
      </c>
      <c r="D247" s="7">
        <v>403</v>
      </c>
      <c r="E247" t="s">
        <v>6</v>
      </c>
      <c r="F247" t="s">
        <v>11</v>
      </c>
      <c r="G247" t="s">
        <v>6</v>
      </c>
      <c r="H247" t="s">
        <v>7</v>
      </c>
      <c r="I247" t="s">
        <v>1</v>
      </c>
      <c r="J247" s="21">
        <v>0</v>
      </c>
      <c r="K247" s="10">
        <v>-78278.188633333368</v>
      </c>
      <c r="L247" s="12">
        <v>199.6036805555556</v>
      </c>
      <c r="M247" s="5">
        <v>380.91</v>
      </c>
      <c r="N247" s="5">
        <v>0</v>
      </c>
      <c r="O247" s="5">
        <v>-78278.188633333368</v>
      </c>
      <c r="P247">
        <v>0</v>
      </c>
      <c r="Q247">
        <v>0</v>
      </c>
      <c r="R247">
        <v>78278.188633333368</v>
      </c>
    </row>
    <row r="248" spans="1:18" x14ac:dyDescent="0.2">
      <c r="A248" s="3">
        <v>36871</v>
      </c>
      <c r="B248" s="25">
        <v>36861</v>
      </c>
      <c r="C248" t="s">
        <v>37</v>
      </c>
      <c r="D248" s="7">
        <v>403</v>
      </c>
      <c r="E248" t="s">
        <v>0</v>
      </c>
      <c r="F248" t="s">
        <v>11</v>
      </c>
      <c r="G248" t="s">
        <v>0</v>
      </c>
      <c r="H248" t="s">
        <v>7</v>
      </c>
      <c r="I248" t="s">
        <v>1</v>
      </c>
      <c r="J248" s="21">
        <v>0</v>
      </c>
      <c r="K248" s="10">
        <v>-972.5</v>
      </c>
      <c r="L248" s="12">
        <v>250</v>
      </c>
      <c r="M248" s="5">
        <v>3.89</v>
      </c>
      <c r="N248" s="5">
        <v>0</v>
      </c>
      <c r="O248" s="5">
        <v>-972.5</v>
      </c>
      <c r="P248">
        <v>0</v>
      </c>
      <c r="Q248">
        <v>0</v>
      </c>
      <c r="R248">
        <v>972.5</v>
      </c>
    </row>
    <row r="249" spans="1:18" x14ac:dyDescent="0.2">
      <c r="A249" s="3">
        <v>36871</v>
      </c>
      <c r="B249" s="25">
        <v>36861</v>
      </c>
      <c r="C249" t="s">
        <v>37</v>
      </c>
      <c r="D249" s="7">
        <v>403</v>
      </c>
      <c r="E249" t="s">
        <v>2</v>
      </c>
      <c r="F249" t="s">
        <v>11</v>
      </c>
      <c r="G249" t="s">
        <v>2</v>
      </c>
      <c r="H249" t="s">
        <v>7</v>
      </c>
      <c r="I249" t="s">
        <v>1</v>
      </c>
      <c r="J249" s="21">
        <v>0</v>
      </c>
      <c r="K249" s="10">
        <v>-47075</v>
      </c>
      <c r="L249" s="12">
        <v>250</v>
      </c>
      <c r="M249" s="5">
        <v>188.3</v>
      </c>
      <c r="N249" s="5">
        <v>0</v>
      </c>
      <c r="O249" s="5">
        <v>-47075</v>
      </c>
      <c r="P249">
        <v>0</v>
      </c>
      <c r="Q249">
        <v>0</v>
      </c>
      <c r="R249">
        <v>47075</v>
      </c>
    </row>
    <row r="250" spans="1:18" x14ac:dyDescent="0.2">
      <c r="A250" s="3">
        <v>36871</v>
      </c>
      <c r="B250" s="25">
        <v>36861</v>
      </c>
      <c r="C250" t="s">
        <v>37</v>
      </c>
      <c r="D250" s="7">
        <v>403</v>
      </c>
      <c r="E250" t="s">
        <v>3</v>
      </c>
      <c r="F250" t="s">
        <v>11</v>
      </c>
      <c r="G250" t="s">
        <v>3</v>
      </c>
      <c r="H250" t="s">
        <v>7</v>
      </c>
      <c r="I250" t="s">
        <v>1</v>
      </c>
      <c r="J250" s="21">
        <v>0</v>
      </c>
      <c r="K250" s="10">
        <v>-4824.9999999999891</v>
      </c>
      <c r="L250" s="12">
        <v>250</v>
      </c>
      <c r="M250" s="5">
        <v>19.3</v>
      </c>
      <c r="N250" s="5">
        <v>0</v>
      </c>
      <c r="O250" s="5">
        <v>-12897.5</v>
      </c>
      <c r="P250">
        <v>8072.5</v>
      </c>
      <c r="Q250">
        <v>-8072.5</v>
      </c>
      <c r="R250">
        <v>12897.5</v>
      </c>
    </row>
    <row r="251" spans="1:18" x14ac:dyDescent="0.2">
      <c r="A251" s="3">
        <v>36871</v>
      </c>
      <c r="B251" s="25">
        <v>36861</v>
      </c>
      <c r="C251" t="s">
        <v>37</v>
      </c>
      <c r="D251" s="7">
        <v>403</v>
      </c>
      <c r="E251" t="s">
        <v>4</v>
      </c>
      <c r="F251" t="s">
        <v>11</v>
      </c>
      <c r="G251" t="s">
        <v>4</v>
      </c>
      <c r="H251" t="s">
        <v>7</v>
      </c>
      <c r="I251" t="s">
        <v>1</v>
      </c>
      <c r="J251" s="21">
        <v>0</v>
      </c>
      <c r="K251" s="10">
        <v>-29160.833333333343</v>
      </c>
      <c r="L251" s="12">
        <v>218.75</v>
      </c>
      <c r="M251" s="5">
        <v>134.44</v>
      </c>
      <c r="N251" s="5">
        <v>0</v>
      </c>
      <c r="O251" s="5">
        <v>-29160.833333333343</v>
      </c>
      <c r="P251">
        <v>0</v>
      </c>
      <c r="Q251">
        <v>0</v>
      </c>
      <c r="R251">
        <v>29160.833333333343</v>
      </c>
    </row>
    <row r="252" spans="1:18" x14ac:dyDescent="0.2">
      <c r="A252" s="3">
        <v>36871</v>
      </c>
      <c r="B252" s="25">
        <v>36861</v>
      </c>
      <c r="C252" t="s">
        <v>37</v>
      </c>
      <c r="D252" s="7">
        <v>403</v>
      </c>
      <c r="E252" t="s">
        <v>5</v>
      </c>
      <c r="F252" t="s">
        <v>11</v>
      </c>
      <c r="G252" t="s">
        <v>5</v>
      </c>
      <c r="H252" t="s">
        <v>7</v>
      </c>
      <c r="I252" t="s">
        <v>1</v>
      </c>
      <c r="J252" s="21">
        <v>0</v>
      </c>
      <c r="K252" s="10">
        <v>-133068.33333333331</v>
      </c>
      <c r="L252" s="12">
        <v>218.75</v>
      </c>
      <c r="M252" s="5">
        <v>609.55999999999995</v>
      </c>
      <c r="N252" s="5">
        <v>0</v>
      </c>
      <c r="O252" s="5">
        <v>-133068.33333333331</v>
      </c>
      <c r="P252">
        <v>0</v>
      </c>
      <c r="Q252">
        <v>0</v>
      </c>
      <c r="R252">
        <v>133068.33333333331</v>
      </c>
    </row>
    <row r="253" spans="1:18" x14ac:dyDescent="0.2">
      <c r="A253" s="3">
        <v>36871</v>
      </c>
      <c r="B253" s="25">
        <v>36861</v>
      </c>
      <c r="C253" t="s">
        <v>37</v>
      </c>
      <c r="D253" s="7">
        <v>403</v>
      </c>
      <c r="E253" t="s">
        <v>6</v>
      </c>
      <c r="F253" t="s">
        <v>11</v>
      </c>
      <c r="G253" t="s">
        <v>6</v>
      </c>
      <c r="H253" t="s">
        <v>7</v>
      </c>
      <c r="I253" t="s">
        <v>1</v>
      </c>
      <c r="J253" s="21">
        <v>0</v>
      </c>
      <c r="K253" s="10">
        <v>-82845.833333333328</v>
      </c>
      <c r="L253" s="12">
        <v>218.75</v>
      </c>
      <c r="M253" s="5">
        <v>373.02</v>
      </c>
      <c r="N253" s="5">
        <v>0</v>
      </c>
      <c r="O253" s="5">
        <v>-82845.833333333328</v>
      </c>
      <c r="P253">
        <v>0</v>
      </c>
      <c r="Q253">
        <v>0</v>
      </c>
      <c r="R253">
        <v>82845.833333333328</v>
      </c>
    </row>
    <row r="254" spans="1:18" x14ac:dyDescent="0.2">
      <c r="A254" s="3">
        <v>36872</v>
      </c>
      <c r="B254" s="25">
        <v>36861</v>
      </c>
      <c r="C254" t="s">
        <v>37</v>
      </c>
      <c r="D254" s="7">
        <v>403</v>
      </c>
      <c r="E254" t="s">
        <v>0</v>
      </c>
      <c r="F254" t="s">
        <v>11</v>
      </c>
      <c r="G254" t="s">
        <v>0</v>
      </c>
      <c r="H254" t="s">
        <v>7</v>
      </c>
      <c r="I254" t="s">
        <v>1</v>
      </c>
      <c r="J254" s="21">
        <v>0</v>
      </c>
      <c r="K254" s="10">
        <v>-1113.75</v>
      </c>
      <c r="L254" s="12">
        <v>244.79166666666674</v>
      </c>
      <c r="M254" s="5">
        <v>4.5199999999999996</v>
      </c>
      <c r="N254" s="5">
        <v>0</v>
      </c>
      <c r="O254" s="5">
        <v>-1113.75</v>
      </c>
      <c r="P254">
        <v>0</v>
      </c>
      <c r="Q254">
        <v>0</v>
      </c>
      <c r="R254">
        <v>1113.75</v>
      </c>
    </row>
    <row r="255" spans="1:18" x14ac:dyDescent="0.2">
      <c r="A255" s="3">
        <v>36872</v>
      </c>
      <c r="B255" s="25">
        <v>36861</v>
      </c>
      <c r="C255" t="s">
        <v>37</v>
      </c>
      <c r="D255" s="7">
        <v>403</v>
      </c>
      <c r="E255" t="s">
        <v>2</v>
      </c>
      <c r="F255" t="s">
        <v>11</v>
      </c>
      <c r="G255" t="s">
        <v>2</v>
      </c>
      <c r="H255" t="s">
        <v>7</v>
      </c>
      <c r="I255" t="s">
        <v>1</v>
      </c>
      <c r="J255" s="21">
        <v>0</v>
      </c>
      <c r="K255" s="10">
        <v>-49686.25</v>
      </c>
      <c r="L255" s="12">
        <v>244.79166666666674</v>
      </c>
      <c r="M255" s="5">
        <v>204.12</v>
      </c>
      <c r="N255" s="5">
        <v>0</v>
      </c>
      <c r="O255" s="5">
        <v>-49686.25</v>
      </c>
      <c r="P255">
        <v>0</v>
      </c>
      <c r="Q255">
        <v>0</v>
      </c>
      <c r="R255">
        <v>49686.25</v>
      </c>
    </row>
    <row r="256" spans="1:18" x14ac:dyDescent="0.2">
      <c r="A256" s="3">
        <v>36872</v>
      </c>
      <c r="B256" s="25">
        <v>36861</v>
      </c>
      <c r="C256" t="s">
        <v>37</v>
      </c>
      <c r="D256" s="7">
        <v>403</v>
      </c>
      <c r="E256" t="s">
        <v>3</v>
      </c>
      <c r="F256" t="s">
        <v>11</v>
      </c>
      <c r="G256" t="s">
        <v>3</v>
      </c>
      <c r="H256" t="s">
        <v>7</v>
      </c>
      <c r="I256" t="s">
        <v>1</v>
      </c>
      <c r="J256" s="21">
        <v>0</v>
      </c>
      <c r="K256" s="10">
        <v>-26016.25</v>
      </c>
      <c r="L256" s="12">
        <v>244.79166666666674</v>
      </c>
      <c r="M256" s="5">
        <v>105.98</v>
      </c>
      <c r="N256" s="5">
        <v>0</v>
      </c>
      <c r="O256" s="5">
        <v>-32278.75</v>
      </c>
      <c r="P256">
        <v>6262.5</v>
      </c>
      <c r="Q256">
        <v>-6262.5</v>
      </c>
      <c r="R256">
        <v>32278.75</v>
      </c>
    </row>
    <row r="257" spans="1:18" x14ac:dyDescent="0.2">
      <c r="A257" s="3">
        <v>36872</v>
      </c>
      <c r="B257" s="25">
        <v>36861</v>
      </c>
      <c r="C257" t="s">
        <v>37</v>
      </c>
      <c r="D257" s="7">
        <v>403</v>
      </c>
      <c r="E257" t="s">
        <v>4</v>
      </c>
      <c r="F257" t="s">
        <v>11</v>
      </c>
      <c r="G257" t="s">
        <v>4</v>
      </c>
      <c r="H257" t="s">
        <v>7</v>
      </c>
      <c r="I257" t="s">
        <v>1</v>
      </c>
      <c r="J257" s="21">
        <v>0</v>
      </c>
      <c r="K257" s="10">
        <v>-31702.916666666675</v>
      </c>
      <c r="L257" s="12">
        <v>223.95833333333343</v>
      </c>
      <c r="M257" s="5">
        <v>140.61000000000001</v>
      </c>
      <c r="N257" s="5">
        <v>0</v>
      </c>
      <c r="O257" s="5">
        <v>-31702.916666666675</v>
      </c>
      <c r="P257">
        <v>0</v>
      </c>
      <c r="Q257">
        <v>0</v>
      </c>
      <c r="R257">
        <v>31702.916666666675</v>
      </c>
    </row>
    <row r="258" spans="1:18" x14ac:dyDescent="0.2">
      <c r="A258" s="3">
        <v>36872</v>
      </c>
      <c r="B258" s="25">
        <v>36861</v>
      </c>
      <c r="C258" t="s">
        <v>37</v>
      </c>
      <c r="D258" s="7">
        <v>403</v>
      </c>
      <c r="E258" t="s">
        <v>5</v>
      </c>
      <c r="F258" t="s">
        <v>11</v>
      </c>
      <c r="G258" t="s">
        <v>5</v>
      </c>
      <c r="H258" t="s">
        <v>7</v>
      </c>
      <c r="I258" t="s">
        <v>1</v>
      </c>
      <c r="J258" s="21">
        <v>0</v>
      </c>
      <c r="K258" s="10">
        <v>-123021.25</v>
      </c>
      <c r="L258" s="12">
        <v>223.95833333333343</v>
      </c>
      <c r="M258" s="5">
        <v>551.29</v>
      </c>
      <c r="N258" s="5">
        <v>0</v>
      </c>
      <c r="O258" s="5">
        <v>-123021.25</v>
      </c>
      <c r="P258">
        <v>0</v>
      </c>
      <c r="Q258">
        <v>0</v>
      </c>
      <c r="R258">
        <v>123021.25</v>
      </c>
    </row>
    <row r="259" spans="1:18" x14ac:dyDescent="0.2">
      <c r="A259" s="3">
        <v>36872</v>
      </c>
      <c r="B259" s="25">
        <v>36861</v>
      </c>
      <c r="C259" t="s">
        <v>37</v>
      </c>
      <c r="D259" s="7">
        <v>403</v>
      </c>
      <c r="E259" t="s">
        <v>6</v>
      </c>
      <c r="F259" t="s">
        <v>11</v>
      </c>
      <c r="G259" t="s">
        <v>6</v>
      </c>
      <c r="H259" t="s">
        <v>7</v>
      </c>
      <c r="I259" t="s">
        <v>1</v>
      </c>
      <c r="J259" s="21">
        <v>0</v>
      </c>
      <c r="K259" s="10">
        <v>-90282.083333333328</v>
      </c>
      <c r="L259" s="12">
        <v>223.95833333333343</v>
      </c>
      <c r="M259" s="5">
        <v>401.07</v>
      </c>
      <c r="N259" s="5">
        <v>0</v>
      </c>
      <c r="O259" s="5">
        <v>-90282.083333333328</v>
      </c>
      <c r="P259">
        <v>0</v>
      </c>
      <c r="Q259">
        <v>0</v>
      </c>
      <c r="R259">
        <v>90282.083333333328</v>
      </c>
    </row>
    <row r="260" spans="1:18" x14ac:dyDescent="0.2">
      <c r="A260" s="3">
        <v>36873</v>
      </c>
      <c r="B260" s="25">
        <v>36861</v>
      </c>
      <c r="C260" t="s">
        <v>37</v>
      </c>
      <c r="D260" s="7">
        <v>403</v>
      </c>
      <c r="E260" t="s">
        <v>0</v>
      </c>
      <c r="F260" t="s">
        <v>11</v>
      </c>
      <c r="G260" t="s">
        <v>0</v>
      </c>
      <c r="H260" t="s">
        <v>7</v>
      </c>
      <c r="I260" t="s">
        <v>1</v>
      </c>
      <c r="J260" s="21">
        <v>0</v>
      </c>
      <c r="K260" s="10">
        <v>-1022.5</v>
      </c>
      <c r="L260" s="12">
        <v>250</v>
      </c>
      <c r="M260" s="5">
        <v>4.09</v>
      </c>
      <c r="N260" s="5">
        <v>0</v>
      </c>
      <c r="O260" s="5">
        <v>-1022.5</v>
      </c>
      <c r="P260">
        <v>0</v>
      </c>
      <c r="Q260">
        <v>0</v>
      </c>
      <c r="R260">
        <v>1022.5</v>
      </c>
    </row>
    <row r="261" spans="1:18" x14ac:dyDescent="0.2">
      <c r="A261" s="3">
        <v>36873</v>
      </c>
      <c r="B261" s="25">
        <v>36861</v>
      </c>
      <c r="C261" t="s">
        <v>37</v>
      </c>
      <c r="D261" s="7">
        <v>403</v>
      </c>
      <c r="E261" t="s">
        <v>2</v>
      </c>
      <c r="F261" t="s">
        <v>11</v>
      </c>
      <c r="G261" t="s">
        <v>2</v>
      </c>
      <c r="H261" t="s">
        <v>7</v>
      </c>
      <c r="I261" t="s">
        <v>1</v>
      </c>
      <c r="J261" s="21">
        <v>0</v>
      </c>
      <c r="K261" s="10">
        <v>-49342.5</v>
      </c>
      <c r="L261" s="12">
        <v>250</v>
      </c>
      <c r="M261" s="5">
        <v>197.37</v>
      </c>
      <c r="N261" s="5">
        <v>0</v>
      </c>
      <c r="O261" s="5">
        <v>-49342.5</v>
      </c>
      <c r="P261">
        <v>0</v>
      </c>
      <c r="Q261">
        <v>0</v>
      </c>
      <c r="R261">
        <v>49342.5</v>
      </c>
    </row>
    <row r="262" spans="1:18" x14ac:dyDescent="0.2">
      <c r="A262" s="3">
        <v>36873</v>
      </c>
      <c r="B262" s="25">
        <v>36861</v>
      </c>
      <c r="C262" t="s">
        <v>37</v>
      </c>
      <c r="D262" s="7">
        <v>403</v>
      </c>
      <c r="E262" t="s">
        <v>3</v>
      </c>
      <c r="F262" t="s">
        <v>11</v>
      </c>
      <c r="G262" t="s">
        <v>3</v>
      </c>
      <c r="H262" t="s">
        <v>7</v>
      </c>
      <c r="I262" t="s">
        <v>1</v>
      </c>
      <c r="J262" s="21">
        <v>0</v>
      </c>
      <c r="K262" s="10">
        <v>-11042.5</v>
      </c>
      <c r="L262" s="12">
        <v>250</v>
      </c>
      <c r="M262" s="5">
        <v>44.17</v>
      </c>
      <c r="N262" s="5">
        <v>0</v>
      </c>
      <c r="O262" s="5">
        <v>-21317.5</v>
      </c>
      <c r="P262">
        <v>10275</v>
      </c>
      <c r="Q262">
        <v>-10275</v>
      </c>
      <c r="R262">
        <v>21317.5</v>
      </c>
    </row>
    <row r="263" spans="1:18" x14ac:dyDescent="0.2">
      <c r="A263" s="3">
        <v>36873</v>
      </c>
      <c r="B263" s="25">
        <v>36861</v>
      </c>
      <c r="C263" t="s">
        <v>37</v>
      </c>
      <c r="D263" s="7">
        <v>403</v>
      </c>
      <c r="E263" t="s">
        <v>4</v>
      </c>
      <c r="F263" t="s">
        <v>11</v>
      </c>
      <c r="G263" t="s">
        <v>4</v>
      </c>
      <c r="H263" t="s">
        <v>7</v>
      </c>
      <c r="I263" t="s">
        <v>1</v>
      </c>
      <c r="J263" s="21">
        <v>0</v>
      </c>
      <c r="K263" s="10">
        <v>-30730.573333333348</v>
      </c>
      <c r="L263" s="12">
        <v>223.7916666666668</v>
      </c>
      <c r="M263" s="5">
        <v>137.24</v>
      </c>
      <c r="N263" s="5">
        <v>0</v>
      </c>
      <c r="O263" s="5">
        <v>-30730.573333333348</v>
      </c>
      <c r="P263">
        <v>0</v>
      </c>
      <c r="Q263">
        <v>0</v>
      </c>
      <c r="R263">
        <v>30730.573333333348</v>
      </c>
    </row>
    <row r="264" spans="1:18" x14ac:dyDescent="0.2">
      <c r="A264" s="3">
        <v>36873</v>
      </c>
      <c r="B264" s="25">
        <v>36861</v>
      </c>
      <c r="C264" t="s">
        <v>37</v>
      </c>
      <c r="D264" s="7">
        <v>403</v>
      </c>
      <c r="E264" t="s">
        <v>5</v>
      </c>
      <c r="F264" t="s">
        <v>11</v>
      </c>
      <c r="G264" t="s">
        <v>5</v>
      </c>
      <c r="H264" t="s">
        <v>7</v>
      </c>
      <c r="I264" t="s">
        <v>1</v>
      </c>
      <c r="J264" s="21">
        <v>0</v>
      </c>
      <c r="K264" s="10">
        <v>-136745.61333333323</v>
      </c>
      <c r="L264" s="12">
        <v>223.7916666666668</v>
      </c>
      <c r="M264" s="5">
        <v>616.13</v>
      </c>
      <c r="N264" s="5">
        <v>0</v>
      </c>
      <c r="O264" s="5">
        <v>-136745.61333333323</v>
      </c>
      <c r="P264">
        <v>0</v>
      </c>
      <c r="Q264">
        <v>0</v>
      </c>
      <c r="R264">
        <v>136745.61333333323</v>
      </c>
    </row>
    <row r="265" spans="1:18" x14ac:dyDescent="0.2">
      <c r="A265" s="3">
        <v>36873</v>
      </c>
      <c r="B265" s="25">
        <v>36861</v>
      </c>
      <c r="C265" t="s">
        <v>37</v>
      </c>
      <c r="D265" s="7">
        <v>403</v>
      </c>
      <c r="E265" t="s">
        <v>6</v>
      </c>
      <c r="F265" t="s">
        <v>11</v>
      </c>
      <c r="G265" t="s">
        <v>6</v>
      </c>
      <c r="H265" t="s">
        <v>7</v>
      </c>
      <c r="I265" t="s">
        <v>1</v>
      </c>
      <c r="J265" s="21">
        <v>0</v>
      </c>
      <c r="K265" s="10">
        <v>-92434.2</v>
      </c>
      <c r="L265" s="12">
        <v>223.7916666666668</v>
      </c>
      <c r="M265" s="5">
        <v>407.7</v>
      </c>
      <c r="N265" s="5">
        <v>0</v>
      </c>
      <c r="O265" s="5">
        <v>-92434.2</v>
      </c>
      <c r="P265">
        <v>0</v>
      </c>
      <c r="Q265">
        <v>0</v>
      </c>
      <c r="R265">
        <v>92434.2</v>
      </c>
    </row>
    <row r="266" spans="1:18" x14ac:dyDescent="0.2">
      <c r="A266" s="3">
        <v>36874</v>
      </c>
      <c r="B266" s="25">
        <v>36861</v>
      </c>
      <c r="C266" t="s">
        <v>37</v>
      </c>
      <c r="D266" s="7">
        <v>403</v>
      </c>
      <c r="E266" t="s">
        <v>0</v>
      </c>
      <c r="F266" t="s">
        <v>11</v>
      </c>
      <c r="G266" t="s">
        <v>0</v>
      </c>
      <c r="H266" t="s">
        <v>7</v>
      </c>
      <c r="I266" t="s">
        <v>1</v>
      </c>
      <c r="J266" s="21">
        <v>0</v>
      </c>
      <c r="K266" s="10">
        <v>-1080</v>
      </c>
      <c r="L266" s="12">
        <v>250</v>
      </c>
      <c r="M266" s="5">
        <v>4.32</v>
      </c>
      <c r="N266" s="5">
        <v>0</v>
      </c>
      <c r="O266" s="5">
        <v>-1080</v>
      </c>
      <c r="P266">
        <v>0</v>
      </c>
      <c r="Q266">
        <v>0</v>
      </c>
      <c r="R266">
        <v>1080</v>
      </c>
    </row>
    <row r="267" spans="1:18" x14ac:dyDescent="0.2">
      <c r="A267" s="3">
        <v>36874</v>
      </c>
      <c r="B267" s="25">
        <v>36861</v>
      </c>
      <c r="C267" t="s">
        <v>37</v>
      </c>
      <c r="D267" s="7">
        <v>403</v>
      </c>
      <c r="E267" t="s">
        <v>2</v>
      </c>
      <c r="F267" t="s">
        <v>11</v>
      </c>
      <c r="G267" t="s">
        <v>2</v>
      </c>
      <c r="H267" t="s">
        <v>7</v>
      </c>
      <c r="I267" t="s">
        <v>1</v>
      </c>
      <c r="J267" s="21">
        <v>0</v>
      </c>
      <c r="K267" s="10">
        <v>-51727.5</v>
      </c>
      <c r="L267" s="12">
        <v>250</v>
      </c>
      <c r="M267" s="5">
        <v>206.91</v>
      </c>
      <c r="N267" s="5">
        <v>0</v>
      </c>
      <c r="O267" s="5">
        <v>-51727.5</v>
      </c>
      <c r="P267">
        <v>0</v>
      </c>
      <c r="Q267">
        <v>0</v>
      </c>
      <c r="R267">
        <v>51727.5</v>
      </c>
    </row>
    <row r="268" spans="1:18" x14ac:dyDescent="0.2">
      <c r="A268" s="3">
        <v>36874</v>
      </c>
      <c r="B268" s="25">
        <v>36861</v>
      </c>
      <c r="C268" t="s">
        <v>37</v>
      </c>
      <c r="D268" s="7">
        <v>403</v>
      </c>
      <c r="E268" t="s">
        <v>3</v>
      </c>
      <c r="F268" t="s">
        <v>11</v>
      </c>
      <c r="G268" t="s">
        <v>3</v>
      </c>
      <c r="H268" t="s">
        <v>7</v>
      </c>
      <c r="I268" t="s">
        <v>1</v>
      </c>
      <c r="J268" s="21">
        <v>0</v>
      </c>
      <c r="K268" s="10">
        <v>-54955</v>
      </c>
      <c r="L268" s="12">
        <v>250</v>
      </c>
      <c r="M268" s="5">
        <v>219.82</v>
      </c>
      <c r="N268" s="5">
        <v>0</v>
      </c>
      <c r="O268" s="5">
        <v>-58320</v>
      </c>
      <c r="P268">
        <v>3364.9999999999891</v>
      </c>
      <c r="Q268">
        <v>-3364.9999999999891</v>
      </c>
      <c r="R268">
        <v>58320</v>
      </c>
    </row>
    <row r="269" spans="1:18" x14ac:dyDescent="0.2">
      <c r="A269" s="3">
        <v>36874</v>
      </c>
      <c r="B269" s="25">
        <v>36861</v>
      </c>
      <c r="C269" t="s">
        <v>37</v>
      </c>
      <c r="D269" s="7">
        <v>403</v>
      </c>
      <c r="E269" t="s">
        <v>4</v>
      </c>
      <c r="F269" t="s">
        <v>11</v>
      </c>
      <c r="G269" t="s">
        <v>4</v>
      </c>
      <c r="H269" t="s">
        <v>7</v>
      </c>
      <c r="I269" t="s">
        <v>1</v>
      </c>
      <c r="J269" s="21">
        <v>0</v>
      </c>
      <c r="K269" s="10">
        <v>-35135.161066666667</v>
      </c>
      <c r="L269" s="12">
        <v>249.52763888888887</v>
      </c>
      <c r="M269" s="5">
        <v>140.81</v>
      </c>
      <c r="N269" s="5">
        <v>0</v>
      </c>
      <c r="O269" s="5">
        <v>-35135.161066666667</v>
      </c>
      <c r="P269">
        <v>0</v>
      </c>
      <c r="Q269">
        <v>0</v>
      </c>
      <c r="R269">
        <v>35135.161066666667</v>
      </c>
    </row>
    <row r="270" spans="1:18" x14ac:dyDescent="0.2">
      <c r="A270" s="3">
        <v>36874</v>
      </c>
      <c r="B270" s="25">
        <v>36861</v>
      </c>
      <c r="C270" t="s">
        <v>37</v>
      </c>
      <c r="D270" s="7">
        <v>403</v>
      </c>
      <c r="E270" t="s">
        <v>5</v>
      </c>
      <c r="F270" t="s">
        <v>11</v>
      </c>
      <c r="G270" t="s">
        <v>5</v>
      </c>
      <c r="H270" t="s">
        <v>7</v>
      </c>
      <c r="I270" t="s">
        <v>1</v>
      </c>
      <c r="J270" s="21">
        <v>0</v>
      </c>
      <c r="K270" s="10">
        <v>-157414.13516666673</v>
      </c>
      <c r="L270" s="12">
        <v>249.52763888888887</v>
      </c>
      <c r="M270" s="5">
        <v>630.86</v>
      </c>
      <c r="N270" s="5">
        <v>0</v>
      </c>
      <c r="O270" s="5">
        <v>-157414.13516666673</v>
      </c>
      <c r="P270">
        <v>0</v>
      </c>
      <c r="Q270">
        <v>0</v>
      </c>
      <c r="R270">
        <v>157414.13516666673</v>
      </c>
    </row>
    <row r="271" spans="1:18" x14ac:dyDescent="0.2">
      <c r="A271" s="3">
        <v>36874</v>
      </c>
      <c r="B271" s="25">
        <v>36861</v>
      </c>
      <c r="C271" t="s">
        <v>37</v>
      </c>
      <c r="D271" s="7">
        <v>403</v>
      </c>
      <c r="E271" t="s">
        <v>6</v>
      </c>
      <c r="F271" t="s">
        <v>11</v>
      </c>
      <c r="G271" t="s">
        <v>6</v>
      </c>
      <c r="H271" t="s">
        <v>7</v>
      </c>
      <c r="I271" t="s">
        <v>1</v>
      </c>
      <c r="J271" s="21">
        <v>0</v>
      </c>
      <c r="K271" s="10">
        <v>-102932.5641</v>
      </c>
      <c r="L271" s="12">
        <v>249.52763888888887</v>
      </c>
      <c r="M271" s="5">
        <v>412.42</v>
      </c>
      <c r="N271" s="5">
        <v>0</v>
      </c>
      <c r="O271" s="5">
        <v>-102932.5641</v>
      </c>
      <c r="P271">
        <v>0</v>
      </c>
      <c r="Q271">
        <v>0</v>
      </c>
      <c r="R271">
        <v>102932.5641</v>
      </c>
    </row>
    <row r="272" spans="1:18" x14ac:dyDescent="0.2">
      <c r="A272" s="3">
        <v>36875</v>
      </c>
      <c r="B272" s="25">
        <v>36861</v>
      </c>
      <c r="C272" t="s">
        <v>37</v>
      </c>
      <c r="D272" s="7">
        <v>403</v>
      </c>
      <c r="E272" t="s">
        <v>0</v>
      </c>
      <c r="F272" t="s">
        <v>11</v>
      </c>
      <c r="G272" t="s">
        <v>0</v>
      </c>
      <c r="H272" t="s">
        <v>7</v>
      </c>
      <c r="I272" t="s">
        <v>1</v>
      </c>
      <c r="J272" s="21">
        <v>0</v>
      </c>
      <c r="K272" s="10">
        <v>-880</v>
      </c>
      <c r="L272" s="12">
        <v>250</v>
      </c>
      <c r="M272" s="5">
        <v>3.52</v>
      </c>
      <c r="N272" s="5">
        <v>0</v>
      </c>
      <c r="O272" s="5">
        <v>-880</v>
      </c>
      <c r="P272">
        <v>0</v>
      </c>
      <c r="Q272">
        <v>0</v>
      </c>
      <c r="R272">
        <v>880</v>
      </c>
    </row>
    <row r="273" spans="1:18" x14ac:dyDescent="0.2">
      <c r="A273" s="3">
        <v>36875</v>
      </c>
      <c r="B273" s="25">
        <v>36861</v>
      </c>
      <c r="C273" t="s">
        <v>37</v>
      </c>
      <c r="D273" s="7">
        <v>403</v>
      </c>
      <c r="E273" t="s">
        <v>2</v>
      </c>
      <c r="F273" t="s">
        <v>11</v>
      </c>
      <c r="G273" t="s">
        <v>2</v>
      </c>
      <c r="H273" t="s">
        <v>7</v>
      </c>
      <c r="I273" t="s">
        <v>1</v>
      </c>
      <c r="J273" s="21">
        <v>0</v>
      </c>
      <c r="K273" s="10">
        <v>-48577.5</v>
      </c>
      <c r="L273" s="12">
        <v>250</v>
      </c>
      <c r="M273" s="5">
        <v>194.31</v>
      </c>
      <c r="N273" s="5">
        <v>0</v>
      </c>
      <c r="O273" s="5">
        <v>-48577.5</v>
      </c>
      <c r="P273">
        <v>0</v>
      </c>
      <c r="Q273">
        <v>0</v>
      </c>
      <c r="R273">
        <v>48577.5</v>
      </c>
    </row>
    <row r="274" spans="1:18" x14ac:dyDescent="0.2">
      <c r="A274" s="3">
        <v>36875</v>
      </c>
      <c r="B274" s="25">
        <v>36861</v>
      </c>
      <c r="C274" t="s">
        <v>37</v>
      </c>
      <c r="D274" s="7">
        <v>403</v>
      </c>
      <c r="E274" t="s">
        <v>3</v>
      </c>
      <c r="F274" t="s">
        <v>11</v>
      </c>
      <c r="G274" t="s">
        <v>3</v>
      </c>
      <c r="H274" t="s">
        <v>7</v>
      </c>
      <c r="I274" t="s">
        <v>1</v>
      </c>
      <c r="J274" s="21">
        <v>0</v>
      </c>
      <c r="K274" s="10">
        <v>-2089.9999999999877</v>
      </c>
      <c r="L274" s="12">
        <v>250</v>
      </c>
      <c r="M274" s="5">
        <v>8.36</v>
      </c>
      <c r="N274" s="5">
        <v>0</v>
      </c>
      <c r="O274" s="5">
        <v>-14130</v>
      </c>
      <c r="P274">
        <v>12040</v>
      </c>
      <c r="Q274">
        <v>-12040</v>
      </c>
      <c r="R274">
        <v>14130</v>
      </c>
    </row>
    <row r="275" spans="1:18" x14ac:dyDescent="0.2">
      <c r="A275" s="3">
        <v>36875</v>
      </c>
      <c r="B275" s="25">
        <v>36861</v>
      </c>
      <c r="C275" t="s">
        <v>37</v>
      </c>
      <c r="D275" s="7">
        <v>403</v>
      </c>
      <c r="E275" t="s">
        <v>4</v>
      </c>
      <c r="F275" t="s">
        <v>11</v>
      </c>
      <c r="G275" t="s">
        <v>4</v>
      </c>
      <c r="H275" t="s">
        <v>7</v>
      </c>
      <c r="I275" t="s">
        <v>1</v>
      </c>
      <c r="J275" s="21">
        <v>0</v>
      </c>
      <c r="K275" s="10">
        <v>-32963.817716666665</v>
      </c>
      <c r="L275" s="12">
        <v>245.0967361111112</v>
      </c>
      <c r="M275" s="5">
        <v>134.47999999999999</v>
      </c>
      <c r="N275" s="5">
        <v>0</v>
      </c>
      <c r="O275" s="5">
        <v>-32963.817716666665</v>
      </c>
      <c r="P275">
        <v>0</v>
      </c>
      <c r="Q275">
        <v>0</v>
      </c>
      <c r="R275">
        <v>32963.817716666665</v>
      </c>
    </row>
    <row r="276" spans="1:18" x14ac:dyDescent="0.2">
      <c r="A276" s="3">
        <v>36875</v>
      </c>
      <c r="B276" s="25">
        <v>36861</v>
      </c>
      <c r="C276" t="s">
        <v>37</v>
      </c>
      <c r="D276" s="7">
        <v>403</v>
      </c>
      <c r="E276" t="s">
        <v>5</v>
      </c>
      <c r="F276" t="s">
        <v>11</v>
      </c>
      <c r="G276" t="s">
        <v>5</v>
      </c>
      <c r="H276" t="s">
        <v>7</v>
      </c>
      <c r="I276" t="s">
        <v>1</v>
      </c>
      <c r="J276" s="21">
        <v>0</v>
      </c>
      <c r="K276" s="10">
        <v>-137010.17985000007</v>
      </c>
      <c r="L276" s="12">
        <v>245.0967361111112</v>
      </c>
      <c r="M276" s="5">
        <v>559.82000000000005</v>
      </c>
      <c r="N276" s="5">
        <v>0</v>
      </c>
      <c r="O276" s="5">
        <v>-137010.17985000007</v>
      </c>
      <c r="P276">
        <v>0</v>
      </c>
      <c r="Q276">
        <v>0</v>
      </c>
      <c r="R276">
        <v>137010.17985000007</v>
      </c>
    </row>
    <row r="277" spans="1:18" x14ac:dyDescent="0.2">
      <c r="A277" s="3">
        <v>36875</v>
      </c>
      <c r="B277" s="25">
        <v>36861</v>
      </c>
      <c r="C277" t="s">
        <v>37</v>
      </c>
      <c r="D277" s="7">
        <v>403</v>
      </c>
      <c r="E277" t="s">
        <v>6</v>
      </c>
      <c r="F277" t="s">
        <v>11</v>
      </c>
      <c r="G277" t="s">
        <v>6</v>
      </c>
      <c r="H277" t="s">
        <v>7</v>
      </c>
      <c r="I277" t="s">
        <v>1</v>
      </c>
      <c r="J277" s="21">
        <v>0</v>
      </c>
      <c r="K277" s="10">
        <v>-96322.843066666683</v>
      </c>
      <c r="L277" s="12">
        <v>245.0967361111112</v>
      </c>
      <c r="M277" s="5">
        <v>392.35</v>
      </c>
      <c r="N277" s="5">
        <v>0</v>
      </c>
      <c r="O277" s="5">
        <v>-96322.843066666683</v>
      </c>
      <c r="P277">
        <v>0</v>
      </c>
      <c r="Q277">
        <v>0</v>
      </c>
      <c r="R277">
        <v>96322.843066666683</v>
      </c>
    </row>
    <row r="278" spans="1:18" x14ac:dyDescent="0.2">
      <c r="A278" s="3">
        <v>36876</v>
      </c>
      <c r="B278" s="25">
        <v>36861</v>
      </c>
      <c r="C278" t="s">
        <v>37</v>
      </c>
      <c r="D278" s="7">
        <v>403</v>
      </c>
      <c r="E278" t="s">
        <v>0</v>
      </c>
      <c r="F278" t="s">
        <v>11</v>
      </c>
      <c r="G278" t="s">
        <v>0</v>
      </c>
      <c r="H278" t="s">
        <v>7</v>
      </c>
      <c r="I278" t="s">
        <v>1</v>
      </c>
      <c r="J278" s="21">
        <v>0</v>
      </c>
      <c r="K278" s="10">
        <v>-601.49890000000039</v>
      </c>
      <c r="L278" s="12">
        <v>233.67979166666674</v>
      </c>
      <c r="M278" s="5">
        <v>2.5</v>
      </c>
      <c r="N278" s="5">
        <v>0</v>
      </c>
      <c r="O278" s="5">
        <v>-602.5</v>
      </c>
      <c r="P278">
        <v>1.0011000000000001</v>
      </c>
      <c r="Q278">
        <v>-1.0011000000000001</v>
      </c>
      <c r="R278">
        <v>602.5</v>
      </c>
    </row>
    <row r="279" spans="1:18" x14ac:dyDescent="0.2">
      <c r="A279" s="3">
        <v>36876</v>
      </c>
      <c r="B279" s="25">
        <v>36861</v>
      </c>
      <c r="C279" t="s">
        <v>37</v>
      </c>
      <c r="D279" s="7">
        <v>403</v>
      </c>
      <c r="E279" t="s">
        <v>2</v>
      </c>
      <c r="F279" t="s">
        <v>11</v>
      </c>
      <c r="G279" t="s">
        <v>2</v>
      </c>
      <c r="H279" t="s">
        <v>7</v>
      </c>
      <c r="I279" t="s">
        <v>1</v>
      </c>
      <c r="J279" s="21">
        <v>0</v>
      </c>
      <c r="K279" s="10">
        <v>-57200.879650000017</v>
      </c>
      <c r="L279" s="12">
        <v>233.67979166666674</v>
      </c>
      <c r="M279" s="5">
        <v>246.58</v>
      </c>
      <c r="N279" s="5">
        <v>0</v>
      </c>
      <c r="O279" s="5">
        <v>-57386.25</v>
      </c>
      <c r="P279">
        <v>185.37035</v>
      </c>
      <c r="Q279">
        <v>-185.37035</v>
      </c>
      <c r="R279">
        <v>57386.25</v>
      </c>
    </row>
    <row r="280" spans="1:18" x14ac:dyDescent="0.2">
      <c r="A280" s="3">
        <v>36876</v>
      </c>
      <c r="B280" s="25">
        <v>36861</v>
      </c>
      <c r="C280" t="s">
        <v>37</v>
      </c>
      <c r="D280" s="7">
        <v>403</v>
      </c>
      <c r="E280" t="s">
        <v>3</v>
      </c>
      <c r="F280" t="s">
        <v>11</v>
      </c>
      <c r="G280" t="s">
        <v>3</v>
      </c>
      <c r="H280" t="s">
        <v>7</v>
      </c>
      <c r="I280" t="s">
        <v>1</v>
      </c>
      <c r="J280" s="21">
        <v>0</v>
      </c>
      <c r="K280" s="10">
        <v>-31143.013400000018</v>
      </c>
      <c r="L280" s="12">
        <v>233.67979166666674</v>
      </c>
      <c r="M280" s="5">
        <v>136.68</v>
      </c>
      <c r="N280" s="5">
        <v>0</v>
      </c>
      <c r="O280" s="5">
        <v>-31645</v>
      </c>
      <c r="P280">
        <v>501.98659999999751</v>
      </c>
      <c r="Q280">
        <v>-501.98659999999751</v>
      </c>
      <c r="R280">
        <v>31645</v>
      </c>
    </row>
    <row r="281" spans="1:18" x14ac:dyDescent="0.2">
      <c r="A281" s="3">
        <v>36876</v>
      </c>
      <c r="B281" s="25">
        <v>36861</v>
      </c>
      <c r="C281" t="s">
        <v>37</v>
      </c>
      <c r="D281" s="7">
        <v>403</v>
      </c>
      <c r="E281" t="s">
        <v>4</v>
      </c>
      <c r="F281" t="s">
        <v>11</v>
      </c>
      <c r="G281" t="s">
        <v>4</v>
      </c>
      <c r="H281" t="s">
        <v>7</v>
      </c>
      <c r="I281" t="s">
        <v>1</v>
      </c>
      <c r="J281" s="21">
        <v>0</v>
      </c>
      <c r="K281" s="10">
        <v>-29405.209800000004</v>
      </c>
      <c r="L281" s="12">
        <v>225.03562500000001</v>
      </c>
      <c r="M281" s="5">
        <v>130.06</v>
      </c>
      <c r="N281" s="5">
        <v>0</v>
      </c>
      <c r="O281" s="5">
        <v>-29405.209800000004</v>
      </c>
      <c r="P281">
        <v>0</v>
      </c>
      <c r="Q281">
        <v>0</v>
      </c>
      <c r="R281">
        <v>29405.209800000004</v>
      </c>
    </row>
    <row r="282" spans="1:18" x14ac:dyDescent="0.2">
      <c r="A282" s="3">
        <v>36876</v>
      </c>
      <c r="B282" s="25">
        <v>36861</v>
      </c>
      <c r="C282" t="s">
        <v>37</v>
      </c>
      <c r="D282" s="7">
        <v>403</v>
      </c>
      <c r="E282" t="s">
        <v>5</v>
      </c>
      <c r="F282" t="s">
        <v>11</v>
      </c>
      <c r="G282" t="s">
        <v>5</v>
      </c>
      <c r="H282" t="s">
        <v>7</v>
      </c>
      <c r="I282" t="s">
        <v>1</v>
      </c>
      <c r="J282" s="21">
        <v>0</v>
      </c>
      <c r="K282" s="10">
        <v>-147388.69585000002</v>
      </c>
      <c r="L282" s="12">
        <v>223.29951388888887</v>
      </c>
      <c r="M282" s="5">
        <v>610.48</v>
      </c>
      <c r="N282" s="5">
        <v>0</v>
      </c>
      <c r="O282" s="5">
        <v>-151305.36251666665</v>
      </c>
      <c r="P282">
        <v>3916.6666666666711</v>
      </c>
      <c r="Q282">
        <v>-3916.6666666666711</v>
      </c>
      <c r="R282">
        <v>151305.36251666665</v>
      </c>
    </row>
    <row r="283" spans="1:18" x14ac:dyDescent="0.2">
      <c r="A283" s="3">
        <v>36876</v>
      </c>
      <c r="B283" s="25">
        <v>36861</v>
      </c>
      <c r="C283" t="s">
        <v>37</v>
      </c>
      <c r="D283" s="7">
        <v>403</v>
      </c>
      <c r="E283" t="s">
        <v>6</v>
      </c>
      <c r="F283" t="s">
        <v>11</v>
      </c>
      <c r="G283" t="s">
        <v>6</v>
      </c>
      <c r="H283" t="s">
        <v>7</v>
      </c>
      <c r="I283" t="s">
        <v>1</v>
      </c>
      <c r="J283" s="21">
        <v>0</v>
      </c>
      <c r="K283" s="10">
        <v>-97304.948616666661</v>
      </c>
      <c r="L283" s="12">
        <v>225.03562500000001</v>
      </c>
      <c r="M283" s="5">
        <v>433.24</v>
      </c>
      <c r="N283" s="5">
        <v>0</v>
      </c>
      <c r="O283" s="5">
        <v>-97304.948616666661</v>
      </c>
      <c r="P283">
        <v>0</v>
      </c>
      <c r="Q283">
        <v>0</v>
      </c>
      <c r="R283">
        <v>97304.948616666661</v>
      </c>
    </row>
    <row r="284" spans="1:18" x14ac:dyDescent="0.2">
      <c r="A284" s="3">
        <v>36877</v>
      </c>
      <c r="B284" s="25">
        <v>36861</v>
      </c>
      <c r="C284" t="s">
        <v>37</v>
      </c>
      <c r="D284" s="7">
        <v>403</v>
      </c>
      <c r="E284" t="s">
        <v>0</v>
      </c>
      <c r="F284" t="s">
        <v>11</v>
      </c>
      <c r="G284" t="s">
        <v>0</v>
      </c>
      <c r="H284" t="s">
        <v>7</v>
      </c>
      <c r="I284" t="s">
        <v>1</v>
      </c>
      <c r="J284" s="21">
        <v>0</v>
      </c>
      <c r="K284" s="10">
        <v>-434.16666666666686</v>
      </c>
      <c r="L284" s="12">
        <v>242.75362318840595</v>
      </c>
      <c r="M284" s="5">
        <v>1.79</v>
      </c>
      <c r="N284" s="5">
        <v>0</v>
      </c>
      <c r="O284" s="5">
        <v>-434.16666666666686</v>
      </c>
      <c r="P284">
        <v>0</v>
      </c>
      <c r="Q284">
        <v>0</v>
      </c>
      <c r="R284">
        <v>434.16666666666686</v>
      </c>
    </row>
    <row r="285" spans="1:18" x14ac:dyDescent="0.2">
      <c r="A285" s="3">
        <v>36877</v>
      </c>
      <c r="B285" s="25">
        <v>36861</v>
      </c>
      <c r="C285" t="s">
        <v>37</v>
      </c>
      <c r="D285" s="7">
        <v>403</v>
      </c>
      <c r="E285" t="s">
        <v>2</v>
      </c>
      <c r="F285" t="s">
        <v>11</v>
      </c>
      <c r="G285" t="s">
        <v>2</v>
      </c>
      <c r="H285" t="s">
        <v>7</v>
      </c>
      <c r="I285" t="s">
        <v>1</v>
      </c>
      <c r="J285" s="21">
        <v>0</v>
      </c>
      <c r="K285" s="10">
        <v>-56258.333333333328</v>
      </c>
      <c r="L285" s="12">
        <v>243.05555555555569</v>
      </c>
      <c r="M285" s="5">
        <v>231.28</v>
      </c>
      <c r="N285" s="5">
        <v>0</v>
      </c>
      <c r="O285" s="5">
        <v>-56258.333333333328</v>
      </c>
      <c r="P285">
        <v>0</v>
      </c>
      <c r="Q285">
        <v>0</v>
      </c>
      <c r="R285">
        <v>56258.333333333328</v>
      </c>
    </row>
    <row r="286" spans="1:18" x14ac:dyDescent="0.2">
      <c r="A286" s="3">
        <v>36877</v>
      </c>
      <c r="B286" s="25">
        <v>36861</v>
      </c>
      <c r="C286" t="s">
        <v>37</v>
      </c>
      <c r="D286" s="7">
        <v>403</v>
      </c>
      <c r="E286" t="s">
        <v>3</v>
      </c>
      <c r="F286" t="s">
        <v>11</v>
      </c>
      <c r="G286" t="s">
        <v>3</v>
      </c>
      <c r="H286" t="s">
        <v>7</v>
      </c>
      <c r="I286" t="s">
        <v>1</v>
      </c>
      <c r="J286" s="21">
        <v>0</v>
      </c>
      <c r="K286" s="10">
        <v>-32364.166666666693</v>
      </c>
      <c r="L286" s="12">
        <v>243.05555555555569</v>
      </c>
      <c r="M286" s="5">
        <v>130.55000000000001</v>
      </c>
      <c r="N286" s="5">
        <v>0</v>
      </c>
      <c r="O286" s="5">
        <v>-32909.166666666701</v>
      </c>
      <c r="P286">
        <v>545.00000000000898</v>
      </c>
      <c r="Q286">
        <v>-545.00000000000898</v>
      </c>
      <c r="R286">
        <v>32909.166666666701</v>
      </c>
    </row>
    <row r="287" spans="1:18" x14ac:dyDescent="0.2">
      <c r="A287" s="3">
        <v>36877</v>
      </c>
      <c r="B287" s="25">
        <v>36861</v>
      </c>
      <c r="C287" t="s">
        <v>37</v>
      </c>
      <c r="D287" s="7">
        <v>403</v>
      </c>
      <c r="E287" t="s">
        <v>4</v>
      </c>
      <c r="F287" t="s">
        <v>11</v>
      </c>
      <c r="G287" t="s">
        <v>4</v>
      </c>
      <c r="H287" t="s">
        <v>7</v>
      </c>
      <c r="I287" t="s">
        <v>1</v>
      </c>
      <c r="J287" s="21">
        <v>0</v>
      </c>
      <c r="K287" s="10">
        <v>-22513.937300000001</v>
      </c>
      <c r="L287" s="12">
        <v>189.12902777777776</v>
      </c>
      <c r="M287" s="5">
        <v>120.91</v>
      </c>
      <c r="N287" s="5">
        <v>0</v>
      </c>
      <c r="O287" s="5">
        <v>-22513.937300000001</v>
      </c>
      <c r="P287">
        <v>0</v>
      </c>
      <c r="Q287">
        <v>0</v>
      </c>
      <c r="R287">
        <v>22513.937300000001</v>
      </c>
    </row>
    <row r="288" spans="1:18" x14ac:dyDescent="0.2">
      <c r="A288" s="3">
        <v>36877</v>
      </c>
      <c r="B288" s="25">
        <v>36861</v>
      </c>
      <c r="C288" t="s">
        <v>37</v>
      </c>
      <c r="D288" s="7">
        <v>403</v>
      </c>
      <c r="E288" t="s">
        <v>5</v>
      </c>
      <c r="F288" t="s">
        <v>11</v>
      </c>
      <c r="G288" t="s">
        <v>5</v>
      </c>
      <c r="H288" t="s">
        <v>7</v>
      </c>
      <c r="I288" t="s">
        <v>1</v>
      </c>
      <c r="J288" s="21">
        <v>0</v>
      </c>
      <c r="K288" s="10">
        <v>-129247.33305000013</v>
      </c>
      <c r="L288" s="12">
        <v>189.12902777777776</v>
      </c>
      <c r="M288" s="5">
        <v>683.84</v>
      </c>
      <c r="N288" s="5">
        <v>0</v>
      </c>
      <c r="O288" s="5">
        <v>-129247.33305000013</v>
      </c>
      <c r="P288">
        <v>0</v>
      </c>
      <c r="Q288">
        <v>0</v>
      </c>
      <c r="R288">
        <v>129247.33305000013</v>
      </c>
    </row>
    <row r="289" spans="1:18" x14ac:dyDescent="0.2">
      <c r="A289" s="3">
        <v>36877</v>
      </c>
      <c r="B289" s="25">
        <v>36861</v>
      </c>
      <c r="C289" t="s">
        <v>37</v>
      </c>
      <c r="D289" s="7">
        <v>403</v>
      </c>
      <c r="E289" t="s">
        <v>6</v>
      </c>
      <c r="F289" t="s">
        <v>11</v>
      </c>
      <c r="G289" t="s">
        <v>6</v>
      </c>
      <c r="H289" t="s">
        <v>7</v>
      </c>
      <c r="I289" t="s">
        <v>1</v>
      </c>
      <c r="J289" s="21">
        <v>0</v>
      </c>
      <c r="K289" s="10">
        <v>-84098.599316666689</v>
      </c>
      <c r="L289" s="12">
        <v>189.12902777777776</v>
      </c>
      <c r="M289" s="5">
        <v>432.42</v>
      </c>
      <c r="N289" s="5">
        <v>0</v>
      </c>
      <c r="O289" s="5">
        <v>-84098.599316666689</v>
      </c>
      <c r="P289">
        <v>0</v>
      </c>
      <c r="Q289">
        <v>0</v>
      </c>
      <c r="R289">
        <v>84098.599316666689</v>
      </c>
    </row>
    <row r="290" spans="1:18" x14ac:dyDescent="0.2">
      <c r="A290" s="3">
        <v>36878</v>
      </c>
      <c r="B290" s="25">
        <v>36861</v>
      </c>
      <c r="C290" t="s">
        <v>37</v>
      </c>
      <c r="D290" s="7">
        <v>403</v>
      </c>
      <c r="E290" t="s">
        <v>0</v>
      </c>
      <c r="F290" t="s">
        <v>11</v>
      </c>
      <c r="G290" t="s">
        <v>0</v>
      </c>
      <c r="H290" t="s">
        <v>7</v>
      </c>
      <c r="I290" t="s">
        <v>1</v>
      </c>
      <c r="J290" s="21">
        <v>0</v>
      </c>
      <c r="K290" s="10">
        <v>-1007.5</v>
      </c>
      <c r="L290" s="12">
        <v>250</v>
      </c>
      <c r="M290" s="5">
        <v>4.03</v>
      </c>
      <c r="N290" s="5">
        <v>0</v>
      </c>
      <c r="O290" s="5">
        <v>-1007.5</v>
      </c>
      <c r="P290">
        <v>0</v>
      </c>
      <c r="Q290">
        <v>0</v>
      </c>
      <c r="R290">
        <v>1007.5</v>
      </c>
    </row>
    <row r="291" spans="1:18" x14ac:dyDescent="0.2">
      <c r="A291" s="3">
        <v>36878</v>
      </c>
      <c r="B291" s="25">
        <v>36861</v>
      </c>
      <c r="C291" t="s">
        <v>37</v>
      </c>
      <c r="D291" s="7">
        <v>403</v>
      </c>
      <c r="E291" t="s">
        <v>2</v>
      </c>
      <c r="F291" t="s">
        <v>11</v>
      </c>
      <c r="G291" t="s">
        <v>2</v>
      </c>
      <c r="H291" t="s">
        <v>7</v>
      </c>
      <c r="I291" t="s">
        <v>1</v>
      </c>
      <c r="J291" s="21">
        <v>0</v>
      </c>
      <c r="K291" s="10">
        <v>-51052.5</v>
      </c>
      <c r="L291" s="12">
        <v>250</v>
      </c>
      <c r="M291" s="5">
        <v>204.21</v>
      </c>
      <c r="N291" s="5">
        <v>0</v>
      </c>
      <c r="O291" s="5">
        <v>-51052.5</v>
      </c>
      <c r="P291">
        <v>0</v>
      </c>
      <c r="Q291">
        <v>0</v>
      </c>
      <c r="R291">
        <v>51052.5</v>
      </c>
    </row>
    <row r="292" spans="1:18" x14ac:dyDescent="0.2">
      <c r="A292" s="3">
        <v>36878</v>
      </c>
      <c r="B292" s="25">
        <v>36861</v>
      </c>
      <c r="C292" t="s">
        <v>37</v>
      </c>
      <c r="D292" s="7">
        <v>403</v>
      </c>
      <c r="E292" t="s">
        <v>3</v>
      </c>
      <c r="F292" t="s">
        <v>11</v>
      </c>
      <c r="G292" t="s">
        <v>3</v>
      </c>
      <c r="H292" t="s">
        <v>7</v>
      </c>
      <c r="I292" t="s">
        <v>1</v>
      </c>
      <c r="J292" s="21">
        <v>0</v>
      </c>
      <c r="K292" s="10">
        <v>-43895</v>
      </c>
      <c r="L292" s="12">
        <v>250</v>
      </c>
      <c r="M292" s="5">
        <v>175.58</v>
      </c>
      <c r="N292" s="5">
        <v>0</v>
      </c>
      <c r="O292" s="5">
        <v>-46807.5</v>
      </c>
      <c r="P292">
        <v>2912.5</v>
      </c>
      <c r="Q292">
        <v>-2912.5</v>
      </c>
      <c r="R292">
        <v>46807.5</v>
      </c>
    </row>
    <row r="293" spans="1:18" x14ac:dyDescent="0.2">
      <c r="A293" s="3">
        <v>36878</v>
      </c>
      <c r="B293" s="25">
        <v>36861</v>
      </c>
      <c r="C293" t="s">
        <v>37</v>
      </c>
      <c r="D293" s="7">
        <v>403</v>
      </c>
      <c r="E293" t="s">
        <v>4</v>
      </c>
      <c r="F293" t="s">
        <v>11</v>
      </c>
      <c r="G293" t="s">
        <v>4</v>
      </c>
      <c r="H293" t="s">
        <v>7</v>
      </c>
      <c r="I293" t="s">
        <v>1</v>
      </c>
      <c r="J293" s="21">
        <v>0</v>
      </c>
      <c r="K293" s="10">
        <v>-29840.231533333335</v>
      </c>
      <c r="L293" s="12">
        <v>210.93444444444441</v>
      </c>
      <c r="M293" s="5">
        <v>140.72999999999999</v>
      </c>
      <c r="N293" s="5">
        <v>0</v>
      </c>
      <c r="O293" s="5">
        <v>-29840.231533333335</v>
      </c>
      <c r="P293">
        <v>0</v>
      </c>
      <c r="Q293">
        <v>0</v>
      </c>
      <c r="R293">
        <v>29840.231533333335</v>
      </c>
    </row>
    <row r="294" spans="1:18" x14ac:dyDescent="0.2">
      <c r="A294" s="3">
        <v>36878</v>
      </c>
      <c r="B294" s="25">
        <v>36861</v>
      </c>
      <c r="C294" t="s">
        <v>37</v>
      </c>
      <c r="D294" s="7">
        <v>403</v>
      </c>
      <c r="E294" t="s">
        <v>5</v>
      </c>
      <c r="F294" t="s">
        <v>11</v>
      </c>
      <c r="G294" t="s">
        <v>5</v>
      </c>
      <c r="H294" t="s">
        <v>7</v>
      </c>
      <c r="I294" t="s">
        <v>1</v>
      </c>
      <c r="J294" s="21">
        <v>0</v>
      </c>
      <c r="K294" s="10">
        <v>-183073.32671666675</v>
      </c>
      <c r="L294" s="12">
        <v>210.93444444444441</v>
      </c>
      <c r="M294" s="5">
        <v>844.38</v>
      </c>
      <c r="N294" s="5">
        <v>0</v>
      </c>
      <c r="O294" s="5">
        <v>-183073.32671666675</v>
      </c>
      <c r="P294">
        <v>0</v>
      </c>
      <c r="Q294">
        <v>0</v>
      </c>
      <c r="R294">
        <v>183073.32671666675</v>
      </c>
    </row>
    <row r="295" spans="1:18" x14ac:dyDescent="0.2">
      <c r="A295" s="3">
        <v>36878</v>
      </c>
      <c r="B295" s="25">
        <v>36861</v>
      </c>
      <c r="C295" t="s">
        <v>37</v>
      </c>
      <c r="D295" s="7">
        <v>403</v>
      </c>
      <c r="E295" t="s">
        <v>6</v>
      </c>
      <c r="F295" t="s">
        <v>11</v>
      </c>
      <c r="G295" t="s">
        <v>6</v>
      </c>
      <c r="H295" t="s">
        <v>7</v>
      </c>
      <c r="I295" t="s">
        <v>1</v>
      </c>
      <c r="J295" s="21">
        <v>0</v>
      </c>
      <c r="K295" s="10">
        <v>-98105.160083333365</v>
      </c>
      <c r="L295" s="12">
        <v>210.93444444444441</v>
      </c>
      <c r="M295" s="5">
        <v>449.9</v>
      </c>
      <c r="N295" s="5">
        <v>0</v>
      </c>
      <c r="O295" s="5">
        <v>-98105.160083333365</v>
      </c>
      <c r="P295">
        <v>0</v>
      </c>
      <c r="Q295">
        <v>0</v>
      </c>
      <c r="R295">
        <v>98105.160083333365</v>
      </c>
    </row>
    <row r="296" spans="1:18" x14ac:dyDescent="0.2">
      <c r="A296" s="3">
        <v>36879</v>
      </c>
      <c r="B296" s="25">
        <v>36861</v>
      </c>
      <c r="C296" t="s">
        <v>37</v>
      </c>
      <c r="D296" s="7">
        <v>403</v>
      </c>
      <c r="E296" t="s">
        <v>0</v>
      </c>
      <c r="F296" t="s">
        <v>11</v>
      </c>
      <c r="G296" t="s">
        <v>0</v>
      </c>
      <c r="H296" t="s">
        <v>7</v>
      </c>
      <c r="I296" t="s">
        <v>1</v>
      </c>
      <c r="J296" s="21">
        <v>0</v>
      </c>
      <c r="K296" s="10">
        <v>-1235</v>
      </c>
      <c r="L296" s="12">
        <v>250</v>
      </c>
      <c r="M296" s="5">
        <v>4.9400000000000004</v>
      </c>
      <c r="N296" s="5">
        <v>0</v>
      </c>
      <c r="O296" s="5">
        <v>-1235</v>
      </c>
      <c r="P296">
        <v>0</v>
      </c>
      <c r="Q296">
        <v>0</v>
      </c>
      <c r="R296">
        <v>1235</v>
      </c>
    </row>
    <row r="297" spans="1:18" x14ac:dyDescent="0.2">
      <c r="A297" s="3">
        <v>36879</v>
      </c>
      <c r="B297" s="25">
        <v>36861</v>
      </c>
      <c r="C297" t="s">
        <v>37</v>
      </c>
      <c r="D297" s="7">
        <v>403</v>
      </c>
      <c r="E297" t="s">
        <v>2</v>
      </c>
      <c r="F297" t="s">
        <v>11</v>
      </c>
      <c r="G297" t="s">
        <v>2</v>
      </c>
      <c r="H297" t="s">
        <v>7</v>
      </c>
      <c r="I297" t="s">
        <v>1</v>
      </c>
      <c r="J297" s="21">
        <v>0</v>
      </c>
      <c r="K297" s="10">
        <v>-55022.5</v>
      </c>
      <c r="L297" s="12">
        <v>250</v>
      </c>
      <c r="M297" s="5">
        <v>220.09</v>
      </c>
      <c r="N297" s="5">
        <v>0</v>
      </c>
      <c r="O297" s="5">
        <v>-55022.5</v>
      </c>
      <c r="P297">
        <v>0</v>
      </c>
      <c r="Q297">
        <v>0</v>
      </c>
      <c r="R297">
        <v>55022.5</v>
      </c>
    </row>
    <row r="298" spans="1:18" x14ac:dyDescent="0.2">
      <c r="A298" s="3">
        <v>36879</v>
      </c>
      <c r="B298" s="25">
        <v>36861</v>
      </c>
      <c r="C298" t="s">
        <v>37</v>
      </c>
      <c r="D298" s="7">
        <v>403</v>
      </c>
      <c r="E298" t="s">
        <v>3</v>
      </c>
      <c r="F298" t="s">
        <v>11</v>
      </c>
      <c r="G298" t="s">
        <v>3</v>
      </c>
      <c r="H298" t="s">
        <v>7</v>
      </c>
      <c r="I298" t="s">
        <v>1</v>
      </c>
      <c r="J298" s="21">
        <v>0</v>
      </c>
      <c r="K298" s="10">
        <v>-68520</v>
      </c>
      <c r="L298" s="12">
        <v>250</v>
      </c>
      <c r="M298" s="5">
        <v>274.08</v>
      </c>
      <c r="N298" s="5">
        <v>0</v>
      </c>
      <c r="O298" s="5">
        <v>-70832.5</v>
      </c>
      <c r="P298">
        <v>2312.5000000000118</v>
      </c>
      <c r="Q298">
        <v>-2312.5000000000118</v>
      </c>
      <c r="R298">
        <v>70832.5</v>
      </c>
    </row>
    <row r="299" spans="1:18" x14ac:dyDescent="0.2">
      <c r="A299" s="3">
        <v>36879</v>
      </c>
      <c r="B299" s="25">
        <v>36861</v>
      </c>
      <c r="C299" t="s">
        <v>37</v>
      </c>
      <c r="D299" s="7">
        <v>403</v>
      </c>
      <c r="E299" t="s">
        <v>4</v>
      </c>
      <c r="F299" t="s">
        <v>11</v>
      </c>
      <c r="G299" t="s">
        <v>4</v>
      </c>
      <c r="H299" t="s">
        <v>7</v>
      </c>
      <c r="I299" t="s">
        <v>1</v>
      </c>
      <c r="J299" s="21">
        <v>0</v>
      </c>
      <c r="K299" s="10">
        <v>-37148.223333333328</v>
      </c>
      <c r="L299" s="12">
        <v>249.98611111111134</v>
      </c>
      <c r="M299" s="5">
        <v>148.6</v>
      </c>
      <c r="N299" s="5">
        <v>0</v>
      </c>
      <c r="O299" s="5">
        <v>-37148.223333333328</v>
      </c>
      <c r="P299">
        <v>0</v>
      </c>
      <c r="Q299">
        <v>0</v>
      </c>
      <c r="R299">
        <v>37148.223333333328</v>
      </c>
    </row>
    <row r="300" spans="1:18" x14ac:dyDescent="0.2">
      <c r="A300" s="3">
        <v>36879</v>
      </c>
      <c r="B300" s="25">
        <v>36861</v>
      </c>
      <c r="C300" t="s">
        <v>37</v>
      </c>
      <c r="D300" s="7">
        <v>403</v>
      </c>
      <c r="E300" t="s">
        <v>5</v>
      </c>
      <c r="F300" t="s">
        <v>11</v>
      </c>
      <c r="G300" t="s">
        <v>5</v>
      </c>
      <c r="H300" t="s">
        <v>7</v>
      </c>
      <c r="I300" t="s">
        <v>1</v>
      </c>
      <c r="J300" s="21">
        <v>0</v>
      </c>
      <c r="K300" s="10">
        <v>-222767.65333333341</v>
      </c>
      <c r="L300" s="12">
        <v>249.98611111111134</v>
      </c>
      <c r="M300" s="5">
        <v>891.11</v>
      </c>
      <c r="N300" s="5">
        <v>0</v>
      </c>
      <c r="O300" s="5">
        <v>-222767.65333333341</v>
      </c>
      <c r="P300">
        <v>0</v>
      </c>
      <c r="Q300">
        <v>0</v>
      </c>
      <c r="R300">
        <v>222767.65333333341</v>
      </c>
    </row>
    <row r="301" spans="1:18" x14ac:dyDescent="0.2">
      <c r="A301" s="3">
        <v>36879</v>
      </c>
      <c r="B301" s="25">
        <v>36861</v>
      </c>
      <c r="C301" t="s">
        <v>37</v>
      </c>
      <c r="D301" s="7">
        <v>403</v>
      </c>
      <c r="E301" t="s">
        <v>6</v>
      </c>
      <c r="F301" t="s">
        <v>11</v>
      </c>
      <c r="G301" t="s">
        <v>6</v>
      </c>
      <c r="H301" t="s">
        <v>7</v>
      </c>
      <c r="I301" t="s">
        <v>1</v>
      </c>
      <c r="J301" s="21">
        <v>0</v>
      </c>
      <c r="K301" s="10">
        <v>-111661.31666666667</v>
      </c>
      <c r="L301" s="12">
        <v>249.98611111111134</v>
      </c>
      <c r="M301" s="5">
        <v>446.67</v>
      </c>
      <c r="N301" s="5">
        <v>0</v>
      </c>
      <c r="O301" s="5">
        <v>-111661.31666666667</v>
      </c>
      <c r="P301">
        <v>0</v>
      </c>
      <c r="Q301">
        <v>0</v>
      </c>
      <c r="R301">
        <v>111661.31666666667</v>
      </c>
    </row>
    <row r="302" spans="1:18" x14ac:dyDescent="0.2">
      <c r="A302" s="3">
        <v>36880</v>
      </c>
      <c r="B302" s="25">
        <v>36861</v>
      </c>
      <c r="C302" t="s">
        <v>37</v>
      </c>
      <c r="D302" s="7">
        <v>403</v>
      </c>
      <c r="E302" t="s">
        <v>0</v>
      </c>
      <c r="F302" t="s">
        <v>11</v>
      </c>
      <c r="G302" t="s">
        <v>0</v>
      </c>
      <c r="H302" t="s">
        <v>7</v>
      </c>
      <c r="I302" t="s">
        <v>1</v>
      </c>
      <c r="J302" s="21">
        <v>0</v>
      </c>
      <c r="K302" s="10">
        <v>-1480</v>
      </c>
      <c r="L302" s="12">
        <v>250</v>
      </c>
      <c r="M302" s="5">
        <v>5.92</v>
      </c>
      <c r="N302" s="5">
        <v>0</v>
      </c>
      <c r="O302" s="5">
        <v>-1480</v>
      </c>
      <c r="P302">
        <v>0</v>
      </c>
      <c r="Q302">
        <v>0</v>
      </c>
      <c r="R302">
        <v>1480</v>
      </c>
    </row>
    <row r="303" spans="1:18" x14ac:dyDescent="0.2">
      <c r="A303" s="3">
        <v>36880</v>
      </c>
      <c r="B303" s="25">
        <v>36861</v>
      </c>
      <c r="C303" t="s">
        <v>37</v>
      </c>
      <c r="D303" s="7">
        <v>403</v>
      </c>
      <c r="E303" t="s">
        <v>2</v>
      </c>
      <c r="F303" t="s">
        <v>11</v>
      </c>
      <c r="G303" t="s">
        <v>2</v>
      </c>
      <c r="H303" t="s">
        <v>7</v>
      </c>
      <c r="I303" t="s">
        <v>1</v>
      </c>
      <c r="J303" s="21">
        <v>0</v>
      </c>
      <c r="K303" s="10">
        <v>-54292.5</v>
      </c>
      <c r="L303" s="12">
        <v>250</v>
      </c>
      <c r="M303" s="5">
        <v>217.17</v>
      </c>
      <c r="N303" s="5">
        <v>0</v>
      </c>
      <c r="O303" s="5">
        <v>-54292.5</v>
      </c>
      <c r="P303">
        <v>0</v>
      </c>
      <c r="Q303">
        <v>0</v>
      </c>
      <c r="R303">
        <v>54292.5</v>
      </c>
    </row>
    <row r="304" spans="1:18" x14ac:dyDescent="0.2">
      <c r="A304" s="3">
        <v>36880</v>
      </c>
      <c r="B304" s="25">
        <v>36861</v>
      </c>
      <c r="C304" t="s">
        <v>37</v>
      </c>
      <c r="D304" s="7">
        <v>403</v>
      </c>
      <c r="E304" t="s">
        <v>3</v>
      </c>
      <c r="F304" t="s">
        <v>11</v>
      </c>
      <c r="G304" t="s">
        <v>3</v>
      </c>
      <c r="H304" t="s">
        <v>7</v>
      </c>
      <c r="I304" t="s">
        <v>1</v>
      </c>
      <c r="J304" s="21">
        <v>0</v>
      </c>
      <c r="K304" s="10">
        <v>-100415</v>
      </c>
      <c r="L304" s="12">
        <v>250</v>
      </c>
      <c r="M304" s="5">
        <v>401.66</v>
      </c>
      <c r="N304" s="5">
        <v>0</v>
      </c>
      <c r="O304" s="5">
        <v>-101432.5</v>
      </c>
      <c r="P304">
        <v>1017.4999999999915</v>
      </c>
      <c r="Q304">
        <v>-1017.4999999999915</v>
      </c>
      <c r="R304">
        <v>101432.5</v>
      </c>
    </row>
    <row r="305" spans="1:18" x14ac:dyDescent="0.2">
      <c r="A305" s="3">
        <v>36880</v>
      </c>
      <c r="B305" s="25">
        <v>36861</v>
      </c>
      <c r="C305" t="s">
        <v>37</v>
      </c>
      <c r="D305" s="7">
        <v>403</v>
      </c>
      <c r="E305" t="s">
        <v>4</v>
      </c>
      <c r="F305" t="s">
        <v>11</v>
      </c>
      <c r="G305" t="s">
        <v>4</v>
      </c>
      <c r="H305" t="s">
        <v>7</v>
      </c>
      <c r="I305" t="s">
        <v>1</v>
      </c>
      <c r="J305" s="21">
        <v>0</v>
      </c>
      <c r="K305" s="10">
        <v>-37380.795133333348</v>
      </c>
      <c r="L305" s="12">
        <v>226.62513888888887</v>
      </c>
      <c r="M305" s="5">
        <v>162.83000000000001</v>
      </c>
      <c r="N305" s="5">
        <v>0</v>
      </c>
      <c r="O305" s="5">
        <v>-37380.795133333348</v>
      </c>
      <c r="P305">
        <v>0</v>
      </c>
      <c r="Q305">
        <v>0</v>
      </c>
      <c r="R305">
        <v>37380.795133333348</v>
      </c>
    </row>
    <row r="306" spans="1:18" x14ac:dyDescent="0.2">
      <c r="A306" s="3">
        <v>36880</v>
      </c>
      <c r="B306" s="25">
        <v>36861</v>
      </c>
      <c r="C306" t="s">
        <v>37</v>
      </c>
      <c r="D306" s="7">
        <v>403</v>
      </c>
      <c r="E306" t="s">
        <v>5</v>
      </c>
      <c r="F306" t="s">
        <v>11</v>
      </c>
      <c r="G306" t="s">
        <v>5</v>
      </c>
      <c r="H306" t="s">
        <v>7</v>
      </c>
      <c r="I306" t="s">
        <v>1</v>
      </c>
      <c r="J306" s="21">
        <v>0</v>
      </c>
      <c r="K306" s="10">
        <v>-119756.0843666666</v>
      </c>
      <c r="L306" s="12">
        <v>226.62513888888887</v>
      </c>
      <c r="M306" s="5">
        <v>508.35</v>
      </c>
      <c r="N306" s="5">
        <v>0</v>
      </c>
      <c r="O306" s="5">
        <v>-119756.0843666666</v>
      </c>
      <c r="P306">
        <v>0</v>
      </c>
      <c r="Q306">
        <v>0</v>
      </c>
      <c r="R306">
        <v>119756.0843666666</v>
      </c>
    </row>
    <row r="307" spans="1:18" x14ac:dyDescent="0.2">
      <c r="A307" s="3">
        <v>36880</v>
      </c>
      <c r="B307" s="25">
        <v>36861</v>
      </c>
      <c r="C307" t="s">
        <v>37</v>
      </c>
      <c r="D307" s="7">
        <v>403</v>
      </c>
      <c r="E307" t="s">
        <v>6</v>
      </c>
      <c r="F307" t="s">
        <v>11</v>
      </c>
      <c r="G307" t="s">
        <v>6</v>
      </c>
      <c r="H307" t="s">
        <v>7</v>
      </c>
      <c r="I307" t="s">
        <v>1</v>
      </c>
      <c r="J307" s="21">
        <v>0</v>
      </c>
      <c r="K307" s="10">
        <v>-98011.016533333328</v>
      </c>
      <c r="L307" s="12">
        <v>226.62513888888887</v>
      </c>
      <c r="M307" s="5">
        <v>428.33</v>
      </c>
      <c r="N307" s="5">
        <v>0</v>
      </c>
      <c r="O307" s="5">
        <v>-98011.016533333328</v>
      </c>
      <c r="P307">
        <v>0</v>
      </c>
      <c r="Q307">
        <v>0</v>
      </c>
      <c r="R307">
        <v>98011.016533333328</v>
      </c>
    </row>
    <row r="308" spans="1:18" x14ac:dyDescent="0.2">
      <c r="A308" s="3">
        <v>36881</v>
      </c>
      <c r="B308" s="25">
        <v>36861</v>
      </c>
      <c r="C308" t="s">
        <v>37</v>
      </c>
      <c r="D308" s="7">
        <v>403</v>
      </c>
      <c r="E308" t="s">
        <v>0</v>
      </c>
      <c r="F308" t="s">
        <v>11</v>
      </c>
      <c r="G308" t="s">
        <v>0</v>
      </c>
      <c r="H308" t="s">
        <v>7</v>
      </c>
      <c r="I308" t="s">
        <v>1</v>
      </c>
      <c r="J308" s="21">
        <v>0</v>
      </c>
      <c r="K308" s="10">
        <v>-1338.6</v>
      </c>
      <c r="L308" s="12">
        <v>240.41666666666674</v>
      </c>
      <c r="M308" s="5">
        <v>5.52</v>
      </c>
      <c r="N308" s="5">
        <v>0</v>
      </c>
      <c r="O308" s="5">
        <v>-1338.6</v>
      </c>
      <c r="P308">
        <v>0</v>
      </c>
      <c r="Q308">
        <v>0</v>
      </c>
      <c r="R308">
        <v>1338.6</v>
      </c>
    </row>
    <row r="309" spans="1:18" x14ac:dyDescent="0.2">
      <c r="A309" s="3">
        <v>36881</v>
      </c>
      <c r="B309" s="25">
        <v>36861</v>
      </c>
      <c r="C309" t="s">
        <v>37</v>
      </c>
      <c r="D309" s="7">
        <v>403</v>
      </c>
      <c r="E309" t="s">
        <v>2</v>
      </c>
      <c r="F309" t="s">
        <v>11</v>
      </c>
      <c r="G309" t="s">
        <v>2</v>
      </c>
      <c r="H309" t="s">
        <v>7</v>
      </c>
      <c r="I309" t="s">
        <v>1</v>
      </c>
      <c r="J309" s="21">
        <v>0</v>
      </c>
      <c r="K309" s="10">
        <v>-50260.75</v>
      </c>
      <c r="L309" s="12">
        <v>240.41666666666674</v>
      </c>
      <c r="M309" s="5">
        <v>208.84</v>
      </c>
      <c r="N309" s="5">
        <v>0</v>
      </c>
      <c r="O309" s="5">
        <v>-50260.75</v>
      </c>
      <c r="P309">
        <v>0</v>
      </c>
      <c r="Q309">
        <v>0</v>
      </c>
      <c r="R309">
        <v>50260.75</v>
      </c>
    </row>
    <row r="310" spans="1:18" x14ac:dyDescent="0.2">
      <c r="A310" s="3">
        <v>36881</v>
      </c>
      <c r="B310" s="25">
        <v>36861</v>
      </c>
      <c r="C310" t="s">
        <v>37</v>
      </c>
      <c r="D310" s="7">
        <v>403</v>
      </c>
      <c r="E310" t="s">
        <v>3</v>
      </c>
      <c r="F310" t="s">
        <v>11</v>
      </c>
      <c r="G310" t="s">
        <v>3</v>
      </c>
      <c r="H310" t="s">
        <v>7</v>
      </c>
      <c r="I310" t="s">
        <v>1</v>
      </c>
      <c r="J310" s="21">
        <v>0</v>
      </c>
      <c r="K310" s="10">
        <v>-111905.05</v>
      </c>
      <c r="L310" s="12">
        <v>240.41666666666674</v>
      </c>
      <c r="M310" s="5">
        <v>464.47</v>
      </c>
      <c r="N310" s="5">
        <v>0</v>
      </c>
      <c r="O310" s="5">
        <v>-112575.05</v>
      </c>
      <c r="P310">
        <v>670.00000000000148</v>
      </c>
      <c r="Q310">
        <v>-670.00000000000148</v>
      </c>
      <c r="R310">
        <v>112575.05</v>
      </c>
    </row>
    <row r="311" spans="1:18" x14ac:dyDescent="0.2">
      <c r="A311" s="3">
        <v>36881</v>
      </c>
      <c r="B311" s="25">
        <v>36861</v>
      </c>
      <c r="C311" t="s">
        <v>37</v>
      </c>
      <c r="D311" s="7">
        <v>403</v>
      </c>
      <c r="E311" t="s">
        <v>4</v>
      </c>
      <c r="F311" t="s">
        <v>11</v>
      </c>
      <c r="G311" t="s">
        <v>4</v>
      </c>
      <c r="H311" t="s">
        <v>7</v>
      </c>
      <c r="I311" t="s">
        <v>1</v>
      </c>
      <c r="J311" s="21">
        <v>0</v>
      </c>
      <c r="K311" s="10">
        <v>-39040.553866666662</v>
      </c>
      <c r="L311" s="12">
        <v>242.56236111111136</v>
      </c>
      <c r="M311" s="5">
        <v>160.53</v>
      </c>
      <c r="N311" s="5">
        <v>0</v>
      </c>
      <c r="O311" s="5">
        <v>-39040.553866666662</v>
      </c>
      <c r="P311">
        <v>0</v>
      </c>
      <c r="Q311">
        <v>0</v>
      </c>
      <c r="R311">
        <v>39040.553866666662</v>
      </c>
    </row>
    <row r="312" spans="1:18" x14ac:dyDescent="0.2">
      <c r="A312" s="3">
        <v>36881</v>
      </c>
      <c r="B312" s="25">
        <v>36861</v>
      </c>
      <c r="C312" t="s">
        <v>37</v>
      </c>
      <c r="D312" s="7">
        <v>403</v>
      </c>
      <c r="E312" t="s">
        <v>5</v>
      </c>
      <c r="F312" t="s">
        <v>11</v>
      </c>
      <c r="G312" t="s">
        <v>5</v>
      </c>
      <c r="H312" t="s">
        <v>7</v>
      </c>
      <c r="I312" t="s">
        <v>1</v>
      </c>
      <c r="J312" s="21">
        <v>0</v>
      </c>
      <c r="K312" s="10">
        <v>-127675.09196666666</v>
      </c>
      <c r="L312" s="12">
        <v>242.56236111111136</v>
      </c>
      <c r="M312" s="5">
        <v>522.42999999999995</v>
      </c>
      <c r="N312" s="5">
        <v>0</v>
      </c>
      <c r="O312" s="5">
        <v>-127675.09196666666</v>
      </c>
      <c r="P312">
        <v>0</v>
      </c>
      <c r="Q312">
        <v>0</v>
      </c>
      <c r="R312">
        <v>127675.09196666666</v>
      </c>
    </row>
    <row r="313" spans="1:18" x14ac:dyDescent="0.2">
      <c r="A313" s="3">
        <v>36881</v>
      </c>
      <c r="B313" s="25">
        <v>36861</v>
      </c>
      <c r="C313" t="s">
        <v>37</v>
      </c>
      <c r="D313" s="7">
        <v>403</v>
      </c>
      <c r="E313" t="s">
        <v>6</v>
      </c>
      <c r="F313" t="s">
        <v>11</v>
      </c>
      <c r="G313" t="s">
        <v>6</v>
      </c>
      <c r="H313" t="s">
        <v>7</v>
      </c>
      <c r="I313" t="s">
        <v>1</v>
      </c>
      <c r="J313" s="21">
        <v>0</v>
      </c>
      <c r="K313" s="10">
        <v>-107467.74476666666</v>
      </c>
      <c r="L313" s="12">
        <v>242.56236111111136</v>
      </c>
      <c r="M313" s="5">
        <v>439.78</v>
      </c>
      <c r="N313" s="5">
        <v>0</v>
      </c>
      <c r="O313" s="5">
        <v>-107467.74476666666</v>
      </c>
      <c r="P313">
        <v>0</v>
      </c>
      <c r="Q313">
        <v>0</v>
      </c>
      <c r="R313">
        <v>107467.74476666666</v>
      </c>
    </row>
    <row r="314" spans="1:18" x14ac:dyDescent="0.2">
      <c r="A314" s="3">
        <v>36882</v>
      </c>
      <c r="B314" s="25">
        <v>36861</v>
      </c>
      <c r="C314" t="s">
        <v>37</v>
      </c>
      <c r="D314" s="7">
        <v>403</v>
      </c>
      <c r="E314" t="s">
        <v>0</v>
      </c>
      <c r="F314" t="s">
        <v>11</v>
      </c>
      <c r="G314" t="s">
        <v>0</v>
      </c>
      <c r="H314" t="s">
        <v>7</v>
      </c>
      <c r="I314" t="s">
        <v>1</v>
      </c>
      <c r="J314" s="21">
        <v>0</v>
      </c>
      <c r="K314" s="10">
        <v>-982.83333333333303</v>
      </c>
      <c r="L314" s="12">
        <v>246.18055555555563</v>
      </c>
      <c r="M314" s="5">
        <v>3.98</v>
      </c>
      <c r="N314" s="5">
        <v>0</v>
      </c>
      <c r="O314" s="5">
        <v>-982.83333333333303</v>
      </c>
      <c r="P314">
        <v>0</v>
      </c>
      <c r="Q314">
        <v>0</v>
      </c>
      <c r="R314">
        <v>982.83333333333303</v>
      </c>
    </row>
    <row r="315" spans="1:18" x14ac:dyDescent="0.2">
      <c r="A315" s="3">
        <v>36882</v>
      </c>
      <c r="B315" s="25">
        <v>36861</v>
      </c>
      <c r="C315" t="s">
        <v>37</v>
      </c>
      <c r="D315" s="7">
        <v>403</v>
      </c>
      <c r="E315" t="s">
        <v>2</v>
      </c>
      <c r="F315" t="s">
        <v>11</v>
      </c>
      <c r="G315" t="s">
        <v>2</v>
      </c>
      <c r="H315" t="s">
        <v>7</v>
      </c>
      <c r="I315" t="s">
        <v>1</v>
      </c>
      <c r="J315" s="21">
        <v>0</v>
      </c>
      <c r="K315" s="10">
        <v>-41842.083333333328</v>
      </c>
      <c r="L315" s="12">
        <v>246.18055555555563</v>
      </c>
      <c r="M315" s="5">
        <v>170.06</v>
      </c>
      <c r="N315" s="5">
        <v>0</v>
      </c>
      <c r="O315" s="5">
        <v>-41842.083333333328</v>
      </c>
      <c r="P315">
        <v>0</v>
      </c>
      <c r="Q315">
        <v>0</v>
      </c>
      <c r="R315">
        <v>41842.083333333328</v>
      </c>
    </row>
    <row r="316" spans="1:18" x14ac:dyDescent="0.2">
      <c r="A316" s="3">
        <v>36882</v>
      </c>
      <c r="B316" s="25">
        <v>36861</v>
      </c>
      <c r="C316" t="s">
        <v>37</v>
      </c>
      <c r="D316" s="7">
        <v>403</v>
      </c>
      <c r="E316" t="s">
        <v>3</v>
      </c>
      <c r="F316" t="s">
        <v>11</v>
      </c>
      <c r="G316" t="s">
        <v>3</v>
      </c>
      <c r="H316" t="s">
        <v>7</v>
      </c>
      <c r="I316" t="s">
        <v>1</v>
      </c>
      <c r="J316" s="21">
        <v>0</v>
      </c>
      <c r="K316" s="10">
        <v>-1648.1666666666663</v>
      </c>
      <c r="L316" s="12">
        <v>246.18055555555563</v>
      </c>
      <c r="M316" s="5">
        <v>2.3500000000000818</v>
      </c>
      <c r="N316" s="5">
        <v>0</v>
      </c>
      <c r="O316" s="5">
        <v>-33197.5</v>
      </c>
      <c r="P316">
        <v>31549.333333333325</v>
      </c>
      <c r="Q316">
        <v>-31549.333333333325</v>
      </c>
      <c r="R316">
        <v>33197.5</v>
      </c>
    </row>
    <row r="317" spans="1:18" x14ac:dyDescent="0.2">
      <c r="A317" s="3">
        <v>36882</v>
      </c>
      <c r="B317" s="25">
        <v>36861</v>
      </c>
      <c r="C317" t="s">
        <v>37</v>
      </c>
      <c r="D317" s="7">
        <v>403</v>
      </c>
      <c r="E317" t="s">
        <v>4</v>
      </c>
      <c r="F317" t="s">
        <v>11</v>
      </c>
      <c r="G317" t="s">
        <v>4</v>
      </c>
      <c r="H317" t="s">
        <v>7</v>
      </c>
      <c r="I317" t="s">
        <v>1</v>
      </c>
      <c r="J317" s="21">
        <v>0</v>
      </c>
      <c r="K317" s="10">
        <v>-32668.571466666664</v>
      </c>
      <c r="L317" s="12">
        <v>220.9911805555557</v>
      </c>
      <c r="M317" s="5">
        <v>146.99</v>
      </c>
      <c r="N317" s="5">
        <v>0</v>
      </c>
      <c r="O317" s="5">
        <v>-32668.571466666664</v>
      </c>
      <c r="P317">
        <v>0</v>
      </c>
      <c r="Q317">
        <v>0</v>
      </c>
      <c r="R317">
        <v>32668.571466666664</v>
      </c>
    </row>
    <row r="318" spans="1:18" x14ac:dyDescent="0.2">
      <c r="A318" s="3">
        <v>36882</v>
      </c>
      <c r="B318" s="25">
        <v>36861</v>
      </c>
      <c r="C318" t="s">
        <v>37</v>
      </c>
      <c r="D318" s="7">
        <v>403</v>
      </c>
      <c r="E318" t="s">
        <v>5</v>
      </c>
      <c r="F318" t="s">
        <v>11</v>
      </c>
      <c r="G318" t="s">
        <v>5</v>
      </c>
      <c r="H318" t="s">
        <v>7</v>
      </c>
      <c r="I318" t="s">
        <v>1</v>
      </c>
      <c r="J318" s="21">
        <v>0</v>
      </c>
      <c r="K318" s="10">
        <v>-94619.404533333363</v>
      </c>
      <c r="L318" s="12">
        <v>220.9911805555557</v>
      </c>
      <c r="M318" s="5">
        <v>419.08</v>
      </c>
      <c r="N318" s="5">
        <v>0</v>
      </c>
      <c r="O318" s="5">
        <v>-94619.404533333363</v>
      </c>
      <c r="P318">
        <v>0</v>
      </c>
      <c r="Q318">
        <v>0</v>
      </c>
      <c r="R318">
        <v>94619.404533333363</v>
      </c>
    </row>
    <row r="319" spans="1:18" x14ac:dyDescent="0.2">
      <c r="A319" s="3">
        <v>36882</v>
      </c>
      <c r="B319" s="25">
        <v>36861</v>
      </c>
      <c r="C319" t="s">
        <v>37</v>
      </c>
      <c r="D319" s="7">
        <v>403</v>
      </c>
      <c r="E319" t="s">
        <v>6</v>
      </c>
      <c r="F319" t="s">
        <v>11</v>
      </c>
      <c r="G319" t="s">
        <v>6</v>
      </c>
      <c r="H319" t="s">
        <v>7</v>
      </c>
      <c r="I319" t="s">
        <v>1</v>
      </c>
      <c r="J319" s="21">
        <v>0</v>
      </c>
      <c r="K319" s="10">
        <v>-88273.338616666661</v>
      </c>
      <c r="L319" s="12">
        <v>220.9911805555557</v>
      </c>
      <c r="M319" s="5">
        <v>390.71</v>
      </c>
      <c r="N319" s="5">
        <v>0</v>
      </c>
      <c r="O319" s="5">
        <v>-88273.338616666661</v>
      </c>
      <c r="P319">
        <v>0</v>
      </c>
      <c r="Q319">
        <v>0</v>
      </c>
      <c r="R319">
        <v>88273.338616666661</v>
      </c>
    </row>
    <row r="320" spans="1:18" x14ac:dyDescent="0.2">
      <c r="A320" s="3">
        <v>36883</v>
      </c>
      <c r="B320" s="25">
        <v>36861</v>
      </c>
      <c r="C320" t="s">
        <v>37</v>
      </c>
      <c r="D320" s="7">
        <v>403</v>
      </c>
      <c r="E320" t="s">
        <v>0</v>
      </c>
      <c r="F320" t="s">
        <v>11</v>
      </c>
      <c r="G320" t="s">
        <v>0</v>
      </c>
      <c r="H320" t="s">
        <v>7</v>
      </c>
      <c r="I320" t="s">
        <v>1</v>
      </c>
      <c r="J320" s="21">
        <v>0</v>
      </c>
      <c r="K320" s="10">
        <v>-499.99830000000031</v>
      </c>
      <c r="L320" s="12">
        <v>249.99826388888903</v>
      </c>
      <c r="M320" s="5">
        <v>2</v>
      </c>
      <c r="N320" s="5">
        <v>0</v>
      </c>
      <c r="O320" s="5">
        <v>-499.99830000000031</v>
      </c>
      <c r="P320">
        <v>0</v>
      </c>
      <c r="Q320">
        <v>0</v>
      </c>
      <c r="R320">
        <v>499.99830000000031</v>
      </c>
    </row>
    <row r="321" spans="1:18" x14ac:dyDescent="0.2">
      <c r="A321" s="3">
        <v>36883</v>
      </c>
      <c r="B321" s="25">
        <v>36861</v>
      </c>
      <c r="C321" t="s">
        <v>37</v>
      </c>
      <c r="D321" s="7">
        <v>403</v>
      </c>
      <c r="E321" t="s">
        <v>2</v>
      </c>
      <c r="F321" t="s">
        <v>11</v>
      </c>
      <c r="G321" t="s">
        <v>2</v>
      </c>
      <c r="H321" t="s">
        <v>7</v>
      </c>
      <c r="I321" t="s">
        <v>1</v>
      </c>
      <c r="J321" s="21">
        <v>0</v>
      </c>
      <c r="K321" s="10">
        <v>-58784.586966666691</v>
      </c>
      <c r="L321" s="12">
        <v>249.99826388888903</v>
      </c>
      <c r="M321" s="5">
        <v>235.14</v>
      </c>
      <c r="N321" s="5">
        <v>0</v>
      </c>
      <c r="O321" s="5">
        <v>-58784.586966666691</v>
      </c>
      <c r="P321">
        <v>0</v>
      </c>
      <c r="Q321">
        <v>0</v>
      </c>
      <c r="R321">
        <v>58784.586966666691</v>
      </c>
    </row>
    <row r="322" spans="1:18" x14ac:dyDescent="0.2">
      <c r="A322" s="3">
        <v>36883</v>
      </c>
      <c r="B322" s="25">
        <v>36861</v>
      </c>
      <c r="C322" t="s">
        <v>37</v>
      </c>
      <c r="D322" s="7">
        <v>403</v>
      </c>
      <c r="E322" t="s">
        <v>3</v>
      </c>
      <c r="F322" t="s">
        <v>11</v>
      </c>
      <c r="G322" t="s">
        <v>3</v>
      </c>
      <c r="H322" t="s">
        <v>7</v>
      </c>
      <c r="I322" t="s">
        <v>1</v>
      </c>
      <c r="J322" s="21">
        <v>0</v>
      </c>
      <c r="K322" s="10">
        <v>-29469.90575000002</v>
      </c>
      <c r="L322" s="12">
        <v>249.99826388888903</v>
      </c>
      <c r="M322" s="5">
        <v>117.88</v>
      </c>
      <c r="N322" s="5">
        <v>0</v>
      </c>
      <c r="O322" s="5">
        <v>-34407.390850000018</v>
      </c>
      <c r="P322">
        <v>4937.4850999999999</v>
      </c>
      <c r="Q322">
        <v>-4937.4850999999999</v>
      </c>
      <c r="R322">
        <v>34407.390850000018</v>
      </c>
    </row>
    <row r="323" spans="1:18" x14ac:dyDescent="0.2">
      <c r="A323" s="3">
        <v>36883</v>
      </c>
      <c r="B323" s="25">
        <v>36861</v>
      </c>
      <c r="C323" t="s">
        <v>37</v>
      </c>
      <c r="D323" s="7">
        <v>403</v>
      </c>
      <c r="E323" t="s">
        <v>4</v>
      </c>
      <c r="F323" t="s">
        <v>11</v>
      </c>
      <c r="G323" t="s">
        <v>4</v>
      </c>
      <c r="H323" t="s">
        <v>7</v>
      </c>
      <c r="I323" t="s">
        <v>1</v>
      </c>
      <c r="J323" s="21">
        <v>0</v>
      </c>
      <c r="K323" s="10">
        <v>-29814.455783333346</v>
      </c>
      <c r="L323" s="12">
        <v>224.88416666666666</v>
      </c>
      <c r="M323" s="5">
        <v>132.81</v>
      </c>
      <c r="N323" s="5">
        <v>0</v>
      </c>
      <c r="O323" s="5">
        <v>-29814.455783333346</v>
      </c>
      <c r="P323">
        <v>0</v>
      </c>
      <c r="Q323">
        <v>0</v>
      </c>
      <c r="R323">
        <v>29814.455783333346</v>
      </c>
    </row>
    <row r="324" spans="1:18" x14ac:dyDescent="0.2">
      <c r="A324" s="3">
        <v>36883</v>
      </c>
      <c r="B324" s="25">
        <v>36861</v>
      </c>
      <c r="C324" t="s">
        <v>37</v>
      </c>
      <c r="D324" s="7">
        <v>403</v>
      </c>
      <c r="E324" t="s">
        <v>5</v>
      </c>
      <c r="F324" t="s">
        <v>11</v>
      </c>
      <c r="G324" t="s">
        <v>5</v>
      </c>
      <c r="H324" t="s">
        <v>7</v>
      </c>
      <c r="I324" t="s">
        <v>1</v>
      </c>
      <c r="J324" s="21">
        <v>0</v>
      </c>
      <c r="K324" s="10">
        <v>-74156.087516666666</v>
      </c>
      <c r="L324" s="12">
        <v>224.88416666666666</v>
      </c>
      <c r="M324" s="5">
        <v>327.81</v>
      </c>
      <c r="N324" s="5">
        <v>0</v>
      </c>
      <c r="O324" s="5">
        <v>-74156.087516666666</v>
      </c>
      <c r="P324">
        <v>0</v>
      </c>
      <c r="Q324">
        <v>0</v>
      </c>
      <c r="R324">
        <v>74156.087516666666</v>
      </c>
    </row>
    <row r="325" spans="1:18" x14ac:dyDescent="0.2">
      <c r="A325" s="3">
        <v>36883</v>
      </c>
      <c r="B325" s="25">
        <v>36861</v>
      </c>
      <c r="C325" t="s">
        <v>37</v>
      </c>
      <c r="D325" s="7">
        <v>403</v>
      </c>
      <c r="E325" t="s">
        <v>6</v>
      </c>
      <c r="F325" t="s">
        <v>11</v>
      </c>
      <c r="G325" t="s">
        <v>6</v>
      </c>
      <c r="H325" t="s">
        <v>7</v>
      </c>
      <c r="I325" t="s">
        <v>1</v>
      </c>
      <c r="J325" s="21">
        <v>0</v>
      </c>
      <c r="K325" s="10">
        <v>-82186.181016666684</v>
      </c>
      <c r="L325" s="12">
        <v>224.88416666666666</v>
      </c>
      <c r="M325" s="5">
        <v>363.54</v>
      </c>
      <c r="N325" s="5">
        <v>0</v>
      </c>
      <c r="O325" s="5">
        <v>-82186.181016666684</v>
      </c>
      <c r="P325">
        <v>0</v>
      </c>
      <c r="Q325">
        <v>0</v>
      </c>
      <c r="R325">
        <v>82186.181016666684</v>
      </c>
    </row>
    <row r="326" spans="1:18" x14ac:dyDescent="0.2">
      <c r="A326" s="3">
        <v>36884</v>
      </c>
      <c r="B326" s="25">
        <v>36861</v>
      </c>
      <c r="C326" t="s">
        <v>37</v>
      </c>
      <c r="D326" s="7">
        <v>403</v>
      </c>
      <c r="E326" t="s">
        <v>0</v>
      </c>
      <c r="F326" t="s">
        <v>11</v>
      </c>
      <c r="G326" t="s">
        <v>0</v>
      </c>
      <c r="H326" t="s">
        <v>7</v>
      </c>
      <c r="I326" t="s">
        <v>1</v>
      </c>
      <c r="J326" s="21">
        <v>0</v>
      </c>
      <c r="K326" s="10">
        <v>-444.39200000000056</v>
      </c>
      <c r="L326" s="12">
        <v>243.16136363636369</v>
      </c>
      <c r="M326" s="5">
        <v>1.79</v>
      </c>
      <c r="N326" s="5">
        <v>0</v>
      </c>
      <c r="O326" s="5">
        <v>-481.89200000000079</v>
      </c>
      <c r="P326">
        <v>37.500000000000057</v>
      </c>
      <c r="Q326">
        <v>-37.500000000000057</v>
      </c>
      <c r="R326">
        <v>481.89200000000079</v>
      </c>
    </row>
    <row r="327" spans="1:18" x14ac:dyDescent="0.2">
      <c r="A327" s="3">
        <v>36884</v>
      </c>
      <c r="B327" s="25">
        <v>36861</v>
      </c>
      <c r="C327" t="s">
        <v>37</v>
      </c>
      <c r="D327" s="7">
        <v>403</v>
      </c>
      <c r="E327" t="s">
        <v>2</v>
      </c>
      <c r="F327" t="s">
        <v>11</v>
      </c>
      <c r="G327" t="s">
        <v>2</v>
      </c>
      <c r="H327" t="s">
        <v>7</v>
      </c>
      <c r="I327" t="s">
        <v>1</v>
      </c>
      <c r="J327" s="21">
        <v>0</v>
      </c>
      <c r="K327" s="10">
        <v>-54039.469000000005</v>
      </c>
      <c r="L327" s="12">
        <v>243.73124999999999</v>
      </c>
      <c r="M327" s="5">
        <v>220.54</v>
      </c>
      <c r="N327" s="5">
        <v>0</v>
      </c>
      <c r="O327" s="5">
        <v>-54039.469000000005</v>
      </c>
      <c r="P327">
        <v>0</v>
      </c>
      <c r="Q327">
        <v>0</v>
      </c>
      <c r="R327">
        <v>54039.469000000005</v>
      </c>
    </row>
    <row r="328" spans="1:18" x14ac:dyDescent="0.2">
      <c r="A328" s="3">
        <v>36884</v>
      </c>
      <c r="B328" s="25">
        <v>36861</v>
      </c>
      <c r="C328" t="s">
        <v>37</v>
      </c>
      <c r="D328" s="7">
        <v>403</v>
      </c>
      <c r="E328" t="s">
        <v>3</v>
      </c>
      <c r="F328" t="s">
        <v>11</v>
      </c>
      <c r="G328" t="s">
        <v>3</v>
      </c>
      <c r="H328" t="s">
        <v>7</v>
      </c>
      <c r="I328" t="s">
        <v>1</v>
      </c>
      <c r="J328" s="21">
        <v>0</v>
      </c>
      <c r="K328" s="10">
        <v>-37110.404999999999</v>
      </c>
      <c r="L328" s="12">
        <v>243.73124999999999</v>
      </c>
      <c r="M328" s="5">
        <v>144.96</v>
      </c>
      <c r="N328" s="5">
        <v>0</v>
      </c>
      <c r="O328" s="5">
        <v>-47813.904999999999</v>
      </c>
      <c r="P328">
        <v>10703.5</v>
      </c>
      <c r="Q328">
        <v>-10703.5</v>
      </c>
      <c r="R328">
        <v>47813.904999999999</v>
      </c>
    </row>
    <row r="329" spans="1:18" x14ac:dyDescent="0.2">
      <c r="A329" s="3">
        <v>36884</v>
      </c>
      <c r="B329" s="25">
        <v>36861</v>
      </c>
      <c r="C329" t="s">
        <v>37</v>
      </c>
      <c r="D329" s="7">
        <v>403</v>
      </c>
      <c r="E329" t="s">
        <v>4</v>
      </c>
      <c r="F329" t="s">
        <v>11</v>
      </c>
      <c r="G329" t="s">
        <v>4</v>
      </c>
      <c r="H329" t="s">
        <v>7</v>
      </c>
      <c r="I329" t="s">
        <v>1</v>
      </c>
      <c r="J329" s="21">
        <v>0</v>
      </c>
      <c r="K329" s="10">
        <v>-30213.516616666675</v>
      </c>
      <c r="L329" s="12">
        <v>206.46250000000001</v>
      </c>
      <c r="M329" s="5">
        <v>145.75</v>
      </c>
      <c r="N329" s="5">
        <v>0</v>
      </c>
      <c r="O329" s="5">
        <v>-30213.516616666675</v>
      </c>
      <c r="P329">
        <v>0</v>
      </c>
      <c r="Q329">
        <v>0</v>
      </c>
      <c r="R329">
        <v>30213.516616666675</v>
      </c>
    </row>
    <row r="330" spans="1:18" x14ac:dyDescent="0.2">
      <c r="A330" s="3">
        <v>36884</v>
      </c>
      <c r="B330" s="25">
        <v>36861</v>
      </c>
      <c r="C330" t="s">
        <v>37</v>
      </c>
      <c r="D330" s="7">
        <v>403</v>
      </c>
      <c r="E330" t="s">
        <v>5</v>
      </c>
      <c r="F330" t="s">
        <v>11</v>
      </c>
      <c r="G330" t="s">
        <v>5</v>
      </c>
      <c r="H330" t="s">
        <v>7</v>
      </c>
      <c r="I330" t="s">
        <v>1</v>
      </c>
      <c r="J330" s="21">
        <v>0</v>
      </c>
      <c r="K330" s="10">
        <v>-73563.131983333369</v>
      </c>
      <c r="L330" s="12">
        <v>206.46250000000001</v>
      </c>
      <c r="M330" s="5">
        <v>339.56</v>
      </c>
      <c r="N330" s="5">
        <v>0</v>
      </c>
      <c r="O330" s="5">
        <v>-73563.131983333369</v>
      </c>
      <c r="P330">
        <v>0</v>
      </c>
      <c r="Q330">
        <v>0</v>
      </c>
      <c r="R330">
        <v>73563.131983333369</v>
      </c>
    </row>
    <row r="331" spans="1:18" x14ac:dyDescent="0.2">
      <c r="A331" s="3">
        <v>36884</v>
      </c>
      <c r="B331" s="25">
        <v>36861</v>
      </c>
      <c r="C331" t="s">
        <v>37</v>
      </c>
      <c r="D331" s="7">
        <v>403</v>
      </c>
      <c r="E331" t="s">
        <v>6</v>
      </c>
      <c r="F331" t="s">
        <v>11</v>
      </c>
      <c r="G331" t="s">
        <v>6</v>
      </c>
      <c r="H331" t="s">
        <v>7</v>
      </c>
      <c r="I331" t="s">
        <v>1</v>
      </c>
      <c r="J331" s="21">
        <v>0</v>
      </c>
      <c r="K331" s="10">
        <v>-68838.578250000006</v>
      </c>
      <c r="L331" s="12">
        <v>206.46250000000001</v>
      </c>
      <c r="M331" s="5">
        <v>325.42</v>
      </c>
      <c r="N331" s="5">
        <v>0</v>
      </c>
      <c r="O331" s="5">
        <v>-68838.578250000006</v>
      </c>
      <c r="P331">
        <v>0</v>
      </c>
      <c r="Q331">
        <v>0</v>
      </c>
      <c r="R331">
        <v>68838.578250000006</v>
      </c>
    </row>
    <row r="332" spans="1:18" x14ac:dyDescent="0.2">
      <c r="A332" s="3">
        <v>36885</v>
      </c>
      <c r="B332" s="25">
        <v>36861</v>
      </c>
      <c r="C332" t="s">
        <v>37</v>
      </c>
      <c r="D332" s="7">
        <v>403</v>
      </c>
      <c r="E332" t="s">
        <v>0</v>
      </c>
      <c r="F332" t="s">
        <v>11</v>
      </c>
      <c r="G332" t="s">
        <v>0</v>
      </c>
      <c r="H332" t="s">
        <v>7</v>
      </c>
      <c r="I332" t="s">
        <v>1</v>
      </c>
      <c r="J332" s="21">
        <v>0</v>
      </c>
      <c r="K332" s="10">
        <v>-1939.9888666666666</v>
      </c>
      <c r="L332" s="12">
        <v>249.99861111111136</v>
      </c>
      <c r="M332" s="5">
        <v>7.76</v>
      </c>
      <c r="N332" s="5">
        <v>0</v>
      </c>
      <c r="O332" s="5">
        <v>-1939.9888666666666</v>
      </c>
      <c r="P332">
        <v>0</v>
      </c>
      <c r="Q332">
        <v>0</v>
      </c>
      <c r="R332">
        <v>1939.9888666666666</v>
      </c>
    </row>
    <row r="333" spans="1:18" x14ac:dyDescent="0.2">
      <c r="A333" s="3">
        <v>36885</v>
      </c>
      <c r="B333" s="25">
        <v>36861</v>
      </c>
      <c r="C333" t="s">
        <v>37</v>
      </c>
      <c r="D333" s="7">
        <v>403</v>
      </c>
      <c r="E333" t="s">
        <v>2</v>
      </c>
      <c r="F333" t="s">
        <v>11</v>
      </c>
      <c r="G333" t="s">
        <v>2</v>
      </c>
      <c r="H333" t="s">
        <v>7</v>
      </c>
      <c r="I333" t="s">
        <v>1</v>
      </c>
      <c r="J333" s="21">
        <v>0</v>
      </c>
      <c r="K333" s="10">
        <v>-61412.153433333326</v>
      </c>
      <c r="L333" s="12">
        <v>249.99861111111136</v>
      </c>
      <c r="M333" s="5">
        <v>245.65</v>
      </c>
      <c r="N333" s="5">
        <v>0</v>
      </c>
      <c r="O333" s="5">
        <v>-61412.153433333326</v>
      </c>
      <c r="P333">
        <v>0</v>
      </c>
      <c r="Q333">
        <v>0</v>
      </c>
      <c r="R333">
        <v>61412.153433333326</v>
      </c>
    </row>
    <row r="334" spans="1:18" x14ac:dyDescent="0.2">
      <c r="A334" s="3">
        <v>36885</v>
      </c>
      <c r="B334" s="25">
        <v>36861</v>
      </c>
      <c r="C334" t="s">
        <v>37</v>
      </c>
      <c r="D334" s="7">
        <v>403</v>
      </c>
      <c r="E334" t="s">
        <v>3</v>
      </c>
      <c r="F334" t="s">
        <v>11</v>
      </c>
      <c r="G334" t="s">
        <v>3</v>
      </c>
      <c r="H334" t="s">
        <v>7</v>
      </c>
      <c r="I334" t="s">
        <v>1</v>
      </c>
      <c r="J334" s="21">
        <v>0</v>
      </c>
      <c r="K334" s="10">
        <v>-145834.21841666664</v>
      </c>
      <c r="L334" s="12">
        <v>249.99861111111136</v>
      </c>
      <c r="M334" s="5">
        <v>583.34</v>
      </c>
      <c r="N334" s="5">
        <v>0</v>
      </c>
      <c r="O334" s="5">
        <v>-145834.21841666664</v>
      </c>
      <c r="P334">
        <v>0</v>
      </c>
      <c r="Q334">
        <v>0</v>
      </c>
      <c r="R334">
        <v>145834.21841666664</v>
      </c>
    </row>
    <row r="335" spans="1:18" x14ac:dyDescent="0.2">
      <c r="A335" s="3">
        <v>36885</v>
      </c>
      <c r="B335" s="25">
        <v>36861</v>
      </c>
      <c r="C335" t="s">
        <v>37</v>
      </c>
      <c r="D335" s="7">
        <v>403</v>
      </c>
      <c r="E335" t="s">
        <v>4</v>
      </c>
      <c r="F335" t="s">
        <v>11</v>
      </c>
      <c r="G335" t="s">
        <v>4</v>
      </c>
      <c r="H335" t="s">
        <v>7</v>
      </c>
      <c r="I335" t="s">
        <v>1</v>
      </c>
      <c r="J335" s="21">
        <v>0</v>
      </c>
      <c r="K335" s="10">
        <v>-40274.918833333337</v>
      </c>
      <c r="L335" s="12">
        <v>225.37958333333339</v>
      </c>
      <c r="M335" s="5">
        <v>178.12</v>
      </c>
      <c r="N335" s="5">
        <v>0</v>
      </c>
      <c r="O335" s="5">
        <v>-40274.918833333337</v>
      </c>
      <c r="P335">
        <v>0</v>
      </c>
      <c r="Q335">
        <v>0</v>
      </c>
      <c r="R335">
        <v>40274.918833333337</v>
      </c>
    </row>
    <row r="336" spans="1:18" x14ac:dyDescent="0.2">
      <c r="A336" s="3">
        <v>36885</v>
      </c>
      <c r="B336" s="25">
        <v>36861</v>
      </c>
      <c r="C336" t="s">
        <v>37</v>
      </c>
      <c r="D336" s="7">
        <v>403</v>
      </c>
      <c r="E336" t="s">
        <v>5</v>
      </c>
      <c r="F336" t="s">
        <v>11</v>
      </c>
      <c r="G336" t="s">
        <v>5</v>
      </c>
      <c r="H336" t="s">
        <v>7</v>
      </c>
      <c r="I336" t="s">
        <v>1</v>
      </c>
      <c r="J336" s="21">
        <v>0</v>
      </c>
      <c r="K336" s="10">
        <v>-197506.10133333341</v>
      </c>
      <c r="L336" s="12">
        <v>225.37958333333339</v>
      </c>
      <c r="M336" s="5">
        <v>865.75</v>
      </c>
      <c r="N336" s="5">
        <v>0</v>
      </c>
      <c r="O336" s="5">
        <v>-197506.10133333341</v>
      </c>
      <c r="P336">
        <v>0</v>
      </c>
      <c r="Q336">
        <v>0</v>
      </c>
      <c r="R336">
        <v>197506.10133333341</v>
      </c>
    </row>
    <row r="337" spans="1:18" x14ac:dyDescent="0.2">
      <c r="A337" s="3">
        <v>36885</v>
      </c>
      <c r="B337" s="25">
        <v>36861</v>
      </c>
      <c r="C337" t="s">
        <v>37</v>
      </c>
      <c r="D337" s="7">
        <v>403</v>
      </c>
      <c r="E337" t="s">
        <v>6</v>
      </c>
      <c r="F337" t="s">
        <v>11</v>
      </c>
      <c r="G337" t="s">
        <v>6</v>
      </c>
      <c r="H337" t="s">
        <v>7</v>
      </c>
      <c r="I337" t="s">
        <v>1</v>
      </c>
      <c r="J337" s="21">
        <v>0</v>
      </c>
      <c r="K337" s="10">
        <v>-92819.142699999997</v>
      </c>
      <c r="L337" s="12">
        <v>225.37958333333339</v>
      </c>
      <c r="M337" s="5">
        <v>408.49</v>
      </c>
      <c r="N337" s="5">
        <v>0</v>
      </c>
      <c r="O337" s="5">
        <v>-92819.142699999997</v>
      </c>
      <c r="P337">
        <v>0</v>
      </c>
      <c r="Q337">
        <v>0</v>
      </c>
      <c r="R337">
        <v>92819.142699999997</v>
      </c>
    </row>
    <row r="338" spans="1:18" x14ac:dyDescent="0.2">
      <c r="A338" s="3">
        <v>36886</v>
      </c>
      <c r="B338" s="25">
        <v>36861</v>
      </c>
      <c r="C338" t="s">
        <v>37</v>
      </c>
      <c r="D338" s="7">
        <v>403</v>
      </c>
      <c r="E338" t="s">
        <v>0</v>
      </c>
      <c r="F338" t="s">
        <v>11</v>
      </c>
      <c r="G338" t="s">
        <v>0</v>
      </c>
      <c r="H338" t="s">
        <v>7</v>
      </c>
      <c r="I338" t="s">
        <v>1</v>
      </c>
      <c r="J338" s="21">
        <v>0</v>
      </c>
      <c r="K338" s="10">
        <v>-1443.838150000001</v>
      </c>
      <c r="L338" s="12">
        <v>246.20798611111118</v>
      </c>
      <c r="M338" s="5">
        <v>5.87</v>
      </c>
      <c r="N338" s="5">
        <v>0</v>
      </c>
      <c r="O338" s="5">
        <v>-1443.838150000001</v>
      </c>
      <c r="P338">
        <v>0</v>
      </c>
      <c r="Q338">
        <v>0</v>
      </c>
      <c r="R338">
        <v>1443.838150000001</v>
      </c>
    </row>
    <row r="339" spans="1:18" x14ac:dyDescent="0.2">
      <c r="A339" s="3">
        <v>36886</v>
      </c>
      <c r="B339" s="25">
        <v>36861</v>
      </c>
      <c r="C339" t="s">
        <v>37</v>
      </c>
      <c r="D339" s="7">
        <v>403</v>
      </c>
      <c r="E339" t="s">
        <v>2</v>
      </c>
      <c r="F339" t="s">
        <v>11</v>
      </c>
      <c r="G339" t="s">
        <v>2</v>
      </c>
      <c r="H339" t="s">
        <v>7</v>
      </c>
      <c r="I339" t="s">
        <v>1</v>
      </c>
      <c r="J339" s="21">
        <v>0</v>
      </c>
      <c r="K339" s="10">
        <v>-57093.838266666666</v>
      </c>
      <c r="L339" s="12">
        <v>246.20798611111118</v>
      </c>
      <c r="M339" s="5">
        <v>231.79</v>
      </c>
      <c r="N339" s="5">
        <v>0</v>
      </c>
      <c r="O339" s="5">
        <v>-57093.838266666666</v>
      </c>
      <c r="P339">
        <v>0</v>
      </c>
      <c r="Q339">
        <v>0</v>
      </c>
      <c r="R339">
        <v>57093.838266666666</v>
      </c>
    </row>
    <row r="340" spans="1:18" x14ac:dyDescent="0.2">
      <c r="A340" s="3">
        <v>36886</v>
      </c>
      <c r="B340" s="25">
        <v>36861</v>
      </c>
      <c r="C340" t="s">
        <v>37</v>
      </c>
      <c r="D340" s="7">
        <v>403</v>
      </c>
      <c r="E340" t="s">
        <v>3</v>
      </c>
      <c r="F340" t="s">
        <v>11</v>
      </c>
      <c r="G340" t="s">
        <v>3</v>
      </c>
      <c r="H340" t="s">
        <v>7</v>
      </c>
      <c r="I340" t="s">
        <v>1</v>
      </c>
      <c r="J340" s="21">
        <v>0</v>
      </c>
      <c r="K340" s="10">
        <v>-164957.45878333328</v>
      </c>
      <c r="L340" s="12">
        <v>246.20798611111118</v>
      </c>
      <c r="M340" s="5">
        <v>674.46</v>
      </c>
      <c r="N340" s="5">
        <v>0</v>
      </c>
      <c r="O340" s="5">
        <v>-164957.45878333328</v>
      </c>
      <c r="P340">
        <v>0</v>
      </c>
      <c r="Q340">
        <v>0</v>
      </c>
      <c r="R340">
        <v>164957.45878333328</v>
      </c>
    </row>
    <row r="341" spans="1:18" x14ac:dyDescent="0.2">
      <c r="A341" s="3">
        <v>36886</v>
      </c>
      <c r="B341" s="25">
        <v>36861</v>
      </c>
      <c r="C341" t="s">
        <v>37</v>
      </c>
      <c r="D341" s="7">
        <v>403</v>
      </c>
      <c r="E341" t="s">
        <v>4</v>
      </c>
      <c r="F341" t="s">
        <v>11</v>
      </c>
      <c r="G341" t="s">
        <v>4</v>
      </c>
      <c r="H341" t="s">
        <v>7</v>
      </c>
      <c r="I341" t="s">
        <v>1</v>
      </c>
      <c r="J341" s="21">
        <v>0</v>
      </c>
      <c r="K341" s="10">
        <v>-24017.137616666667</v>
      </c>
      <c r="L341" s="12">
        <v>143.08166666666668</v>
      </c>
      <c r="M341" s="5">
        <v>168.68</v>
      </c>
      <c r="N341" s="5">
        <v>0</v>
      </c>
      <c r="O341" s="5">
        <v>-24017.137616666667</v>
      </c>
      <c r="P341">
        <v>0</v>
      </c>
      <c r="Q341">
        <v>0</v>
      </c>
      <c r="R341">
        <v>24017.137616666667</v>
      </c>
    </row>
    <row r="342" spans="1:18" x14ac:dyDescent="0.2">
      <c r="A342" s="3">
        <v>36886</v>
      </c>
      <c r="B342" s="25">
        <v>36861</v>
      </c>
      <c r="C342" t="s">
        <v>37</v>
      </c>
      <c r="D342" s="7">
        <v>403</v>
      </c>
      <c r="E342" t="s">
        <v>5</v>
      </c>
      <c r="F342" t="s">
        <v>11</v>
      </c>
      <c r="G342" t="s">
        <v>5</v>
      </c>
      <c r="H342" t="s">
        <v>7</v>
      </c>
      <c r="I342" t="s">
        <v>1</v>
      </c>
      <c r="J342" s="21">
        <v>0</v>
      </c>
      <c r="K342" s="10">
        <v>-74558.338583333316</v>
      </c>
      <c r="L342" s="12">
        <v>143.08166666666668</v>
      </c>
      <c r="M342" s="5">
        <v>526.63</v>
      </c>
      <c r="N342" s="5">
        <v>0</v>
      </c>
      <c r="O342" s="5">
        <v>-74558.338583333316</v>
      </c>
      <c r="P342">
        <v>0</v>
      </c>
      <c r="Q342">
        <v>0</v>
      </c>
      <c r="R342">
        <v>74558.338583333316</v>
      </c>
    </row>
    <row r="343" spans="1:18" x14ac:dyDescent="0.2">
      <c r="A343" s="3">
        <v>36886</v>
      </c>
      <c r="B343" s="25">
        <v>36861</v>
      </c>
      <c r="C343" t="s">
        <v>37</v>
      </c>
      <c r="D343" s="7">
        <v>403</v>
      </c>
      <c r="E343" t="s">
        <v>6</v>
      </c>
      <c r="F343" t="s">
        <v>11</v>
      </c>
      <c r="G343" t="s">
        <v>6</v>
      </c>
      <c r="H343" t="s">
        <v>7</v>
      </c>
      <c r="I343" t="s">
        <v>1</v>
      </c>
      <c r="J343" s="21">
        <v>0</v>
      </c>
      <c r="K343" s="10">
        <v>-63412.884450000012</v>
      </c>
      <c r="L343" s="12">
        <v>143.08166666666668</v>
      </c>
      <c r="M343" s="5">
        <v>419.81</v>
      </c>
      <c r="N343" s="5">
        <v>0</v>
      </c>
      <c r="O343" s="5">
        <v>-63412.884450000012</v>
      </c>
      <c r="P343">
        <v>0</v>
      </c>
      <c r="Q343">
        <v>0</v>
      </c>
      <c r="R343">
        <v>63412.884450000012</v>
      </c>
    </row>
    <row r="344" spans="1:18" x14ac:dyDescent="0.2">
      <c r="A344" s="3">
        <v>36887</v>
      </c>
      <c r="B344" s="25">
        <v>36861</v>
      </c>
      <c r="C344" t="s">
        <v>37</v>
      </c>
      <c r="D344" s="7">
        <v>403</v>
      </c>
      <c r="E344" t="s">
        <v>0</v>
      </c>
      <c r="F344" t="s">
        <v>11</v>
      </c>
      <c r="G344" t="s">
        <v>0</v>
      </c>
      <c r="H344" t="s">
        <v>7</v>
      </c>
      <c r="I344" t="s">
        <v>1</v>
      </c>
      <c r="J344" s="21">
        <v>0</v>
      </c>
      <c r="K344" s="10">
        <v>-1239.9749999999999</v>
      </c>
      <c r="L344" s="12">
        <v>249.99305555555563</v>
      </c>
      <c r="M344" s="5">
        <v>4.96</v>
      </c>
      <c r="N344" s="5">
        <v>0</v>
      </c>
      <c r="O344" s="5">
        <v>-1239.9749999999999</v>
      </c>
      <c r="P344">
        <v>0</v>
      </c>
      <c r="Q344">
        <v>0</v>
      </c>
      <c r="R344">
        <v>1239.9749999999999</v>
      </c>
    </row>
    <row r="345" spans="1:18" x14ac:dyDescent="0.2">
      <c r="A345" s="3">
        <v>36887</v>
      </c>
      <c r="B345" s="25">
        <v>36861</v>
      </c>
      <c r="C345" t="s">
        <v>37</v>
      </c>
      <c r="D345" s="7">
        <v>403</v>
      </c>
      <c r="E345" t="s">
        <v>2</v>
      </c>
      <c r="F345" t="s">
        <v>11</v>
      </c>
      <c r="G345" t="s">
        <v>2</v>
      </c>
      <c r="H345" t="s">
        <v>7</v>
      </c>
      <c r="I345" t="s">
        <v>1</v>
      </c>
      <c r="J345" s="21">
        <v>0</v>
      </c>
      <c r="K345" s="10">
        <v>-49446.228333333333</v>
      </c>
      <c r="L345" s="12">
        <v>249.99305555555563</v>
      </c>
      <c r="M345" s="5">
        <v>197.79</v>
      </c>
      <c r="N345" s="5">
        <v>0</v>
      </c>
      <c r="O345" s="5">
        <v>-49446.228333333333</v>
      </c>
      <c r="P345">
        <v>0</v>
      </c>
      <c r="Q345">
        <v>0</v>
      </c>
      <c r="R345">
        <v>49446.228333333333</v>
      </c>
    </row>
    <row r="346" spans="1:18" x14ac:dyDescent="0.2">
      <c r="A346" s="3">
        <v>36887</v>
      </c>
      <c r="B346" s="25">
        <v>36861</v>
      </c>
      <c r="C346" t="s">
        <v>37</v>
      </c>
      <c r="D346" s="7">
        <v>403</v>
      </c>
      <c r="E346" t="s">
        <v>3</v>
      </c>
      <c r="F346" t="s">
        <v>11</v>
      </c>
      <c r="G346" t="s">
        <v>3</v>
      </c>
      <c r="H346" t="s">
        <v>7</v>
      </c>
      <c r="I346" t="s">
        <v>1</v>
      </c>
      <c r="J346" s="21">
        <v>0</v>
      </c>
      <c r="K346" s="10">
        <v>-95170.055000000008</v>
      </c>
      <c r="L346" s="12">
        <v>249.99305555555563</v>
      </c>
      <c r="M346" s="5">
        <v>380.68</v>
      </c>
      <c r="N346" s="5">
        <v>0</v>
      </c>
      <c r="O346" s="5">
        <v>-95272.5</v>
      </c>
      <c r="P346">
        <v>102.44499999999184</v>
      </c>
      <c r="Q346">
        <v>-102.44499999999184</v>
      </c>
      <c r="R346">
        <v>95272.5</v>
      </c>
    </row>
    <row r="347" spans="1:18" x14ac:dyDescent="0.2">
      <c r="A347" s="3">
        <v>36887</v>
      </c>
      <c r="B347" s="25">
        <v>36861</v>
      </c>
      <c r="C347" t="s">
        <v>37</v>
      </c>
      <c r="D347" s="7">
        <v>403</v>
      </c>
      <c r="E347" t="s">
        <v>4</v>
      </c>
      <c r="F347" t="s">
        <v>11</v>
      </c>
      <c r="G347" t="s">
        <v>4</v>
      </c>
      <c r="H347" t="s">
        <v>7</v>
      </c>
      <c r="I347" t="s">
        <v>1</v>
      </c>
      <c r="J347" s="21">
        <v>0</v>
      </c>
      <c r="K347" s="10">
        <v>-33777.068933333328</v>
      </c>
      <c r="L347" s="12">
        <v>219.69243055555569</v>
      </c>
      <c r="M347" s="5">
        <v>152.19</v>
      </c>
      <c r="N347" s="5">
        <v>0</v>
      </c>
      <c r="O347" s="5">
        <v>-33777.068933333328</v>
      </c>
      <c r="P347">
        <v>0</v>
      </c>
      <c r="Q347">
        <v>0</v>
      </c>
      <c r="R347">
        <v>33777.068933333328</v>
      </c>
    </row>
    <row r="348" spans="1:18" x14ac:dyDescent="0.2">
      <c r="A348" s="3">
        <v>36887</v>
      </c>
      <c r="B348" s="25">
        <v>36861</v>
      </c>
      <c r="C348" t="s">
        <v>37</v>
      </c>
      <c r="D348" s="7">
        <v>403</v>
      </c>
      <c r="E348" t="s">
        <v>5</v>
      </c>
      <c r="F348" t="s">
        <v>11</v>
      </c>
      <c r="G348" t="s">
        <v>5</v>
      </c>
      <c r="H348" t="s">
        <v>7</v>
      </c>
      <c r="I348" t="s">
        <v>1</v>
      </c>
      <c r="J348" s="21">
        <v>0</v>
      </c>
      <c r="K348" s="10">
        <v>-116121.25318333333</v>
      </c>
      <c r="L348" s="12">
        <v>219.69243055555569</v>
      </c>
      <c r="M348" s="5">
        <v>523.99</v>
      </c>
      <c r="N348" s="5">
        <v>0</v>
      </c>
      <c r="O348" s="5">
        <v>-116121.25318333333</v>
      </c>
      <c r="P348">
        <v>0</v>
      </c>
      <c r="Q348">
        <v>0</v>
      </c>
      <c r="R348">
        <v>116121.25318333333</v>
      </c>
    </row>
    <row r="349" spans="1:18" x14ac:dyDescent="0.2">
      <c r="A349" s="3">
        <v>36887</v>
      </c>
      <c r="B349" s="25">
        <v>36861</v>
      </c>
      <c r="C349" t="s">
        <v>37</v>
      </c>
      <c r="D349" s="7">
        <v>403</v>
      </c>
      <c r="E349" t="s">
        <v>6</v>
      </c>
      <c r="F349" t="s">
        <v>11</v>
      </c>
      <c r="G349" t="s">
        <v>6</v>
      </c>
      <c r="H349" t="s">
        <v>7</v>
      </c>
      <c r="I349" t="s">
        <v>1</v>
      </c>
      <c r="J349" s="21">
        <v>0</v>
      </c>
      <c r="K349" s="10">
        <v>-101110.61796666667</v>
      </c>
      <c r="L349" s="12">
        <v>219.69243055555569</v>
      </c>
      <c r="M349" s="5">
        <v>447.42</v>
      </c>
      <c r="N349" s="5">
        <v>0</v>
      </c>
      <c r="O349" s="5">
        <v>-101110.61796666667</v>
      </c>
      <c r="P349">
        <v>0</v>
      </c>
      <c r="Q349">
        <v>0</v>
      </c>
      <c r="R349">
        <v>101110.61796666667</v>
      </c>
    </row>
    <row r="350" spans="1:18" x14ac:dyDescent="0.2">
      <c r="A350" s="3">
        <v>36888</v>
      </c>
      <c r="B350" s="25">
        <v>36861</v>
      </c>
      <c r="C350" t="s">
        <v>37</v>
      </c>
      <c r="D350" s="7">
        <v>403</v>
      </c>
      <c r="E350" t="s">
        <v>0</v>
      </c>
      <c r="F350" t="s">
        <v>11</v>
      </c>
      <c r="G350" t="s">
        <v>0</v>
      </c>
      <c r="H350" t="s">
        <v>7</v>
      </c>
      <c r="I350" t="s">
        <v>1</v>
      </c>
      <c r="J350" s="21">
        <v>0</v>
      </c>
      <c r="K350" s="10">
        <v>-992.8512333333332</v>
      </c>
      <c r="L350" s="12">
        <v>233.78416666666675</v>
      </c>
      <c r="M350" s="5">
        <v>4.34</v>
      </c>
      <c r="N350" s="5">
        <v>0</v>
      </c>
      <c r="O350" s="5">
        <v>-992.8512333333332</v>
      </c>
      <c r="P350">
        <v>0</v>
      </c>
      <c r="Q350">
        <v>0</v>
      </c>
      <c r="R350">
        <v>992.8512333333332</v>
      </c>
    </row>
    <row r="351" spans="1:18" x14ac:dyDescent="0.2">
      <c r="A351" s="3">
        <v>36888</v>
      </c>
      <c r="B351" s="25">
        <v>36861</v>
      </c>
      <c r="C351" t="s">
        <v>37</v>
      </c>
      <c r="D351" s="7">
        <v>403</v>
      </c>
      <c r="E351" t="s">
        <v>2</v>
      </c>
      <c r="F351" t="s">
        <v>11</v>
      </c>
      <c r="G351" t="s">
        <v>2</v>
      </c>
      <c r="H351" t="s">
        <v>7</v>
      </c>
      <c r="I351" t="s">
        <v>1</v>
      </c>
      <c r="J351" s="21">
        <v>0</v>
      </c>
      <c r="K351" s="10">
        <v>-43183.593700000012</v>
      </c>
      <c r="L351" s="12">
        <v>233.78416666666675</v>
      </c>
      <c r="M351" s="5">
        <v>182.64</v>
      </c>
      <c r="N351" s="5">
        <v>0</v>
      </c>
      <c r="O351" s="5">
        <v>-43183.593700000012</v>
      </c>
      <c r="P351">
        <v>0</v>
      </c>
      <c r="Q351">
        <v>0</v>
      </c>
      <c r="R351">
        <v>43183.593700000012</v>
      </c>
    </row>
    <row r="352" spans="1:18" x14ac:dyDescent="0.2">
      <c r="A352" s="3">
        <v>36888</v>
      </c>
      <c r="B352" s="25">
        <v>36861</v>
      </c>
      <c r="C352" t="s">
        <v>37</v>
      </c>
      <c r="D352" s="7">
        <v>403</v>
      </c>
      <c r="E352" t="s">
        <v>3</v>
      </c>
      <c r="F352" t="s">
        <v>11</v>
      </c>
      <c r="G352" t="s">
        <v>3</v>
      </c>
      <c r="H352" t="s">
        <v>7</v>
      </c>
      <c r="I352" t="s">
        <v>1</v>
      </c>
      <c r="J352" s="21">
        <v>0</v>
      </c>
      <c r="K352" s="10">
        <v>-75316.485433333306</v>
      </c>
      <c r="L352" s="12">
        <v>233.63138888888886</v>
      </c>
      <c r="M352" s="5">
        <v>335.79</v>
      </c>
      <c r="N352" s="5">
        <v>0</v>
      </c>
      <c r="O352" s="5">
        <v>-77039.148766666593</v>
      </c>
      <c r="P352">
        <v>1722.6633333333236</v>
      </c>
      <c r="Q352">
        <v>-1722.6633333333236</v>
      </c>
      <c r="R352">
        <v>77039.148766666593</v>
      </c>
    </row>
    <row r="353" spans="1:18" x14ac:dyDescent="0.2">
      <c r="A353" s="3">
        <v>36888</v>
      </c>
      <c r="B353" s="25">
        <v>36861</v>
      </c>
      <c r="C353" t="s">
        <v>37</v>
      </c>
      <c r="D353" s="7">
        <v>403</v>
      </c>
      <c r="E353" t="s">
        <v>4</v>
      </c>
      <c r="F353" t="s">
        <v>11</v>
      </c>
      <c r="G353" t="s">
        <v>4</v>
      </c>
      <c r="H353" t="s">
        <v>7</v>
      </c>
      <c r="I353" t="s">
        <v>1</v>
      </c>
      <c r="J353" s="21">
        <v>0</v>
      </c>
      <c r="K353" s="10">
        <v>-33741.112066666654</v>
      </c>
      <c r="L353" s="12">
        <v>232.26861111111126</v>
      </c>
      <c r="M353" s="5">
        <v>146.47</v>
      </c>
      <c r="N353" s="5">
        <v>0</v>
      </c>
      <c r="O353" s="5">
        <v>-33741.112066666654</v>
      </c>
      <c r="P353">
        <v>0</v>
      </c>
      <c r="Q353">
        <v>0</v>
      </c>
      <c r="R353">
        <v>33741.112066666654</v>
      </c>
    </row>
    <row r="354" spans="1:18" x14ac:dyDescent="0.2">
      <c r="A354" s="3">
        <v>36888</v>
      </c>
      <c r="B354" s="25">
        <v>36861</v>
      </c>
      <c r="C354" t="s">
        <v>37</v>
      </c>
      <c r="D354" s="7">
        <v>403</v>
      </c>
      <c r="E354" t="s">
        <v>5</v>
      </c>
      <c r="F354" t="s">
        <v>11</v>
      </c>
      <c r="G354" t="s">
        <v>5</v>
      </c>
      <c r="H354" t="s">
        <v>7</v>
      </c>
      <c r="I354" t="s">
        <v>1</v>
      </c>
      <c r="J354" s="21">
        <v>0</v>
      </c>
      <c r="K354" s="10">
        <v>-106851.63286666664</v>
      </c>
      <c r="L354" s="12">
        <v>232.26861111111126</v>
      </c>
      <c r="M354" s="5">
        <v>464.13</v>
      </c>
      <c r="N354" s="5">
        <v>0</v>
      </c>
      <c r="O354" s="5">
        <v>-106851.63286666664</v>
      </c>
      <c r="P354">
        <v>0</v>
      </c>
      <c r="Q354">
        <v>0</v>
      </c>
      <c r="R354">
        <v>106851.63286666664</v>
      </c>
    </row>
    <row r="355" spans="1:18" x14ac:dyDescent="0.2">
      <c r="A355" s="3">
        <v>36888</v>
      </c>
      <c r="B355" s="25">
        <v>36861</v>
      </c>
      <c r="C355" t="s">
        <v>37</v>
      </c>
      <c r="D355" s="7">
        <v>403</v>
      </c>
      <c r="E355" t="s">
        <v>6</v>
      </c>
      <c r="F355" t="s">
        <v>11</v>
      </c>
      <c r="G355" t="s">
        <v>6</v>
      </c>
      <c r="H355" t="s">
        <v>7</v>
      </c>
      <c r="I355" t="s">
        <v>1</v>
      </c>
      <c r="J355" s="21">
        <v>0</v>
      </c>
      <c r="K355" s="10">
        <v>-98155.522266666667</v>
      </c>
      <c r="L355" s="12">
        <v>232.26861111111126</v>
      </c>
      <c r="M355" s="5">
        <v>425.91</v>
      </c>
      <c r="N355" s="5">
        <v>0</v>
      </c>
      <c r="O355" s="5">
        <v>-98155.522266666667</v>
      </c>
      <c r="P355">
        <v>0</v>
      </c>
      <c r="Q355">
        <v>0</v>
      </c>
      <c r="R355">
        <v>98155.522266666667</v>
      </c>
    </row>
    <row r="356" spans="1:18" x14ac:dyDescent="0.2">
      <c r="A356" s="3">
        <v>36889</v>
      </c>
      <c r="B356" s="25">
        <v>36861</v>
      </c>
      <c r="C356" t="s">
        <v>37</v>
      </c>
      <c r="D356" s="7">
        <v>403</v>
      </c>
      <c r="E356" t="s">
        <v>0</v>
      </c>
      <c r="F356" t="s">
        <v>11</v>
      </c>
      <c r="G356" t="s">
        <v>0</v>
      </c>
      <c r="H356" t="s">
        <v>7</v>
      </c>
      <c r="I356" t="s">
        <v>1</v>
      </c>
      <c r="J356" s="21">
        <v>0</v>
      </c>
      <c r="K356" s="10">
        <v>-851.48926666666671</v>
      </c>
      <c r="L356" s="12">
        <v>236.45145833333339</v>
      </c>
      <c r="M356" s="5">
        <v>3.58</v>
      </c>
      <c r="N356" s="5">
        <v>0</v>
      </c>
      <c r="O356" s="5">
        <v>-851.48926666666671</v>
      </c>
      <c r="P356">
        <v>0</v>
      </c>
      <c r="Q356">
        <v>0</v>
      </c>
      <c r="R356">
        <v>851.48926666666671</v>
      </c>
    </row>
    <row r="357" spans="1:18" x14ac:dyDescent="0.2">
      <c r="A357" s="3">
        <v>36889</v>
      </c>
      <c r="B357" s="25">
        <v>36861</v>
      </c>
      <c r="C357" t="s">
        <v>37</v>
      </c>
      <c r="D357" s="7">
        <v>403</v>
      </c>
      <c r="E357" t="s">
        <v>2</v>
      </c>
      <c r="F357" t="s">
        <v>11</v>
      </c>
      <c r="G357" t="s">
        <v>2</v>
      </c>
      <c r="H357" t="s">
        <v>7</v>
      </c>
      <c r="I357" t="s">
        <v>1</v>
      </c>
      <c r="J357" s="21">
        <v>0</v>
      </c>
      <c r="K357" s="10">
        <v>-42410.514416666658</v>
      </c>
      <c r="L357" s="12">
        <v>236.45145833333339</v>
      </c>
      <c r="M357" s="5">
        <v>179.89</v>
      </c>
      <c r="N357" s="5">
        <v>0</v>
      </c>
      <c r="O357" s="5">
        <v>-42410.514416666658</v>
      </c>
      <c r="P357">
        <v>0</v>
      </c>
      <c r="Q357">
        <v>0</v>
      </c>
      <c r="R357">
        <v>42410.514416666658</v>
      </c>
    </row>
    <row r="358" spans="1:18" x14ac:dyDescent="0.2">
      <c r="A358" s="3">
        <v>36889</v>
      </c>
      <c r="B358" s="25">
        <v>36861</v>
      </c>
      <c r="C358" t="s">
        <v>37</v>
      </c>
      <c r="D358" s="7">
        <v>403</v>
      </c>
      <c r="E358" t="s">
        <v>3</v>
      </c>
      <c r="F358" t="s">
        <v>11</v>
      </c>
      <c r="G358" t="s">
        <v>3</v>
      </c>
      <c r="H358" t="s">
        <v>7</v>
      </c>
      <c r="I358" t="s">
        <v>1</v>
      </c>
      <c r="J358" s="21">
        <v>0</v>
      </c>
      <c r="K358" s="10">
        <v>-30373.03098333333</v>
      </c>
      <c r="L358" s="12">
        <v>232.3202083333334</v>
      </c>
      <c r="M358" s="5">
        <v>121.17</v>
      </c>
      <c r="N358" s="5">
        <v>0</v>
      </c>
      <c r="O358" s="5">
        <v>-37403.642500000009</v>
      </c>
      <c r="P358">
        <v>7030.6115166666777</v>
      </c>
      <c r="Q358">
        <v>-7030.6115166666777</v>
      </c>
      <c r="R358">
        <v>37403.642500000009</v>
      </c>
    </row>
    <row r="359" spans="1:18" x14ac:dyDescent="0.2">
      <c r="A359" s="3">
        <v>36889</v>
      </c>
      <c r="B359" s="25">
        <v>36861</v>
      </c>
      <c r="C359" t="s">
        <v>37</v>
      </c>
      <c r="D359" s="7">
        <v>403</v>
      </c>
      <c r="E359" t="s">
        <v>4</v>
      </c>
      <c r="F359" t="s">
        <v>11</v>
      </c>
      <c r="G359" t="s">
        <v>4</v>
      </c>
      <c r="H359" t="s">
        <v>7</v>
      </c>
      <c r="I359" t="s">
        <v>1</v>
      </c>
      <c r="J359" s="21">
        <v>0</v>
      </c>
      <c r="K359" s="10">
        <v>-31691.504850000001</v>
      </c>
      <c r="L359" s="12">
        <v>226.50798611111122</v>
      </c>
      <c r="M359" s="5">
        <v>140.32</v>
      </c>
      <c r="N359" s="5">
        <v>0</v>
      </c>
      <c r="O359" s="5">
        <v>-31691.504850000001</v>
      </c>
      <c r="P359">
        <v>0</v>
      </c>
      <c r="Q359">
        <v>0</v>
      </c>
      <c r="R359">
        <v>31691.504850000001</v>
      </c>
    </row>
    <row r="360" spans="1:18" x14ac:dyDescent="0.2">
      <c r="A360" s="3">
        <v>36889</v>
      </c>
      <c r="B360" s="25">
        <v>36861</v>
      </c>
      <c r="C360" t="s">
        <v>37</v>
      </c>
      <c r="D360" s="7">
        <v>403</v>
      </c>
      <c r="E360" t="s">
        <v>5</v>
      </c>
      <c r="F360" t="s">
        <v>11</v>
      </c>
      <c r="G360" t="s">
        <v>5</v>
      </c>
      <c r="H360" t="s">
        <v>7</v>
      </c>
      <c r="I360" t="s">
        <v>1</v>
      </c>
      <c r="J360" s="21">
        <v>0</v>
      </c>
      <c r="K360" s="10">
        <v>-72164.900733333357</v>
      </c>
      <c r="L360" s="12">
        <v>226.50798611111122</v>
      </c>
      <c r="M360" s="5">
        <v>317.68</v>
      </c>
      <c r="N360" s="5">
        <v>0</v>
      </c>
      <c r="O360" s="5">
        <v>-72164.900733333357</v>
      </c>
      <c r="P360">
        <v>0</v>
      </c>
      <c r="Q360">
        <v>0</v>
      </c>
      <c r="R360">
        <v>72164.900733333357</v>
      </c>
    </row>
    <row r="361" spans="1:18" x14ac:dyDescent="0.2">
      <c r="A361" s="3">
        <v>36889</v>
      </c>
      <c r="B361" s="25">
        <v>36861</v>
      </c>
      <c r="C361" t="s">
        <v>37</v>
      </c>
      <c r="D361" s="7">
        <v>403</v>
      </c>
      <c r="E361" t="s">
        <v>6</v>
      </c>
      <c r="F361" t="s">
        <v>11</v>
      </c>
      <c r="G361" t="s">
        <v>6</v>
      </c>
      <c r="H361" t="s">
        <v>7</v>
      </c>
      <c r="I361" t="s">
        <v>1</v>
      </c>
      <c r="J361" s="21">
        <v>0</v>
      </c>
      <c r="K361" s="10">
        <v>-89766.433100000009</v>
      </c>
      <c r="L361" s="12">
        <v>226.50798611111122</v>
      </c>
      <c r="M361" s="5">
        <v>396.68</v>
      </c>
      <c r="N361" s="5">
        <v>0</v>
      </c>
      <c r="O361" s="5">
        <v>-89766.433100000009</v>
      </c>
      <c r="P361">
        <v>0</v>
      </c>
      <c r="Q361">
        <v>0</v>
      </c>
      <c r="R361">
        <v>89766.433100000009</v>
      </c>
    </row>
    <row r="362" spans="1:18" x14ac:dyDescent="0.2">
      <c r="A362" s="3">
        <v>36890</v>
      </c>
      <c r="B362" s="25">
        <v>36861</v>
      </c>
      <c r="C362" t="s">
        <v>37</v>
      </c>
      <c r="D362" s="7">
        <v>403</v>
      </c>
      <c r="E362" t="s">
        <v>0</v>
      </c>
      <c r="F362" t="s">
        <v>11</v>
      </c>
      <c r="G362" t="s">
        <v>0</v>
      </c>
      <c r="H362" t="s">
        <v>7</v>
      </c>
      <c r="I362" t="s">
        <v>1</v>
      </c>
      <c r="J362" s="21">
        <v>0</v>
      </c>
      <c r="K362" s="10">
        <v>-325.51098333333351</v>
      </c>
      <c r="L362" s="12">
        <v>161.16847222222228</v>
      </c>
      <c r="M362" s="5">
        <v>2.2599999999999998</v>
      </c>
      <c r="N362" s="5">
        <v>0</v>
      </c>
      <c r="O362" s="5">
        <v>-325.51098333333351</v>
      </c>
      <c r="P362">
        <v>0</v>
      </c>
      <c r="Q362">
        <v>0</v>
      </c>
      <c r="R362">
        <v>325.51098333333351</v>
      </c>
    </row>
    <row r="363" spans="1:18" x14ac:dyDescent="0.2">
      <c r="A363" s="3">
        <v>36890</v>
      </c>
      <c r="B363" s="25">
        <v>36861</v>
      </c>
      <c r="C363" t="s">
        <v>37</v>
      </c>
      <c r="D363" s="7">
        <v>403</v>
      </c>
      <c r="E363" t="s">
        <v>2</v>
      </c>
      <c r="F363" t="s">
        <v>11</v>
      </c>
      <c r="G363" t="s">
        <v>2</v>
      </c>
      <c r="H363" t="s">
        <v>7</v>
      </c>
      <c r="I363" t="s">
        <v>1</v>
      </c>
      <c r="J363" s="21">
        <v>0</v>
      </c>
      <c r="K363" s="10">
        <v>-39466.937766666662</v>
      </c>
      <c r="L363" s="12">
        <v>161.16847222222228</v>
      </c>
      <c r="M363" s="5">
        <v>233.53</v>
      </c>
      <c r="N363" s="5">
        <v>0</v>
      </c>
      <c r="O363" s="5">
        <v>-39466.937766666662</v>
      </c>
      <c r="P363">
        <v>0</v>
      </c>
      <c r="Q363">
        <v>0</v>
      </c>
      <c r="R363">
        <v>39466.937766666662</v>
      </c>
    </row>
    <row r="364" spans="1:18" x14ac:dyDescent="0.2">
      <c r="A364" s="3">
        <v>36890</v>
      </c>
      <c r="B364" s="25">
        <v>36861</v>
      </c>
      <c r="C364" t="s">
        <v>37</v>
      </c>
      <c r="D364" s="7">
        <v>403</v>
      </c>
      <c r="E364" t="s">
        <v>3</v>
      </c>
      <c r="F364" t="s">
        <v>11</v>
      </c>
      <c r="G364" t="s">
        <v>3</v>
      </c>
      <c r="H364" t="s">
        <v>7</v>
      </c>
      <c r="I364" t="s">
        <v>1</v>
      </c>
      <c r="J364" s="21">
        <v>0</v>
      </c>
      <c r="K364" s="10">
        <v>-29207.457833333327</v>
      </c>
      <c r="L364" s="12">
        <v>161.16847222222228</v>
      </c>
      <c r="M364" s="5">
        <v>121.08</v>
      </c>
      <c r="N364" s="5">
        <v>0</v>
      </c>
      <c r="O364" s="5">
        <v>-29235.457833333327</v>
      </c>
      <c r="P364">
        <v>28.000000000000377</v>
      </c>
      <c r="Q364">
        <v>-28.000000000000377</v>
      </c>
      <c r="R364">
        <v>29235.457833333327</v>
      </c>
    </row>
    <row r="365" spans="1:18" x14ac:dyDescent="0.2">
      <c r="A365" s="3">
        <v>36890</v>
      </c>
      <c r="B365" s="25">
        <v>36861</v>
      </c>
      <c r="C365" t="s">
        <v>37</v>
      </c>
      <c r="D365" s="7">
        <v>403</v>
      </c>
      <c r="E365" t="s">
        <v>4</v>
      </c>
      <c r="F365" t="s">
        <v>11</v>
      </c>
      <c r="G365" t="s">
        <v>4</v>
      </c>
      <c r="H365" t="s">
        <v>7</v>
      </c>
      <c r="I365" t="s">
        <v>1</v>
      </c>
      <c r="J365" s="21">
        <v>0</v>
      </c>
      <c r="K365" s="10">
        <v>-15100.768133333337</v>
      </c>
      <c r="L365" s="12">
        <v>116.66368055555563</v>
      </c>
      <c r="M365" s="5">
        <v>131.86000000000001</v>
      </c>
      <c r="N365" s="5">
        <v>0</v>
      </c>
      <c r="O365" s="5">
        <v>-15100.768133333337</v>
      </c>
      <c r="P365">
        <v>0</v>
      </c>
      <c r="Q365">
        <v>0</v>
      </c>
      <c r="R365">
        <v>15100.768133333337</v>
      </c>
    </row>
    <row r="366" spans="1:18" x14ac:dyDescent="0.2">
      <c r="A366" s="3">
        <v>36890</v>
      </c>
      <c r="B366" s="25">
        <v>36861</v>
      </c>
      <c r="C366" t="s">
        <v>37</v>
      </c>
      <c r="D366" s="7">
        <v>403</v>
      </c>
      <c r="E366" t="s">
        <v>5</v>
      </c>
      <c r="F366" t="s">
        <v>11</v>
      </c>
      <c r="G366" t="s">
        <v>5</v>
      </c>
      <c r="H366" t="s">
        <v>7</v>
      </c>
      <c r="I366" t="s">
        <v>1</v>
      </c>
      <c r="J366" s="21">
        <v>0</v>
      </c>
      <c r="K366" s="10">
        <v>-43688.715183333348</v>
      </c>
      <c r="L366" s="12">
        <v>116.66368055555563</v>
      </c>
      <c r="M366" s="5">
        <v>365.54</v>
      </c>
      <c r="N366" s="5">
        <v>0</v>
      </c>
      <c r="O366" s="5">
        <v>-43688.715183333348</v>
      </c>
      <c r="P366">
        <v>0</v>
      </c>
      <c r="Q366">
        <v>0</v>
      </c>
      <c r="R366">
        <v>43688.715183333348</v>
      </c>
    </row>
    <row r="367" spans="1:18" x14ac:dyDescent="0.2">
      <c r="A367" s="3">
        <v>36890</v>
      </c>
      <c r="B367" s="25">
        <v>36861</v>
      </c>
      <c r="C367" t="s">
        <v>37</v>
      </c>
      <c r="D367" s="7">
        <v>403</v>
      </c>
      <c r="E367" t="s">
        <v>6</v>
      </c>
      <c r="F367" t="s">
        <v>11</v>
      </c>
      <c r="G367" t="s">
        <v>6</v>
      </c>
      <c r="H367" t="s">
        <v>7</v>
      </c>
      <c r="I367" t="s">
        <v>1</v>
      </c>
      <c r="J367" s="21">
        <v>0</v>
      </c>
      <c r="K367" s="10">
        <v>-47878.611250000002</v>
      </c>
      <c r="L367" s="12">
        <v>116.66368055555563</v>
      </c>
      <c r="M367" s="5">
        <v>405.12</v>
      </c>
      <c r="N367" s="5">
        <v>0</v>
      </c>
      <c r="O367" s="5">
        <v>-47878.611250000002</v>
      </c>
      <c r="P367">
        <v>0</v>
      </c>
      <c r="Q367">
        <v>0</v>
      </c>
      <c r="R367">
        <v>47878.611250000002</v>
      </c>
    </row>
    <row r="368" spans="1:18" x14ac:dyDescent="0.2">
      <c r="A368" s="3">
        <v>36891</v>
      </c>
      <c r="B368" s="25">
        <v>36861</v>
      </c>
      <c r="C368" t="s">
        <v>37</v>
      </c>
      <c r="D368" s="7">
        <v>403</v>
      </c>
      <c r="E368" t="s">
        <v>0</v>
      </c>
      <c r="F368" t="s">
        <v>11</v>
      </c>
      <c r="G368" t="s">
        <v>0</v>
      </c>
      <c r="H368" t="s">
        <v>7</v>
      </c>
      <c r="I368" t="s">
        <v>1</v>
      </c>
      <c r="J368" s="21">
        <v>0</v>
      </c>
      <c r="K368" s="10">
        <v>-436.41421666666685</v>
      </c>
      <c r="L368" s="12">
        <v>188.27528985507254</v>
      </c>
      <c r="M368" s="5">
        <v>2.5099999999999998</v>
      </c>
      <c r="N368" s="5">
        <v>0</v>
      </c>
      <c r="O368" s="5">
        <v>-436.41421666666685</v>
      </c>
      <c r="P368">
        <v>0</v>
      </c>
      <c r="Q368">
        <v>0</v>
      </c>
      <c r="R368">
        <v>436.41421666666685</v>
      </c>
    </row>
    <row r="369" spans="1:18" x14ac:dyDescent="0.2">
      <c r="A369" s="3">
        <v>36891</v>
      </c>
      <c r="B369" s="25">
        <v>36861</v>
      </c>
      <c r="C369" t="s">
        <v>37</v>
      </c>
      <c r="D369" s="7">
        <v>403</v>
      </c>
      <c r="E369" t="s">
        <v>2</v>
      </c>
      <c r="F369" t="s">
        <v>11</v>
      </c>
      <c r="G369" t="s">
        <v>2</v>
      </c>
      <c r="H369" t="s">
        <v>7</v>
      </c>
      <c r="I369" t="s">
        <v>1</v>
      </c>
      <c r="J369" s="21">
        <v>0</v>
      </c>
      <c r="K369" s="10">
        <v>-43931.857583333345</v>
      </c>
      <c r="L369" s="12">
        <v>189.72909722222229</v>
      </c>
      <c r="M369" s="5">
        <v>221.89</v>
      </c>
      <c r="N369" s="5">
        <v>0</v>
      </c>
      <c r="O369" s="5">
        <v>-43931.857583333345</v>
      </c>
      <c r="P369">
        <v>0</v>
      </c>
      <c r="Q369">
        <v>0</v>
      </c>
      <c r="R369">
        <v>43931.857583333345</v>
      </c>
    </row>
    <row r="370" spans="1:18" x14ac:dyDescent="0.2">
      <c r="A370" s="3">
        <v>36891</v>
      </c>
      <c r="B370" s="25">
        <v>36861</v>
      </c>
      <c r="C370" t="s">
        <v>37</v>
      </c>
      <c r="D370" s="7">
        <v>403</v>
      </c>
      <c r="E370" t="s">
        <v>3</v>
      </c>
      <c r="F370" t="s">
        <v>11</v>
      </c>
      <c r="G370" t="s">
        <v>3</v>
      </c>
      <c r="H370" t="s">
        <v>7</v>
      </c>
      <c r="I370" t="s">
        <v>1</v>
      </c>
      <c r="J370" s="21">
        <v>0</v>
      </c>
      <c r="K370" s="10">
        <v>-42645.778899999998</v>
      </c>
      <c r="L370" s="12">
        <v>186.33631944444443</v>
      </c>
      <c r="M370" s="5">
        <v>172.8</v>
      </c>
      <c r="N370" s="5">
        <v>0</v>
      </c>
      <c r="O370" s="5">
        <v>-43368.832216666669</v>
      </c>
      <c r="P370">
        <v>723.05331666666598</v>
      </c>
      <c r="Q370">
        <v>-723.05331666666598</v>
      </c>
      <c r="R370">
        <v>43368.832216666669</v>
      </c>
    </row>
    <row r="371" spans="1:18" x14ac:dyDescent="0.2">
      <c r="A371" s="3">
        <v>36891</v>
      </c>
      <c r="B371" s="25">
        <v>36861</v>
      </c>
      <c r="C371" t="s">
        <v>37</v>
      </c>
      <c r="D371" s="7">
        <v>403</v>
      </c>
      <c r="E371" t="s">
        <v>4</v>
      </c>
      <c r="F371" t="s">
        <v>11</v>
      </c>
      <c r="G371" t="s">
        <v>4</v>
      </c>
      <c r="H371" t="s">
        <v>7</v>
      </c>
      <c r="I371" t="s">
        <v>1</v>
      </c>
      <c r="J371" s="21">
        <v>0</v>
      </c>
      <c r="K371" s="10">
        <v>-23359.737816666671</v>
      </c>
      <c r="L371" s="12">
        <v>160.67034722222229</v>
      </c>
      <c r="M371" s="5">
        <v>143.16</v>
      </c>
      <c r="N371" s="5">
        <v>0</v>
      </c>
      <c r="O371" s="5">
        <v>-23359.737816666671</v>
      </c>
      <c r="P371">
        <v>0</v>
      </c>
      <c r="Q371">
        <v>0</v>
      </c>
      <c r="R371">
        <v>23359.737816666671</v>
      </c>
    </row>
    <row r="372" spans="1:18" x14ac:dyDescent="0.2">
      <c r="A372" s="3">
        <v>36891</v>
      </c>
      <c r="B372" s="25">
        <v>36861</v>
      </c>
      <c r="C372" t="s">
        <v>37</v>
      </c>
      <c r="D372" s="7">
        <v>403</v>
      </c>
      <c r="E372" t="s">
        <v>5</v>
      </c>
      <c r="F372" t="s">
        <v>11</v>
      </c>
      <c r="G372" t="s">
        <v>5</v>
      </c>
      <c r="H372" t="s">
        <v>7</v>
      </c>
      <c r="I372" t="s">
        <v>1</v>
      </c>
      <c r="J372" s="21">
        <v>0</v>
      </c>
      <c r="K372" s="10">
        <v>-68048.273000000001</v>
      </c>
      <c r="L372" s="12">
        <v>160.67034722222229</v>
      </c>
      <c r="M372" s="5">
        <v>400.92</v>
      </c>
      <c r="N372" s="5">
        <v>0</v>
      </c>
      <c r="O372" s="5">
        <v>-68048.273000000001</v>
      </c>
      <c r="P372">
        <v>0</v>
      </c>
      <c r="Q372">
        <v>0</v>
      </c>
      <c r="R372">
        <v>68048.273000000001</v>
      </c>
    </row>
    <row r="373" spans="1:18" x14ac:dyDescent="0.2">
      <c r="A373" s="3">
        <v>36891</v>
      </c>
      <c r="B373" s="25">
        <v>36861</v>
      </c>
      <c r="C373" t="s">
        <v>37</v>
      </c>
      <c r="D373" s="7">
        <v>403</v>
      </c>
      <c r="E373" t="s">
        <v>6</v>
      </c>
      <c r="F373" t="s">
        <v>11</v>
      </c>
      <c r="G373" t="s">
        <v>6</v>
      </c>
      <c r="H373" t="s">
        <v>7</v>
      </c>
      <c r="I373" t="s">
        <v>1</v>
      </c>
      <c r="J373" s="21">
        <v>0</v>
      </c>
      <c r="K373" s="10">
        <v>-62437.225766666692</v>
      </c>
      <c r="L373" s="12">
        <v>160.67034722222229</v>
      </c>
      <c r="M373" s="5">
        <v>374.01</v>
      </c>
      <c r="N373" s="5">
        <v>0</v>
      </c>
      <c r="O373" s="5">
        <v>-62437.225766666692</v>
      </c>
      <c r="P373">
        <v>0</v>
      </c>
      <c r="Q373">
        <v>0</v>
      </c>
      <c r="R373">
        <v>62437.225766666692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Felienne</cp:lastModifiedBy>
  <cp:lastPrinted>2001-04-26T00:33:00Z</cp:lastPrinted>
  <dcterms:created xsi:type="dcterms:W3CDTF">1998-02-26T21:20:21Z</dcterms:created>
  <dcterms:modified xsi:type="dcterms:W3CDTF">2014-09-03T12:47:13Z</dcterms:modified>
</cp:coreProperties>
</file>