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<sst xmlns="http://schemas.openxmlformats.org/spreadsheetml/2006/main" count="20" uniqueCount="18">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</sst>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19</v>
          </cell>
          <cell r="C11">
            <v>21.9</v>
          </cell>
          <cell r="D11">
            <v>8.6999999999999993</v>
          </cell>
          <cell r="E11">
            <v>15.299999999999999</v>
          </cell>
          <cell r="F11">
            <v>2.7000000000000011</v>
          </cell>
        </row>
        <row r="12">
          <cell r="B12" t="str">
            <v>Monday August 20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Tuesday August 21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Wednesday August 22</v>
          </cell>
          <cell r="C14">
            <v>22</v>
          </cell>
          <cell r="D14">
            <v>8</v>
          </cell>
          <cell r="E14">
            <v>15</v>
          </cell>
          <cell r="F14">
            <v>3</v>
          </cell>
        </row>
        <row r="15">
          <cell r="B15" t="str">
            <v>Thursday August 23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Friday August 24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Saturday August 25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Sunday August 26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Monday August 27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Tuesday August 28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Wednesday August 29</v>
          </cell>
          <cell r="C21">
            <v>28</v>
          </cell>
          <cell r="D21">
            <v>8</v>
          </cell>
          <cell r="E21">
            <v>18</v>
          </cell>
          <cell r="F21" t="str">
            <v/>
          </cell>
        </row>
        <row r="22">
          <cell r="E22">
            <v>15</v>
          </cell>
        </row>
        <row r="27">
          <cell r="B27" t="str">
            <v>Sunday August 19</v>
          </cell>
          <cell r="C27">
            <v>19.100000000000001</v>
          </cell>
          <cell r="D27">
            <v>12.8</v>
          </cell>
          <cell r="E27">
            <v>15.950000000000001</v>
          </cell>
          <cell r="F27">
            <v>2.0499999999999989</v>
          </cell>
        </row>
        <row r="28">
          <cell r="B28" t="str">
            <v>Monday August 20</v>
          </cell>
          <cell r="C28">
            <v>22</v>
          </cell>
          <cell r="D28">
            <v>10</v>
          </cell>
          <cell r="E28">
            <v>16</v>
          </cell>
          <cell r="F28">
            <v>2</v>
          </cell>
        </row>
        <row r="29">
          <cell r="B29" t="str">
            <v>Tuesday August 21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Wednesday August 22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23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Friday August 24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Saturday August 25</v>
          </cell>
          <cell r="C33">
            <v>20</v>
          </cell>
          <cell r="D33">
            <v>10</v>
          </cell>
          <cell r="E33">
            <v>15</v>
          </cell>
          <cell r="F33">
            <v>3</v>
          </cell>
        </row>
        <row r="34">
          <cell r="B34" t="str">
            <v>Sunday August 26</v>
          </cell>
          <cell r="C34">
            <v>21</v>
          </cell>
          <cell r="D34">
            <v>10</v>
          </cell>
          <cell r="E34">
            <v>15.5</v>
          </cell>
          <cell r="F34">
            <v>2.5</v>
          </cell>
        </row>
        <row r="35">
          <cell r="B35" t="str">
            <v>Monday August 27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Tuesday August 28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29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14.5</v>
          </cell>
        </row>
        <row r="41">
          <cell r="B41" t="str">
            <v>Sunday August 19</v>
          </cell>
          <cell r="C41">
            <v>21.4</v>
          </cell>
          <cell r="D41">
            <v>12.2</v>
          </cell>
          <cell r="E41">
            <v>16.799999999999997</v>
          </cell>
          <cell r="F41">
            <v>1.2000000000000028</v>
          </cell>
        </row>
        <row r="42">
          <cell r="B42" t="str">
            <v>Monday August 20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Tuesday August 21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Wednesday August 22</v>
          </cell>
          <cell r="C44">
            <v>17</v>
          </cell>
          <cell r="D44">
            <v>14</v>
          </cell>
          <cell r="E44">
            <v>15.5</v>
          </cell>
          <cell r="F44">
            <v>2.5</v>
          </cell>
        </row>
        <row r="45">
          <cell r="B45" t="str">
            <v>Thursday August 23</v>
          </cell>
          <cell r="C45">
            <v>18</v>
          </cell>
          <cell r="D45">
            <v>14</v>
          </cell>
          <cell r="E45">
            <v>16</v>
          </cell>
          <cell r="F45">
            <v>2</v>
          </cell>
        </row>
        <row r="46">
          <cell r="B46" t="str">
            <v>Friday August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Saturday August 25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Sunday August 26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Monday August 27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Tuesday August 28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August 29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August 19</v>
          </cell>
          <cell r="C55">
            <v>20.6</v>
          </cell>
          <cell r="D55">
            <v>17.5</v>
          </cell>
          <cell r="E55">
            <v>19.05</v>
          </cell>
          <cell r="F55" t="str">
            <v/>
          </cell>
        </row>
        <row r="56">
          <cell r="B56" t="str">
            <v>Monday August 20</v>
          </cell>
          <cell r="C56">
            <v>22</v>
          </cell>
          <cell r="D56">
            <v>19</v>
          </cell>
          <cell r="E56">
            <v>20.5</v>
          </cell>
          <cell r="F56" t="str">
            <v/>
          </cell>
        </row>
        <row r="57">
          <cell r="B57" t="str">
            <v>Tuesday August 21</v>
          </cell>
          <cell r="C57">
            <v>26</v>
          </cell>
          <cell r="D57">
            <v>15</v>
          </cell>
          <cell r="E57">
            <v>20.5</v>
          </cell>
          <cell r="F57" t="str">
            <v/>
          </cell>
        </row>
        <row r="58">
          <cell r="B58" t="str">
            <v>Wednesday August 22</v>
          </cell>
          <cell r="C58">
            <v>28</v>
          </cell>
          <cell r="D58">
            <v>12</v>
          </cell>
          <cell r="E58">
            <v>20</v>
          </cell>
          <cell r="F58" t="str">
            <v/>
          </cell>
        </row>
        <row r="59">
          <cell r="B59" t="str">
            <v>Thursday August 23</v>
          </cell>
          <cell r="C59">
            <v>29</v>
          </cell>
          <cell r="D59">
            <v>17</v>
          </cell>
          <cell r="E59">
            <v>23</v>
          </cell>
          <cell r="F59" t="str">
            <v/>
          </cell>
        </row>
        <row r="60">
          <cell r="B60" t="str">
            <v>Friday August 24</v>
          </cell>
          <cell r="C60">
            <v>31</v>
          </cell>
          <cell r="D60">
            <v>19</v>
          </cell>
          <cell r="E60">
            <v>25</v>
          </cell>
          <cell r="F60" t="str">
            <v/>
          </cell>
        </row>
        <row r="61">
          <cell r="B61" t="str">
            <v>Saturday August 25</v>
          </cell>
          <cell r="C61">
            <v>29</v>
          </cell>
          <cell r="D61">
            <v>17</v>
          </cell>
          <cell r="E61">
            <v>23</v>
          </cell>
          <cell r="F61" t="str">
            <v/>
          </cell>
        </row>
        <row r="62">
          <cell r="B62" t="str">
            <v>Sunday August 26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Monday August 27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28</v>
          </cell>
          <cell r="C64">
            <v>25</v>
          </cell>
          <cell r="D64">
            <v>16</v>
          </cell>
          <cell r="E64">
            <v>20.5</v>
          </cell>
          <cell r="F64" t="str">
            <v/>
          </cell>
        </row>
        <row r="65">
          <cell r="B65" t="str">
            <v>Wednesday August 29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41885.632843865744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19</v>
      </c>
      <c r="C8" s="42">
        <f>'[1]Data Sheet'!C11</f>
        <v>21.9</v>
      </c>
      <c r="D8" s="43">
        <f>'[1]Data Sheet'!D11</f>
        <v>8.6999999999999993</v>
      </c>
      <c r="E8" s="44">
        <f>'[1]Data Sheet'!E11</f>
        <v>15.299999999999999</v>
      </c>
      <c r="F8" s="45">
        <f>'[1]Data Sheet'!E22</f>
        <v>15</v>
      </c>
      <c r="G8" s="46">
        <f>'[1]Data Sheet'!F11</f>
        <v>2.7000000000000011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20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21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22</v>
      </c>
      <c r="C11" s="49">
        <f>'[1]Data Sheet'!C14</f>
        <v>22</v>
      </c>
      <c r="D11" s="50">
        <f>'[1]Data Sheet'!D14</f>
        <v>8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23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24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25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26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27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28</v>
      </c>
      <c r="C17" s="49">
        <f>'[1]Data Sheet'!C20</f>
        <v>26</v>
      </c>
      <c r="D17" s="50">
        <f>'[1]Data Sheet'!D20</f>
        <v>8</v>
      </c>
      <c r="E17" s="56">
        <f>'[1]Data Sheet'!E20</f>
        <v>17</v>
      </c>
      <c r="F17" s="52">
        <f>'[1]Data Sheet'!E22</f>
        <v>15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29</v>
      </c>
      <c r="C18" s="58">
        <f>'[1]Data Sheet'!C21</f>
        <v>28</v>
      </c>
      <c r="D18" s="59">
        <f>'[1]Data Sheet'!D21</f>
        <v>8</v>
      </c>
      <c r="E18" s="60">
        <f>'[1]Data Sheet'!E21</f>
        <v>18</v>
      </c>
      <c r="F18" s="61">
        <f>'[1]Data Sheet'!E22</f>
        <v>15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19</v>
      </c>
      <c r="C21" s="42">
        <f>'[1]Data Sheet'!C27</f>
        <v>19.100000000000001</v>
      </c>
      <c r="D21" s="43">
        <f>'[1]Data Sheet'!D27</f>
        <v>12.8</v>
      </c>
      <c r="E21" s="44">
        <f>'[1]Data Sheet'!E27</f>
        <v>15.950000000000001</v>
      </c>
      <c r="F21" s="69">
        <f>'[1]Data Sheet'!E38</f>
        <v>14.5</v>
      </c>
      <c r="G21" s="46">
        <f>'[1]Data Sheet'!F27</f>
        <v>2.0499999999999989</v>
      </c>
    </row>
    <row r="22" spans="2:12" ht="45" customHeight="1" x14ac:dyDescent="0.5">
      <c r="B22" s="48" t="str">
        <f>'[1]Data Sheet'!B28</f>
        <v>Monday August 20</v>
      </c>
      <c r="C22" s="49">
        <f>'[1]Data Sheet'!C28</f>
        <v>22</v>
      </c>
      <c r="D22" s="50">
        <f>'[1]Data Sheet'!D28</f>
        <v>10</v>
      </c>
      <c r="E22" s="51">
        <f>'[1]Data Sheet'!E28</f>
        <v>16</v>
      </c>
      <c r="F22" s="70">
        <f>'[1]Data Sheet'!E38</f>
        <v>14.5</v>
      </c>
      <c r="G22" s="53">
        <f>'[1]Data Sheet'!F28</f>
        <v>2</v>
      </c>
    </row>
    <row r="23" spans="2:12" ht="45" customHeight="1" x14ac:dyDescent="0.5">
      <c r="B23" s="54" t="str">
        <f>'[1]Data Sheet'!B29</f>
        <v>Tuesday August 21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14.5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August 22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14.5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23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14.5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August 24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14.5</v>
      </c>
      <c r="G26" s="53">
        <f>'[1]Data Sheet'!F32</f>
        <v>2.5</v>
      </c>
    </row>
    <row r="27" spans="2:12" ht="45" customHeight="1" x14ac:dyDescent="0.5">
      <c r="B27" s="55" t="str">
        <f>'[1]Data Sheet'!B33</f>
        <v>Saturday August 25</v>
      </c>
      <c r="C27" s="49">
        <f>'[1]Data Sheet'!C33</f>
        <v>20</v>
      </c>
      <c r="D27" s="50">
        <f>'[1]Data Sheet'!D33</f>
        <v>10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5">
      <c r="B28" s="55" t="str">
        <f>'[1]Data Sheet'!B34</f>
        <v>Sunday August 26</v>
      </c>
      <c r="C28" s="49">
        <f>'[1]Data Sheet'!C34</f>
        <v>21</v>
      </c>
      <c r="D28" s="50">
        <f>'[1]Data Sheet'!D34</f>
        <v>10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Monday August 27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5" x14ac:dyDescent="0.5">
      <c r="B30" s="55" t="str">
        <f>'[1]Data Sheet'!B36</f>
        <v>Tuesday August 28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14.5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Wednesday August 29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19</v>
      </c>
      <c r="C36" s="42">
        <f>'[1]Data Sheet'!C41</f>
        <v>21.4</v>
      </c>
      <c r="D36" s="43">
        <f>'[1]Data Sheet'!D41</f>
        <v>12.2</v>
      </c>
      <c r="E36" s="44">
        <f>'[1]Data Sheet'!E41</f>
        <v>16.799999999999997</v>
      </c>
      <c r="F36" s="69">
        <f>'[1]Data Sheet'!E52</f>
        <v>17</v>
      </c>
      <c r="G36" s="46">
        <f>'[1]Data Sheet'!F41</f>
        <v>1.2000000000000028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20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21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22</v>
      </c>
      <c r="C39" s="49">
        <f>'[1]Data Sheet'!C44</f>
        <v>17</v>
      </c>
      <c r="D39" s="50">
        <f>'[1]Data Sheet'!D44</f>
        <v>14</v>
      </c>
      <c r="E39" s="51">
        <f>'[1]Data Sheet'!E44</f>
        <v>15.5</v>
      </c>
      <c r="F39" s="70">
        <f>'[1]Data Sheet'!E52</f>
        <v>17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23</v>
      </c>
      <c r="C40" s="49">
        <f>'[1]Data Sheet'!C45</f>
        <v>18</v>
      </c>
      <c r="D40" s="50">
        <f>'[1]Data Sheet'!D45</f>
        <v>14</v>
      </c>
      <c r="E40" s="51">
        <f>'[1]Data Sheet'!E45</f>
        <v>16</v>
      </c>
      <c r="F40" s="70">
        <f>'[1]Data Sheet'!E52</f>
        <v>17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17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25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26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27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28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29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19</v>
      </c>
      <c r="C49" s="42">
        <f>'[1]Data Sheet'!C55</f>
        <v>20.6</v>
      </c>
      <c r="D49" s="43">
        <f>'[1]Data Sheet'!D55</f>
        <v>17.5</v>
      </c>
      <c r="E49" s="44">
        <f>'[1]Data Sheet'!E55</f>
        <v>19.05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20</v>
      </c>
      <c r="C50" s="49">
        <f>'[1]Data Sheet'!C56</f>
        <v>22</v>
      </c>
      <c r="D50" s="50">
        <f>'[1]Data Sheet'!D56</f>
        <v>19</v>
      </c>
      <c r="E50" s="51">
        <f>'[1]Data Sheet'!E56</f>
        <v>20.5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21</v>
      </c>
      <c r="C51" s="49">
        <f>'[1]Data Sheet'!C57</f>
        <v>26</v>
      </c>
      <c r="D51" s="50">
        <f>'[1]Data Sheet'!D57</f>
        <v>15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22</v>
      </c>
      <c r="C52" s="49">
        <f>'[1]Data Sheet'!C58</f>
        <v>28</v>
      </c>
      <c r="D52" s="50">
        <f>'[1]Data Sheet'!D58</f>
        <v>12</v>
      </c>
      <c r="E52" s="51">
        <f>'[1]Data Sheet'!E58</f>
        <v>20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23</v>
      </c>
      <c r="C53" s="49">
        <f>'[1]Data Sheet'!C59</f>
        <v>29</v>
      </c>
      <c r="D53" s="50">
        <f>'[1]Data Sheet'!D59</f>
        <v>17</v>
      </c>
      <c r="E53" s="51">
        <f>'[1]Data Sheet'!E59</f>
        <v>23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24</v>
      </c>
      <c r="C54" s="49">
        <f>'[1]Data Sheet'!C60</f>
        <v>31</v>
      </c>
      <c r="D54" s="50">
        <f>'[1]Data Sheet'!D60</f>
        <v>19</v>
      </c>
      <c r="E54" s="51">
        <f>'[1]Data Sheet'!E60</f>
        <v>25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25</v>
      </c>
      <c r="C55" s="49">
        <f>'[1]Data Sheet'!C61</f>
        <v>29</v>
      </c>
      <c r="D55" s="50">
        <f>'[1]Data Sheet'!D61</f>
        <v>17</v>
      </c>
      <c r="E55" s="56">
        <f>'[1]Data Sheet'!E61</f>
        <v>23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26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27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28</v>
      </c>
      <c r="C58" s="49">
        <f>'[1]Data Sheet'!C64</f>
        <v>25</v>
      </c>
      <c r="D58" s="50">
        <f>'[1]Data Sheet'!D64</f>
        <v>16</v>
      </c>
      <c r="E58" s="56">
        <f>'[1]Data Sheet'!E64</f>
        <v>20.5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29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19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2014-09-03T13:11:18Z</dcterms:modified>
</cp:coreProperties>
</file>