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5" l="1"/>
  <c r="K7" i="5" s="1"/>
  <c r="L7" i="5" s="1"/>
  <c r="M7" i="5" s="1"/>
  <c r="N7" i="5" s="1"/>
  <c r="O7" i="5" s="1"/>
  <c r="P7" i="5"/>
  <c r="Q7" i="5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AL10" i="5"/>
  <c r="AM10" i="5" s="1"/>
  <c r="J11" i="5"/>
  <c r="K11" i="5"/>
  <c r="L11" i="5"/>
  <c r="AL11" i="5"/>
  <c r="AM11" i="5" s="1"/>
  <c r="J12" i="5"/>
  <c r="K12" i="5" s="1"/>
  <c r="L12" i="5"/>
  <c r="M12" i="5" s="1"/>
  <c r="N12" i="5" s="1"/>
  <c r="J13" i="5"/>
  <c r="K13" i="5" s="1"/>
  <c r="J14" i="5"/>
  <c r="K14" i="5" s="1"/>
  <c r="L14" i="5" s="1"/>
  <c r="M14" i="5"/>
  <c r="J15" i="5"/>
  <c r="K15" i="5" s="1"/>
  <c r="L15" i="5"/>
  <c r="M15" i="5"/>
  <c r="N15" i="5" s="1"/>
  <c r="O15" i="5" s="1"/>
  <c r="P15" i="5" s="1"/>
  <c r="J16" i="5"/>
  <c r="K16" i="5" s="1"/>
  <c r="I17" i="5"/>
  <c r="J20" i="5"/>
  <c r="K20" i="5"/>
  <c r="L20" i="5"/>
  <c r="M20" i="5" s="1"/>
  <c r="N20" i="5" s="1"/>
  <c r="J21" i="5"/>
  <c r="K21" i="5"/>
  <c r="J22" i="5"/>
  <c r="K22" i="5"/>
  <c r="J23" i="5"/>
  <c r="K23" i="5"/>
  <c r="L23" i="5"/>
  <c r="M23" i="5" s="1"/>
  <c r="N23" i="5" s="1"/>
  <c r="O23" i="5" s="1"/>
  <c r="P23" i="5"/>
  <c r="Q23" i="5" s="1"/>
  <c r="R23" i="5" s="1"/>
  <c r="S23" i="5"/>
  <c r="U23" i="5"/>
  <c r="V23" i="5" s="1"/>
  <c r="W23" i="5" s="1"/>
  <c r="X23" i="5" s="1"/>
  <c r="Y23" i="5" s="1"/>
  <c r="J24" i="5"/>
  <c r="K24" i="5" s="1"/>
  <c r="L24" i="5" s="1"/>
  <c r="M24" i="5" s="1"/>
  <c r="AL24" i="5"/>
  <c r="AM24" i="5" s="1"/>
  <c r="J25" i="5"/>
  <c r="J26" i="5"/>
  <c r="J27" i="5"/>
  <c r="J28" i="5"/>
  <c r="J29" i="5"/>
  <c r="J30" i="5"/>
  <c r="O30" i="5"/>
  <c r="P30" i="5" s="1"/>
  <c r="Q30" i="5" s="1"/>
  <c r="R30" i="5"/>
  <c r="S30" i="5" s="1"/>
  <c r="T30" i="5" s="1"/>
  <c r="U30" i="5" s="1"/>
  <c r="V30" i="5" s="1"/>
  <c r="W30" i="5"/>
  <c r="X30" i="5" s="1"/>
  <c r="Y30" i="5" s="1"/>
  <c r="Z30" i="5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/>
  <c r="J31" i="5"/>
  <c r="K31" i="5"/>
  <c r="L31" i="5"/>
  <c r="M31" i="5" s="1"/>
  <c r="O31" i="5"/>
  <c r="P31" i="5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I33" i="5"/>
  <c r="J33" i="5"/>
  <c r="AO36" i="5"/>
  <c r="AP36" i="5"/>
  <c r="AO39" i="5"/>
  <c r="AP39" i="5"/>
  <c r="I45" i="5"/>
  <c r="I46" i="5"/>
  <c r="I47" i="5"/>
  <c r="I48" i="5"/>
  <c r="I49" i="5"/>
  <c r="I50" i="5"/>
  <c r="J50" i="5"/>
  <c r="K50" i="5"/>
  <c r="I51" i="5"/>
  <c r="I52" i="5"/>
  <c r="J52" i="5"/>
  <c r="I53" i="5"/>
  <c r="J53" i="5"/>
  <c r="I54" i="5"/>
  <c r="I55" i="5"/>
  <c r="I56" i="5"/>
  <c r="I57" i="5"/>
  <c r="N57" i="5"/>
  <c r="I58" i="5"/>
  <c r="I59" i="5"/>
  <c r="J59" i="5"/>
  <c r="AQ60" i="5"/>
  <c r="AO60" i="5" s="1"/>
  <c r="AP60" i="5" s="1"/>
  <c r="AK61" i="5"/>
  <c r="AL61" i="5"/>
  <c r="AM61" i="5"/>
  <c r="AO64" i="5"/>
  <c r="AP64" i="5"/>
  <c r="AO67" i="5"/>
  <c r="AP67" i="5"/>
  <c r="J76" i="5"/>
  <c r="J77" i="5"/>
  <c r="J78" i="5"/>
  <c r="J79" i="5"/>
  <c r="J80" i="5"/>
  <c r="K80" i="5" s="1"/>
  <c r="M80" i="5"/>
  <c r="N80" i="5" s="1"/>
  <c r="O80" i="5"/>
  <c r="P80" i="5"/>
  <c r="R80" i="5"/>
  <c r="S80" i="5"/>
  <c r="T80" i="5"/>
  <c r="U80" i="5" s="1"/>
  <c r="V80" i="5" s="1"/>
  <c r="W80" i="5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 s="1"/>
  <c r="P81" i="5" s="1"/>
  <c r="R81" i="5"/>
  <c r="S81" i="5"/>
  <c r="AL81" i="5"/>
  <c r="AM81" i="5" s="1"/>
  <c r="J82" i="5"/>
  <c r="J51" i="5" s="1"/>
  <c r="K82" i="5"/>
  <c r="J83" i="5"/>
  <c r="K83" i="5"/>
  <c r="L83" i="5" s="1"/>
  <c r="J84" i="5"/>
  <c r="K84" i="5"/>
  <c r="J85" i="5"/>
  <c r="J54" i="5" s="1"/>
  <c r="K85" i="5"/>
  <c r="L85" i="5" s="1"/>
  <c r="M85" i="5" s="1"/>
  <c r="N85" i="5"/>
  <c r="J86" i="5"/>
  <c r="J55" i="5" s="1"/>
  <c r="J87" i="5"/>
  <c r="J56" i="5" s="1"/>
  <c r="K87" i="5"/>
  <c r="J88" i="5"/>
  <c r="K88" i="5" s="1"/>
  <c r="M88" i="5"/>
  <c r="O88" i="5"/>
  <c r="O57" i="5" s="1"/>
  <c r="P88" i="5"/>
  <c r="R88" i="5"/>
  <c r="S88" i="5"/>
  <c r="T88" i="5" s="1"/>
  <c r="U88" i="5" s="1"/>
  <c r="V88" i="5" s="1"/>
  <c r="W88" i="5" s="1"/>
  <c r="X88" i="5" s="1"/>
  <c r="Y88" i="5" s="1"/>
  <c r="Z88" i="5" s="1"/>
  <c r="AA88" i="5" s="1"/>
  <c r="AB88" i="5" s="1"/>
  <c r="AC88" i="5"/>
  <c r="AD88" i="5" s="1"/>
  <c r="AE88" i="5" s="1"/>
  <c r="AF88" i="5" s="1"/>
  <c r="AG88" i="5"/>
  <c r="AH88" i="5" s="1"/>
  <c r="AI88" i="5" s="1"/>
  <c r="AJ88" i="5" s="1"/>
  <c r="AL88" i="5"/>
  <c r="AM88" i="5" s="1"/>
  <c r="J89" i="5"/>
  <c r="M89" i="5"/>
  <c r="O89" i="5"/>
  <c r="P89" i="5" s="1"/>
  <c r="S89" i="5"/>
  <c r="T89" i="5" s="1"/>
  <c r="U89" i="5" s="1"/>
  <c r="Z89" i="5"/>
  <c r="AB89" i="5"/>
  <c r="AC89" i="5"/>
  <c r="AD89" i="5" s="1"/>
  <c r="AE89" i="5"/>
  <c r="AF89" i="5"/>
  <c r="AI89" i="5"/>
  <c r="AL89" i="5"/>
  <c r="AM89" i="5"/>
  <c r="J90" i="5"/>
  <c r="K90" i="5" s="1"/>
  <c r="I91" i="5"/>
  <c r="J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AO120" i="5"/>
  <c r="J10" i="4"/>
  <c r="K10" i="4" s="1"/>
  <c r="L10" i="4" s="1"/>
  <c r="J11" i="4"/>
  <c r="J12" i="4"/>
  <c r="K12" i="4"/>
  <c r="J13" i="4"/>
  <c r="K13" i="4" s="1"/>
  <c r="J14" i="4"/>
  <c r="J15" i="4"/>
  <c r="K15" i="4"/>
  <c r="L15" i="4" s="1"/>
  <c r="M15" i="4" s="1"/>
  <c r="I16" i="4"/>
  <c r="J19" i="4"/>
  <c r="V19" i="4"/>
  <c r="W19" i="4"/>
  <c r="AA19" i="4"/>
  <c r="AB19" i="4"/>
  <c r="AC19" i="4"/>
  <c r="J20" i="4"/>
  <c r="K20" i="4"/>
  <c r="J21" i="4"/>
  <c r="K21" i="4"/>
  <c r="K45" i="4" s="1"/>
  <c r="L21" i="4"/>
  <c r="J22" i="4"/>
  <c r="U22" i="4"/>
  <c r="V22" i="4" s="1"/>
  <c r="V46" i="4" s="1"/>
  <c r="W22" i="4"/>
  <c r="J23" i="4"/>
  <c r="K23" i="4"/>
  <c r="AB23" i="4"/>
  <c r="AC23" i="4"/>
  <c r="AD23" i="4" s="1"/>
  <c r="AE23" i="4" s="1"/>
  <c r="AF23" i="4" s="1"/>
  <c r="AG23" i="4" s="1"/>
  <c r="AH23" i="4" s="1"/>
  <c r="AI23" i="4" s="1"/>
  <c r="AJ23" i="4" s="1"/>
  <c r="AK23" i="4"/>
  <c r="AL23" i="4" s="1"/>
  <c r="AM23" i="4" s="1"/>
  <c r="J24" i="4"/>
  <c r="K24" i="4"/>
  <c r="J25" i="4"/>
  <c r="K25" i="4"/>
  <c r="L25" i="4"/>
  <c r="J26" i="4"/>
  <c r="K26" i="4"/>
  <c r="AB26" i="4"/>
  <c r="AC26" i="4"/>
  <c r="AD26" i="4"/>
  <c r="J27" i="4"/>
  <c r="J28" i="4"/>
  <c r="J29" i="4"/>
  <c r="V29" i="4"/>
  <c r="W29" i="4"/>
  <c r="X29" i="4"/>
  <c r="Z29" i="4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I31" i="4"/>
  <c r="AO34" i="4"/>
  <c r="AP34" i="4"/>
  <c r="AO37" i="4"/>
  <c r="AP37" i="4"/>
  <c r="I43" i="4"/>
  <c r="J43" i="4"/>
  <c r="T43" i="4"/>
  <c r="U43" i="4"/>
  <c r="V43" i="4"/>
  <c r="Y43" i="4"/>
  <c r="Z43" i="4"/>
  <c r="AA43" i="4"/>
  <c r="AB43" i="4"/>
  <c r="I44" i="4"/>
  <c r="J44" i="4"/>
  <c r="I45" i="4"/>
  <c r="J45" i="4"/>
  <c r="I46" i="4"/>
  <c r="J46" i="4"/>
  <c r="T46" i="4"/>
  <c r="U46" i="4"/>
  <c r="I47" i="4"/>
  <c r="J47" i="4"/>
  <c r="K47" i="4"/>
  <c r="I48" i="4"/>
  <c r="I49" i="4"/>
  <c r="J49" i="4"/>
  <c r="I50" i="4"/>
  <c r="J50" i="4"/>
  <c r="I51" i="4"/>
  <c r="J51" i="4"/>
  <c r="Z51" i="4"/>
  <c r="AA51" i="4"/>
  <c r="AB51" i="4"/>
  <c r="AC51" i="4"/>
  <c r="I52" i="4"/>
  <c r="J52" i="4"/>
  <c r="I53" i="4"/>
  <c r="J53" i="4"/>
  <c r="I54" i="4"/>
  <c r="I55" i="4"/>
  <c r="J55" i="4"/>
  <c r="I56" i="4"/>
  <c r="AO57" i="4"/>
  <c r="AP57" i="4"/>
  <c r="AQ57" i="4"/>
  <c r="AO61" i="4"/>
  <c r="AP61" i="4"/>
  <c r="AO64" i="4"/>
  <c r="AP64" i="4"/>
  <c r="AO73" i="4"/>
  <c r="AP73" i="4"/>
  <c r="AO76" i="4"/>
  <c r="AP76" i="4"/>
  <c r="AO79" i="4"/>
  <c r="AP79" i="4"/>
  <c r="AO82" i="4"/>
  <c r="AP82" i="4"/>
  <c r="AO85" i="4"/>
  <c r="AP85" i="4"/>
  <c r="AO91" i="4"/>
  <c r="AP91" i="4"/>
  <c r="AO94" i="4"/>
  <c r="AP94" i="4"/>
  <c r="AO102" i="4"/>
  <c r="BR14" i="2"/>
  <c r="BS14" i="2"/>
  <c r="BU14" i="2"/>
  <c r="BW14" i="2" s="1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C16" i="2" s="1"/>
  <c r="AK15" i="2"/>
  <c r="AL15" i="2"/>
  <c r="AL16" i="2" s="1"/>
  <c r="AL17" i="2" s="1"/>
  <c r="AL18" i="2" s="1"/>
  <c r="AL19" i="2" s="1"/>
  <c r="AL20" i="2" s="1"/>
  <c r="AL21" i="2" s="1"/>
  <c r="AL22" i="2" s="1"/>
  <c r="AN15" i="2"/>
  <c r="AN16" i="2" s="1"/>
  <c r="AO15" i="2"/>
  <c r="AT15" i="2"/>
  <c r="AU15" i="2"/>
  <c r="AW15" i="2"/>
  <c r="AX15" i="2"/>
  <c r="AX16" i="2" s="1"/>
  <c r="AX17" i="2" s="1"/>
  <c r="AX18" i="2" s="1"/>
  <c r="AX19" i="2" s="1"/>
  <c r="AX20" i="2" s="1"/>
  <c r="AX21" i="2" s="1"/>
  <c r="AX22" i="2" s="1"/>
  <c r="BC15" i="2"/>
  <c r="BD15" i="2"/>
  <c r="BD16" i="2" s="1"/>
  <c r="BD17" i="2" s="1"/>
  <c r="BY15" i="2"/>
  <c r="BZ15" i="2"/>
  <c r="CE15" i="2"/>
  <c r="CH15" i="2"/>
  <c r="CI15" i="2"/>
  <c r="Z16" i="2"/>
  <c r="AB16" i="2"/>
  <c r="AK16" i="2"/>
  <c r="AO16" i="2"/>
  <c r="AO17" i="2" s="1"/>
  <c r="AO18" i="2" s="1"/>
  <c r="AU16" i="2"/>
  <c r="AW16" i="2"/>
  <c r="BC16" i="2"/>
  <c r="BY16" i="2"/>
  <c r="BZ16" i="2"/>
  <c r="CH16" i="2"/>
  <c r="CI16" i="2"/>
  <c r="Z17" i="2"/>
  <c r="Z18" i="2" s="1"/>
  <c r="AC17" i="2"/>
  <c r="AC18" i="2" s="1"/>
  <c r="AC19" i="2" s="1"/>
  <c r="AN17" i="2"/>
  <c r="AU17" i="2"/>
  <c r="AU18" i="2" s="1"/>
  <c r="BY17" i="2"/>
  <c r="BZ17" i="2"/>
  <c r="CH17" i="2"/>
  <c r="CI17" i="2"/>
  <c r="BD18" i="2"/>
  <c r="BD19" i="2" s="1"/>
  <c r="BD20" i="2" s="1"/>
  <c r="BY18" i="2"/>
  <c r="BZ18" i="2"/>
  <c r="CH18" i="2"/>
  <c r="CI18" i="2"/>
  <c r="Z19" i="2"/>
  <c r="Z20" i="2" s="1"/>
  <c r="Z21" i="2" s="1"/>
  <c r="Z22" i="2" s="1"/>
  <c r="Z23" i="2" s="1"/>
  <c r="Z24" i="2" s="1"/>
  <c r="Z25" i="2" s="1"/>
  <c r="Z26" i="2" s="1"/>
  <c r="Z27" i="2" s="1"/>
  <c r="AO19" i="2"/>
  <c r="AO20" i="2" s="1"/>
  <c r="AO21" i="2" s="1"/>
  <c r="AU19" i="2"/>
  <c r="BY19" i="2"/>
  <c r="BZ19" i="2"/>
  <c r="CH19" i="2"/>
  <c r="CI19" i="2"/>
  <c r="AC20" i="2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U20" i="2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BY20" i="2"/>
  <c r="BZ20" i="2"/>
  <c r="CH20" i="2"/>
  <c r="CI20" i="2"/>
  <c r="BD21" i="2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Y21" i="2"/>
  <c r="BZ21" i="2"/>
  <c r="CH21" i="2"/>
  <c r="CI21" i="2"/>
  <c r="AO22" i="2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2" i="2"/>
  <c r="BZ22" i="2"/>
  <c r="CH22" i="2"/>
  <c r="CI22" i="2"/>
  <c r="AL23" i="2"/>
  <c r="AL24" i="2" s="1"/>
  <c r="AL25" i="2" s="1"/>
  <c r="AL26" i="2" s="1"/>
  <c r="AL27" i="2" s="1"/>
  <c r="AL28" i="2" s="1"/>
  <c r="AX23" i="2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BY23" i="2"/>
  <c r="BZ23" i="2"/>
  <c r="CH23" i="2"/>
  <c r="CI23" i="2"/>
  <c r="BY24" i="2"/>
  <c r="BZ24" i="2"/>
  <c r="CH24" i="2"/>
  <c r="CI24" i="2"/>
  <c r="BY25" i="2"/>
  <c r="BZ25" i="2"/>
  <c r="CH25" i="2"/>
  <c r="CI25" i="2"/>
  <c r="BY26" i="2"/>
  <c r="BZ26" i="2"/>
  <c r="CH26" i="2"/>
  <c r="CI26" i="2"/>
  <c r="BY27" i="2"/>
  <c r="BZ27" i="2"/>
  <c r="CH27" i="2"/>
  <c r="CI27" i="2"/>
  <c r="Z28" i="2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BY28" i="2"/>
  <c r="BZ28" i="2"/>
  <c r="CH28" i="2"/>
  <c r="CI28" i="2"/>
  <c r="AL29" i="2"/>
  <c r="AL30" i="2" s="1"/>
  <c r="AL31" i="2" s="1"/>
  <c r="AL32" i="2" s="1"/>
  <c r="BY29" i="2"/>
  <c r="BZ29" i="2"/>
  <c r="CH29" i="2"/>
  <c r="CI29" i="2"/>
  <c r="BY30" i="2"/>
  <c r="BZ30" i="2"/>
  <c r="CH30" i="2"/>
  <c r="CI30" i="2"/>
  <c r="BY31" i="2"/>
  <c r="BZ31" i="2"/>
  <c r="CH31" i="2"/>
  <c r="CI31" i="2"/>
  <c r="AU32" i="2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D32" i="2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Y32" i="2"/>
  <c r="BZ32" i="2"/>
  <c r="CH32" i="2"/>
  <c r="CI32" i="2"/>
  <c r="AH33" i="2"/>
  <c r="AH34" i="2" s="1"/>
  <c r="AH35" i="2" s="1"/>
  <c r="AH36" i="2" s="1"/>
  <c r="AL33" i="2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Q33" i="2"/>
  <c r="BY33" i="2"/>
  <c r="BZ33" i="2"/>
  <c r="CH33" i="2"/>
  <c r="CI33" i="2"/>
  <c r="BY34" i="2"/>
  <c r="BZ34" i="2"/>
  <c r="CH34" i="2"/>
  <c r="CI34" i="2"/>
  <c r="AX35" i="2"/>
  <c r="AX36" i="2" s="1"/>
  <c r="AX37" i="2" s="1"/>
  <c r="AX38" i="2" s="1"/>
  <c r="AX39" i="2" s="1"/>
  <c r="AX40" i="2" s="1"/>
  <c r="AX41" i="2" s="1"/>
  <c r="AX42" i="2" s="1"/>
  <c r="AX43" i="2" s="1"/>
  <c r="AX44" i="2" s="1"/>
  <c r="BY35" i="2"/>
  <c r="BZ35" i="2"/>
  <c r="CH35" i="2"/>
  <c r="CI35" i="2"/>
  <c r="BY36" i="2"/>
  <c r="BZ36" i="2"/>
  <c r="CH36" i="2"/>
  <c r="CI36" i="2"/>
  <c r="AH37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D44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BY56" i="2" s="1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CC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W57" i="2"/>
  <c r="AZ57" i="2"/>
  <c r="BC57" i="2"/>
  <c r="BJ57" i="2"/>
  <c r="CE57" i="2" s="1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N58" i="2"/>
  <c r="AQ58" i="2"/>
  <c r="AZ58" i="2"/>
  <c r="BJ58" i="2"/>
  <c r="BN58" i="2"/>
  <c r="BN88" i="2" s="1"/>
  <c r="CF58" i="2"/>
  <c r="CG58" i="2"/>
  <c r="C59" i="2"/>
  <c r="F59" i="2"/>
  <c r="I59" i="2"/>
  <c r="L59" i="2"/>
  <c r="O59" i="2"/>
  <c r="R59" i="2"/>
  <c r="V59" i="2"/>
  <c r="AE59" i="2"/>
  <c r="AH59" i="2"/>
  <c r="AQ59" i="2"/>
  <c r="AZ59" i="2"/>
  <c r="BJ59" i="2"/>
  <c r="BN59" i="2"/>
  <c r="CE59" i="2"/>
  <c r="CF59" i="2"/>
  <c r="CG59" i="2"/>
  <c r="C60" i="2"/>
  <c r="F60" i="2"/>
  <c r="I60" i="2"/>
  <c r="L60" i="2"/>
  <c r="O60" i="2"/>
  <c r="R60" i="2"/>
  <c r="V60" i="2"/>
  <c r="AE60" i="2"/>
  <c r="AH60" i="2"/>
  <c r="AQ60" i="2"/>
  <c r="AZ60" i="2"/>
  <c r="BJ60" i="2"/>
  <c r="CE60" i="2" s="1"/>
  <c r="BN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E62" i="2" s="1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CE63" i="2" s="1"/>
  <c r="BN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BN64" i="2"/>
  <c r="CE64" i="2" s="1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 s="1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E88" i="2" s="1"/>
  <c r="AH68" i="2"/>
  <c r="AQ68" i="2"/>
  <c r="AZ68" i="2"/>
  <c r="BJ68" i="2"/>
  <c r="BN68" i="2"/>
  <c r="CE68" i="2" s="1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 s="1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 s="1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 s="1"/>
  <c r="CF74" i="2"/>
  <c r="CG74" i="2"/>
  <c r="C75" i="2"/>
  <c r="F75" i="2"/>
  <c r="I75" i="2"/>
  <c r="L75" i="2"/>
  <c r="O75" i="2"/>
  <c r="R75" i="2"/>
  <c r="V75" i="2"/>
  <c r="AE75" i="2"/>
  <c r="AH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H76" i="2"/>
  <c r="AZ76" i="2"/>
  <c r="BJ76" i="2"/>
  <c r="BN76" i="2"/>
  <c r="CE76" i="2" s="1"/>
  <c r="CF76" i="2"/>
  <c r="CG76" i="2"/>
  <c r="C77" i="2"/>
  <c r="F77" i="2"/>
  <c r="I77" i="2"/>
  <c r="L77" i="2"/>
  <c r="O77" i="2"/>
  <c r="R77" i="2"/>
  <c r="V77" i="2"/>
  <c r="AE77" i="2"/>
  <c r="AH77" i="2"/>
  <c r="AZ77" i="2"/>
  <c r="BJ77" i="2"/>
  <c r="BN77" i="2"/>
  <c r="CE77" i="2"/>
  <c r="CF77" i="2"/>
  <c r="CG77" i="2"/>
  <c r="C78" i="2"/>
  <c r="F78" i="2"/>
  <c r="I78" i="2"/>
  <c r="L78" i="2"/>
  <c r="O78" i="2"/>
  <c r="R78" i="2"/>
  <c r="V78" i="2"/>
  <c r="AE78" i="2"/>
  <c r="AH78" i="2"/>
  <c r="AZ78" i="2"/>
  <c r="BJ78" i="2"/>
  <c r="BN78" i="2"/>
  <c r="CE78" i="2" s="1"/>
  <c r="CF78" i="2"/>
  <c r="CG78" i="2"/>
  <c r="C79" i="2"/>
  <c r="F79" i="2"/>
  <c r="I79" i="2"/>
  <c r="L79" i="2"/>
  <c r="O79" i="2"/>
  <c r="R79" i="2"/>
  <c r="V79" i="2"/>
  <c r="AE79" i="2"/>
  <c r="AZ79" i="2"/>
  <c r="BJ79" i="2"/>
  <c r="CE79" i="2" s="1"/>
  <c r="BN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 s="1"/>
  <c r="CF80" i="2"/>
  <c r="CG80" i="2"/>
  <c r="C81" i="2"/>
  <c r="F81" i="2"/>
  <c r="I81" i="2"/>
  <c r="L81" i="2"/>
  <c r="O81" i="2"/>
  <c r="R81" i="2"/>
  <c r="V81" i="2"/>
  <c r="AE81" i="2"/>
  <c r="AZ81" i="2"/>
  <c r="BJ81" i="2"/>
  <c r="CE81" i="2" s="1"/>
  <c r="BN81" i="2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 s="1"/>
  <c r="CF82" i="2"/>
  <c r="CG82" i="2"/>
  <c r="C83" i="2"/>
  <c r="F83" i="2"/>
  <c r="I83" i="2"/>
  <c r="L83" i="2"/>
  <c r="O83" i="2"/>
  <c r="R83" i="2"/>
  <c r="V83" i="2"/>
  <c r="AE83" i="2"/>
  <c r="AZ83" i="2"/>
  <c r="BJ83" i="2"/>
  <c r="CE83" i="2" s="1"/>
  <c r="BN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 s="1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 s="1"/>
  <c r="CF86" i="2"/>
  <c r="CG86" i="2"/>
  <c r="Y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6"/>
  <c r="K7" i="6"/>
  <c r="L7" i="6" s="1"/>
  <c r="M7" i="6" s="1"/>
  <c r="N7" i="6"/>
  <c r="O7" i="6" s="1"/>
  <c r="P7" i="6"/>
  <c r="Q7" i="6" s="1"/>
  <c r="R7" i="6" s="1"/>
  <c r="S7" i="6" s="1"/>
  <c r="T7" i="6" s="1"/>
  <c r="U7" i="6" s="1"/>
  <c r="V7" i="6" s="1"/>
  <c r="W7" i="6" s="1"/>
  <c r="X7" i="6" s="1"/>
  <c r="Y7" i="6"/>
  <c r="Z7" i="6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 s="1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J16" i="6"/>
  <c r="K16" i="6"/>
  <c r="I17" i="6"/>
  <c r="J20" i="6"/>
  <c r="K20" i="6"/>
  <c r="L20" i="6" s="1"/>
  <c r="M20" i="6"/>
  <c r="N20" i="6" s="1"/>
  <c r="J21" i="6"/>
  <c r="K21" i="6"/>
  <c r="J22" i="6"/>
  <c r="J23" i="6"/>
  <c r="K23" i="6"/>
  <c r="U23" i="6"/>
  <c r="V23" i="6"/>
  <c r="W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I33" i="6"/>
  <c r="AO36" i="6"/>
  <c r="AP36" i="6"/>
  <c r="AP109" i="6" s="1"/>
  <c r="AO39" i="6"/>
  <c r="AP39" i="6"/>
  <c r="I45" i="6"/>
  <c r="I46" i="6"/>
  <c r="I47" i="6"/>
  <c r="I48" i="6"/>
  <c r="I49" i="6"/>
  <c r="K49" i="6"/>
  <c r="L49" i="6"/>
  <c r="M49" i="6"/>
  <c r="N49" i="6"/>
  <c r="O49" i="6"/>
  <c r="P49" i="6"/>
  <c r="Q49" i="6"/>
  <c r="V49" i="6"/>
  <c r="W49" i="6"/>
  <c r="I50" i="6"/>
  <c r="J50" i="6"/>
  <c r="K50" i="6"/>
  <c r="L50" i="6"/>
  <c r="M50" i="6"/>
  <c r="N50" i="6"/>
  <c r="O50" i="6"/>
  <c r="P50" i="6"/>
  <c r="Q50" i="6"/>
  <c r="R50" i="6"/>
  <c r="S50" i="6"/>
  <c r="V50" i="6"/>
  <c r="W50" i="6"/>
  <c r="I51" i="6"/>
  <c r="N51" i="6"/>
  <c r="O51" i="6"/>
  <c r="P51" i="6"/>
  <c r="Q51" i="6"/>
  <c r="R51" i="6"/>
  <c r="S51" i="6"/>
  <c r="U51" i="6"/>
  <c r="V51" i="6"/>
  <c r="I52" i="6"/>
  <c r="K52" i="6"/>
  <c r="I53" i="6"/>
  <c r="J53" i="6"/>
  <c r="I54" i="6"/>
  <c r="K54" i="6"/>
  <c r="I55" i="6"/>
  <c r="I56" i="6"/>
  <c r="I57" i="6"/>
  <c r="I58" i="6"/>
  <c r="J58" i="6"/>
  <c r="I59" i="6"/>
  <c r="AQ60" i="6"/>
  <c r="AO60" i="6" s="1"/>
  <c r="AO64" i="6"/>
  <c r="AP64" i="6"/>
  <c r="AO67" i="6"/>
  <c r="AP67" i="6"/>
  <c r="J76" i="6"/>
  <c r="K76" i="6" s="1"/>
  <c r="J77" i="6"/>
  <c r="J78" i="6"/>
  <c r="K78" i="6"/>
  <c r="L78" i="6" s="1"/>
  <c r="M78" i="6"/>
  <c r="J79" i="6"/>
  <c r="J80" i="6"/>
  <c r="R80" i="6"/>
  <c r="W80" i="6"/>
  <c r="X80" i="6"/>
  <c r="R81" i="6"/>
  <c r="S81" i="6"/>
  <c r="T81" i="6"/>
  <c r="T50" i="6" s="1"/>
  <c r="W81" i="6"/>
  <c r="X81" i="6" s="1"/>
  <c r="X50" i="6" s="1"/>
  <c r="Y81" i="6"/>
  <c r="J82" i="6"/>
  <c r="J51" i="6" s="1"/>
  <c r="K82" i="6"/>
  <c r="K51" i="6" s="1"/>
  <c r="L82" i="6"/>
  <c r="S82" i="6"/>
  <c r="T82" i="6"/>
  <c r="T51" i="6" s="1"/>
  <c r="U82" i="6"/>
  <c r="W82" i="6"/>
  <c r="X82" i="6" s="1"/>
  <c r="Y82" i="6" s="1"/>
  <c r="Y51" i="6" s="1"/>
  <c r="Z82" i="6"/>
  <c r="Z51" i="6" s="1"/>
  <c r="AA82" i="6"/>
  <c r="J83" i="6"/>
  <c r="J52" i="6" s="1"/>
  <c r="K83" i="6"/>
  <c r="L83" i="6"/>
  <c r="M83" i="6" s="1"/>
  <c r="J84" i="6"/>
  <c r="K84" i="6"/>
  <c r="K53" i="6" s="1"/>
  <c r="L84" i="6"/>
  <c r="J85" i="6"/>
  <c r="J54" i="6" s="1"/>
  <c r="K85" i="6"/>
  <c r="L85" i="6"/>
  <c r="J86" i="6"/>
  <c r="J55" i="6" s="1"/>
  <c r="K86" i="6"/>
  <c r="K55" i="6" s="1"/>
  <c r="L86" i="6"/>
  <c r="J87" i="6"/>
  <c r="J56" i="6" s="1"/>
  <c r="K87" i="6"/>
  <c r="K56" i="6" s="1"/>
  <c r="L87" i="6"/>
  <c r="J88" i="6"/>
  <c r="K88" i="6"/>
  <c r="L88" i="6" s="1"/>
  <c r="M88" i="6" s="1"/>
  <c r="N88" i="6" s="1"/>
  <c r="O88" i="6" s="1"/>
  <c r="P88" i="6" s="1"/>
  <c r="Q88" i="6" s="1"/>
  <c r="R88" i="6" s="1"/>
  <c r="S88" i="6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/>
  <c r="AG88" i="6" s="1"/>
  <c r="AH88" i="6" s="1"/>
  <c r="AI88" i="6" s="1"/>
  <c r="AJ88" i="6" s="1"/>
  <c r="AK88" i="6" s="1"/>
  <c r="AL88" i="6" s="1"/>
  <c r="AM88" i="6" s="1"/>
  <c r="J89" i="6"/>
  <c r="K89" i="6"/>
  <c r="O89" i="6"/>
  <c r="P89" i="6"/>
  <c r="S89" i="6"/>
  <c r="T89" i="6"/>
  <c r="U89" i="6" s="1"/>
  <c r="W89" i="6"/>
  <c r="X89" i="6"/>
  <c r="Y89" i="6" s="1"/>
  <c r="Z89" i="6" s="1"/>
  <c r="AA89" i="6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/>
  <c r="J90" i="6"/>
  <c r="J59" i="6" s="1"/>
  <c r="K90" i="6"/>
  <c r="L90" i="6" s="1"/>
  <c r="I91" i="6"/>
  <c r="AO94" i="6"/>
  <c r="AP94" i="6"/>
  <c r="AO97" i="6"/>
  <c r="AP97" i="6"/>
  <c r="AO100" i="6"/>
  <c r="AP100" i="6"/>
  <c r="AO103" i="6"/>
  <c r="AP103" i="6"/>
  <c r="AO109" i="6"/>
  <c r="AO112" i="6"/>
  <c r="AP112" i="6"/>
  <c r="M84" i="6" l="1"/>
  <c r="L53" i="6"/>
  <c r="K79" i="6"/>
  <c r="L79" i="6" s="1"/>
  <c r="M79" i="6" s="1"/>
  <c r="N79" i="6" s="1"/>
  <c r="O79" i="6" s="1"/>
  <c r="P79" i="6" s="1"/>
  <c r="Q79" i="6" s="1"/>
  <c r="R79" i="6" s="1"/>
  <c r="S79" i="6" s="1"/>
  <c r="T79" i="6" s="1"/>
  <c r="AB82" i="6"/>
  <c r="AA51" i="6"/>
  <c r="L76" i="6"/>
  <c r="K45" i="6"/>
  <c r="AP60" i="6"/>
  <c r="AO120" i="6"/>
  <c r="N78" i="6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O78" i="6"/>
  <c r="J47" i="6"/>
  <c r="K22" i="6"/>
  <c r="L89" i="6"/>
  <c r="M89" i="6" s="1"/>
  <c r="AO89" i="6"/>
  <c r="L32" i="6"/>
  <c r="K59" i="6"/>
  <c r="O88" i="2"/>
  <c r="AO90" i="6"/>
  <c r="M90" i="6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L16" i="6"/>
  <c r="K58" i="6"/>
  <c r="AP89" i="6"/>
  <c r="L21" i="6"/>
  <c r="K46" i="6"/>
  <c r="AP88" i="6"/>
  <c r="Z81" i="6"/>
  <c r="Y50" i="6"/>
  <c r="I61" i="6"/>
  <c r="I73" i="6" s="1"/>
  <c r="O20" i="6"/>
  <c r="BY130" i="2"/>
  <c r="D142" i="2" s="1"/>
  <c r="C88" i="2"/>
  <c r="X51" i="6"/>
  <c r="J46" i="6"/>
  <c r="K15" i="6"/>
  <c r="J57" i="6"/>
  <c r="AO88" i="6"/>
  <c r="L54" i="6"/>
  <c r="M85" i="6"/>
  <c r="K77" i="6"/>
  <c r="W51" i="6"/>
  <c r="L45" i="6"/>
  <c r="CG88" i="2"/>
  <c r="CI46" i="2"/>
  <c r="F137" i="2" s="1"/>
  <c r="U81" i="6"/>
  <c r="J45" i="6"/>
  <c r="J33" i="6"/>
  <c r="AN18" i="2"/>
  <c r="AN59" i="2"/>
  <c r="BC58" i="2"/>
  <c r="BC17" i="2"/>
  <c r="AH38" i="2"/>
  <c r="AH79" i="2"/>
  <c r="L56" i="6"/>
  <c r="M87" i="6"/>
  <c r="M52" i="6"/>
  <c r="N83" i="6"/>
  <c r="K33" i="6"/>
  <c r="L23" i="6"/>
  <c r="K48" i="6"/>
  <c r="X22" i="4"/>
  <c r="W46" i="4"/>
  <c r="L55" i="6"/>
  <c r="M86" i="6"/>
  <c r="L51" i="6"/>
  <c r="M82" i="6"/>
  <c r="S80" i="6"/>
  <c r="R49" i="6"/>
  <c r="J48" i="6"/>
  <c r="J17" i="6"/>
  <c r="F88" i="2"/>
  <c r="V88" i="2"/>
  <c r="CF88" i="2"/>
  <c r="F140" i="2" s="1"/>
  <c r="J91" i="6"/>
  <c r="J49" i="6"/>
  <c r="L52" i="6"/>
  <c r="BZ130" i="2"/>
  <c r="F142" i="2" s="1"/>
  <c r="R88" i="2"/>
  <c r="CE58" i="2"/>
  <c r="X49" i="6"/>
  <c r="Y80" i="6"/>
  <c r="X23" i="6"/>
  <c r="L88" i="2"/>
  <c r="AB17" i="2"/>
  <c r="AP96" i="4"/>
  <c r="AP90" i="6"/>
  <c r="AQ75" i="2"/>
  <c r="AQ34" i="2"/>
  <c r="AE26" i="4"/>
  <c r="AD51" i="4"/>
  <c r="BY46" i="2"/>
  <c r="CH46" i="2"/>
  <c r="D137" i="2" s="1"/>
  <c r="L13" i="4"/>
  <c r="K50" i="4"/>
  <c r="J48" i="4"/>
  <c r="J58" i="4" s="1"/>
  <c r="J70" i="4" s="1"/>
  <c r="K11" i="4"/>
  <c r="J16" i="4"/>
  <c r="AK17" i="2"/>
  <c r="AK58" i="2"/>
  <c r="K30" i="4"/>
  <c r="J56" i="4"/>
  <c r="L26" i="4"/>
  <c r="K51" i="4"/>
  <c r="O85" i="5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CE56" i="2"/>
  <c r="BJ88" i="2"/>
  <c r="I88" i="2"/>
  <c r="AZ88" i="2"/>
  <c r="AT16" i="2"/>
  <c r="AT57" i="2"/>
  <c r="BZ57" i="2" s="1"/>
  <c r="BS15" i="2"/>
  <c r="Y16" i="2"/>
  <c r="CB15" i="2"/>
  <c r="BR15" i="2"/>
  <c r="CC15" i="2"/>
  <c r="BZ46" i="2"/>
  <c r="F135" i="2" s="1"/>
  <c r="I135" i="2" s="1"/>
  <c r="M25" i="4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M21" i="4"/>
  <c r="L45" i="4"/>
  <c r="AC43" i="4"/>
  <c r="AD19" i="4"/>
  <c r="K14" i="4"/>
  <c r="J54" i="4"/>
  <c r="AW58" i="2"/>
  <c r="AW17" i="2"/>
  <c r="X19" i="4"/>
  <c r="W43" i="4"/>
  <c r="BS56" i="2"/>
  <c r="BZ56" i="2"/>
  <c r="AO96" i="4"/>
  <c r="I58" i="4"/>
  <c r="K28" i="4"/>
  <c r="K44" i="4"/>
  <c r="L20" i="4"/>
  <c r="CB56" i="2"/>
  <c r="C98" i="2" s="1"/>
  <c r="K19" i="4"/>
  <c r="J31" i="4"/>
  <c r="M10" i="4"/>
  <c r="L47" i="4"/>
  <c r="N15" i="4"/>
  <c r="K27" i="4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P84" i="5"/>
  <c r="K29" i="4"/>
  <c r="L24" i="4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K49" i="4"/>
  <c r="AO24" i="4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O23" i="4"/>
  <c r="K22" i="4"/>
  <c r="L87" i="5"/>
  <c r="AP24" i="4"/>
  <c r="AP23" i="4"/>
  <c r="Z23" i="5"/>
  <c r="L12" i="4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P90" i="5"/>
  <c r="T81" i="5"/>
  <c r="K86" i="5"/>
  <c r="M83" i="5"/>
  <c r="K51" i="5"/>
  <c r="L82" i="5"/>
  <c r="J57" i="5"/>
  <c r="AO88" i="5"/>
  <c r="AP88" i="5"/>
  <c r="N24" i="5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J58" i="5"/>
  <c r="K89" i="5"/>
  <c r="AO89" i="5"/>
  <c r="K52" i="5"/>
  <c r="L13" i="5"/>
  <c r="AO90" i="5"/>
  <c r="AO80" i="5"/>
  <c r="AO77" i="5"/>
  <c r="J46" i="5"/>
  <c r="K77" i="5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P80" i="5"/>
  <c r="N14" i="5"/>
  <c r="J45" i="5"/>
  <c r="K76" i="5"/>
  <c r="K46" i="5"/>
  <c r="L21" i="5"/>
  <c r="J48" i="5"/>
  <c r="K79" i="5"/>
  <c r="J47" i="5"/>
  <c r="K78" i="5"/>
  <c r="I61" i="5"/>
  <c r="I73" i="5" s="1"/>
  <c r="L16" i="5"/>
  <c r="Q15" i="5"/>
  <c r="R15" i="5" s="1"/>
  <c r="P57" i="5"/>
  <c r="M11" i="5"/>
  <c r="L50" i="5"/>
  <c r="J17" i="5"/>
  <c r="K10" i="5"/>
  <c r="J49" i="5"/>
  <c r="O12" i="5"/>
  <c r="L22" i="5"/>
  <c r="O20" i="5"/>
  <c r="K32" i="5"/>
  <c r="AP31" i="5"/>
  <c r="AO31" i="5"/>
  <c r="K30" i="5"/>
  <c r="K29" i="5"/>
  <c r="K27" i="5"/>
  <c r="K25" i="5"/>
  <c r="K28" i="5"/>
  <c r="K26" i="5"/>
  <c r="AO24" i="5"/>
  <c r="AP24" i="5"/>
  <c r="AO78" i="5" l="1"/>
  <c r="BR58" i="2"/>
  <c r="AA23" i="5"/>
  <c r="P12" i="5"/>
  <c r="J61" i="5"/>
  <c r="J73" i="5" s="1"/>
  <c r="K58" i="5"/>
  <c r="AP89" i="5"/>
  <c r="U81" i="5"/>
  <c r="AK18" i="2"/>
  <c r="AK59" i="2"/>
  <c r="M76" i="6"/>
  <c r="L29" i="4"/>
  <c r="K55" i="4"/>
  <c r="N10" i="4"/>
  <c r="M47" i="4"/>
  <c r="AT17" i="2"/>
  <c r="AT58" i="2"/>
  <c r="AP25" i="4"/>
  <c r="Y23" i="6"/>
  <c r="AN19" i="2"/>
  <c r="AN60" i="2"/>
  <c r="J61" i="6"/>
  <c r="J73" i="6" s="1"/>
  <c r="Z50" i="6"/>
  <c r="AA81" i="6"/>
  <c r="M22" i="5"/>
  <c r="L47" i="5"/>
  <c r="L10" i="5"/>
  <c r="K17" i="5"/>
  <c r="K49" i="5"/>
  <c r="M13" i="5"/>
  <c r="L86" i="5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P86" i="5"/>
  <c r="AO86" i="5"/>
  <c r="AO84" i="5"/>
  <c r="L27" i="4"/>
  <c r="K52" i="4"/>
  <c r="X43" i="4"/>
  <c r="CF15" i="2"/>
  <c r="L11" i="4"/>
  <c r="K48" i="4"/>
  <c r="AE51" i="4"/>
  <c r="AF26" i="4"/>
  <c r="AH80" i="2"/>
  <c r="AH39" i="2"/>
  <c r="L22" i="6"/>
  <c r="K47" i="6"/>
  <c r="AB51" i="6"/>
  <c r="AC82" i="6"/>
  <c r="M82" i="5"/>
  <c r="D98" i="2"/>
  <c r="F98" i="2" s="1"/>
  <c r="D99" i="2"/>
  <c r="K57" i="6"/>
  <c r="K17" i="6"/>
  <c r="L15" i="6"/>
  <c r="N84" i="6"/>
  <c r="M53" i="6"/>
  <c r="L28" i="5"/>
  <c r="K55" i="5"/>
  <c r="N11" i="5"/>
  <c r="M50" i="5"/>
  <c r="M21" i="6"/>
  <c r="L27" i="5"/>
  <c r="K54" i="5"/>
  <c r="D135" i="2"/>
  <c r="P20" i="5"/>
  <c r="L78" i="5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K47" i="5"/>
  <c r="O14" i="5"/>
  <c r="N83" i="5"/>
  <c r="BZ58" i="2"/>
  <c r="L29" i="5"/>
  <c r="K56" i="5"/>
  <c r="S15" i="5"/>
  <c r="R57" i="5"/>
  <c r="L51" i="5"/>
  <c r="M20" i="4"/>
  <c r="L44" i="4"/>
  <c r="BY57" i="2"/>
  <c r="N85" i="6"/>
  <c r="M54" i="6"/>
  <c r="L59" i="6"/>
  <c r="M32" i="6"/>
  <c r="U79" i="6"/>
  <c r="T48" i="6"/>
  <c r="L26" i="5"/>
  <c r="K53" i="5"/>
  <c r="L32" i="5"/>
  <c r="K59" i="5"/>
  <c r="M16" i="5"/>
  <c r="L58" i="5"/>
  <c r="K48" i="5"/>
  <c r="L79" i="5"/>
  <c r="K45" i="5"/>
  <c r="L76" i="5"/>
  <c r="K91" i="5"/>
  <c r="N21" i="4"/>
  <c r="M45" i="4"/>
  <c r="AP85" i="5"/>
  <c r="Y49" i="6"/>
  <c r="Z80" i="6"/>
  <c r="S49" i="6"/>
  <c r="T80" i="6"/>
  <c r="N52" i="6"/>
  <c r="O83" i="6"/>
  <c r="AP78" i="6"/>
  <c r="M16" i="6"/>
  <c r="L58" i="6"/>
  <c r="K46" i="4"/>
  <c r="L22" i="4"/>
  <c r="L14" i="4"/>
  <c r="K54" i="4"/>
  <c r="AB59" i="2"/>
  <c r="AB18" i="2"/>
  <c r="M21" i="5"/>
  <c r="L46" i="5"/>
  <c r="N87" i="6"/>
  <c r="M56" i="6"/>
  <c r="U50" i="6"/>
  <c r="L28" i="4"/>
  <c r="K53" i="4"/>
  <c r="AE19" i="4"/>
  <c r="AD43" i="4"/>
  <c r="M26" i="4"/>
  <c r="L51" i="4"/>
  <c r="M13" i="4"/>
  <c r="L50" i="4"/>
  <c r="N86" i="6"/>
  <c r="M55" i="6"/>
  <c r="L48" i="6"/>
  <c r="M23" i="6"/>
  <c r="L77" i="6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O77" i="6"/>
  <c r="I70" i="4"/>
  <c r="CE88" i="2"/>
  <c r="D140" i="2" s="1"/>
  <c r="K16" i="4"/>
  <c r="L49" i="4"/>
  <c r="M12" i="4"/>
  <c r="Y22" i="4"/>
  <c r="X46" i="4"/>
  <c r="BS57" i="2"/>
  <c r="AW18" i="2"/>
  <c r="AW59" i="2"/>
  <c r="CD15" i="2"/>
  <c r="BR57" i="2"/>
  <c r="AQ35" i="2"/>
  <c r="AQ76" i="2"/>
  <c r="L25" i="5"/>
  <c r="K33" i="5"/>
  <c r="L30" i="5"/>
  <c r="K57" i="5"/>
  <c r="AP77" i="5"/>
  <c r="M87" i="5"/>
  <c r="O15" i="4"/>
  <c r="L19" i="4"/>
  <c r="K43" i="4"/>
  <c r="K31" i="4"/>
  <c r="AO25" i="4"/>
  <c r="BR16" i="2"/>
  <c r="Y17" i="2"/>
  <c r="CC16" i="2"/>
  <c r="CB16" i="2"/>
  <c r="CD16" i="2" s="1"/>
  <c r="BS16" i="2"/>
  <c r="AO85" i="5"/>
  <c r="K56" i="4"/>
  <c r="L30" i="4"/>
  <c r="CE16" i="2"/>
  <c r="M51" i="6"/>
  <c r="BC18" i="2"/>
  <c r="BC59" i="2"/>
  <c r="P20" i="6"/>
  <c r="K91" i="6"/>
  <c r="N20" i="4" l="1"/>
  <c r="M44" i="4"/>
  <c r="Q20" i="5"/>
  <c r="N87" i="5"/>
  <c r="AB19" i="2"/>
  <c r="AB60" i="2"/>
  <c r="CE18" i="2"/>
  <c r="M26" i="5"/>
  <c r="L53" i="5"/>
  <c r="O83" i="5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P83" i="5"/>
  <c r="L52" i="4"/>
  <c r="M27" i="4"/>
  <c r="N54" i="6"/>
  <c r="O85" i="6"/>
  <c r="L46" i="6"/>
  <c r="M27" i="5"/>
  <c r="L54" i="5"/>
  <c r="M28" i="5"/>
  <c r="L55" i="5"/>
  <c r="AQ36" i="2"/>
  <c r="AQ77" i="2"/>
  <c r="CF16" i="2"/>
  <c r="M28" i="4"/>
  <c r="L53" i="4"/>
  <c r="BZ59" i="2"/>
  <c r="O21" i="4"/>
  <c r="N45" i="4"/>
  <c r="N16" i="5"/>
  <c r="M58" i="5"/>
  <c r="AO83" i="5"/>
  <c r="N53" i="6"/>
  <c r="O84" i="6"/>
  <c r="L47" i="6"/>
  <c r="M22" i="6"/>
  <c r="AT59" i="2"/>
  <c r="BS59" i="2" s="1"/>
  <c r="AT18" i="2"/>
  <c r="Q12" i="5"/>
  <c r="N23" i="6"/>
  <c r="M48" i="6"/>
  <c r="U48" i="6"/>
  <c r="V79" i="6"/>
  <c r="T15" i="5"/>
  <c r="S57" i="5"/>
  <c r="L17" i="6"/>
  <c r="M15" i="6"/>
  <c r="L57" i="6"/>
  <c r="M10" i="5"/>
  <c r="L17" i="5"/>
  <c r="L49" i="5"/>
  <c r="K61" i="6"/>
  <c r="K73" i="6" s="1"/>
  <c r="M25" i="5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O25" i="5"/>
  <c r="M51" i="4"/>
  <c r="N26" i="4"/>
  <c r="T49" i="6"/>
  <c r="U80" i="6"/>
  <c r="M76" i="5"/>
  <c r="L45" i="5"/>
  <c r="L91" i="5"/>
  <c r="P14" i="5"/>
  <c r="AH40" i="2"/>
  <c r="AH81" i="2"/>
  <c r="AN20" i="2"/>
  <c r="AN61" i="2"/>
  <c r="M58" i="6"/>
  <c r="N16" i="6"/>
  <c r="M32" i="5"/>
  <c r="L59" i="5"/>
  <c r="BY58" i="2"/>
  <c r="G135" i="2"/>
  <c r="Z23" i="6"/>
  <c r="M91" i="6"/>
  <c r="M45" i="6"/>
  <c r="N76" i="6"/>
  <c r="AB23" i="5"/>
  <c r="BC19" i="2"/>
  <c r="BC60" i="2"/>
  <c r="N21" i="5"/>
  <c r="M46" i="5"/>
  <c r="M33" i="5"/>
  <c r="M14" i="4"/>
  <c r="L54" i="4"/>
  <c r="Z49" i="6"/>
  <c r="AA80" i="6"/>
  <c r="M29" i="5"/>
  <c r="L56" i="5"/>
  <c r="AP78" i="5"/>
  <c r="O11" i="5"/>
  <c r="N50" i="5"/>
  <c r="N82" i="5"/>
  <c r="M51" i="5"/>
  <c r="AF51" i="4"/>
  <c r="AG26" i="4"/>
  <c r="N13" i="5"/>
  <c r="M52" i="5"/>
  <c r="N22" i="5"/>
  <c r="M47" i="5"/>
  <c r="L91" i="6"/>
  <c r="AP77" i="6"/>
  <c r="Q20" i="6"/>
  <c r="AK19" i="2"/>
  <c r="AK60" i="2"/>
  <c r="N13" i="4"/>
  <c r="M50" i="4"/>
  <c r="N56" i="6"/>
  <c r="O87" i="6"/>
  <c r="O52" i="6"/>
  <c r="P83" i="6"/>
  <c r="M46" i="6"/>
  <c r="N21" i="6"/>
  <c r="M33" i="6"/>
  <c r="L48" i="4"/>
  <c r="M11" i="4"/>
  <c r="L16" i="4"/>
  <c r="M29" i="4"/>
  <c r="L55" i="4"/>
  <c r="M30" i="5"/>
  <c r="L57" i="5"/>
  <c r="AP30" i="5"/>
  <c r="BS17" i="2"/>
  <c r="CB17" i="2"/>
  <c r="CD17" i="2" s="1"/>
  <c r="BR17" i="2"/>
  <c r="Y18" i="2"/>
  <c r="CC17" i="2"/>
  <c r="CE17" i="2"/>
  <c r="V81" i="5"/>
  <c r="L33" i="6"/>
  <c r="K58" i="4"/>
  <c r="L33" i="5"/>
  <c r="CC57" i="2"/>
  <c r="M30" i="4"/>
  <c r="L56" i="4"/>
  <c r="L31" i="4"/>
  <c r="M19" i="4"/>
  <c r="L43" i="4"/>
  <c r="Y46" i="4"/>
  <c r="Z22" i="4"/>
  <c r="K61" i="5"/>
  <c r="K73" i="5" s="1"/>
  <c r="N32" i="6"/>
  <c r="M59" i="6"/>
  <c r="P15" i="4"/>
  <c r="AW60" i="2"/>
  <c r="AW19" i="2"/>
  <c r="N12" i="4"/>
  <c r="M49" i="4"/>
  <c r="N55" i="6"/>
  <c r="O86" i="6"/>
  <c r="AE43" i="4"/>
  <c r="AF19" i="4"/>
  <c r="M22" i="4"/>
  <c r="L46" i="4"/>
  <c r="L48" i="5"/>
  <c r="M79" i="5"/>
  <c r="AD82" i="6"/>
  <c r="AC51" i="6"/>
  <c r="BS58" i="2"/>
  <c r="D100" i="2" s="1"/>
  <c r="L52" i="5"/>
  <c r="AB81" i="6"/>
  <c r="AA50" i="6"/>
  <c r="O10" i="4"/>
  <c r="N47" i="4"/>
  <c r="AE82" i="6" l="1"/>
  <c r="AD51" i="6"/>
  <c r="CC58" i="2"/>
  <c r="CB58" i="2" s="1"/>
  <c r="C100" i="2"/>
  <c r="F100" i="2" s="1"/>
  <c r="Q15" i="4"/>
  <c r="K70" i="4"/>
  <c r="O21" i="6"/>
  <c r="N46" i="6"/>
  <c r="N33" i="6"/>
  <c r="BC61" i="2"/>
  <c r="BC20" i="2"/>
  <c r="P10" i="4"/>
  <c r="O47" i="4"/>
  <c r="O13" i="5"/>
  <c r="N52" i="5"/>
  <c r="O21" i="5"/>
  <c r="N46" i="5"/>
  <c r="Q14" i="5"/>
  <c r="O20" i="4"/>
  <c r="N44" i="4"/>
  <c r="AW20" i="2"/>
  <c r="AW61" i="2"/>
  <c r="AC23" i="5"/>
  <c r="BY59" i="2"/>
  <c r="O87" i="5"/>
  <c r="AK20" i="2"/>
  <c r="AK61" i="2"/>
  <c r="W79" i="6"/>
  <c r="V48" i="6"/>
  <c r="O53" i="6"/>
  <c r="P84" i="6"/>
  <c r="M52" i="4"/>
  <c r="N27" i="4"/>
  <c r="R20" i="5"/>
  <c r="N29" i="4"/>
  <c r="M55" i="4"/>
  <c r="R20" i="6"/>
  <c r="U49" i="6"/>
  <c r="N15" i="6"/>
  <c r="M57" i="6"/>
  <c r="M17" i="6"/>
  <c r="L61" i="6"/>
  <c r="L73" i="6" s="1"/>
  <c r="BR60" i="2"/>
  <c r="BS60" i="2"/>
  <c r="BZ60" i="2"/>
  <c r="BY60" i="2"/>
  <c r="N22" i="4"/>
  <c r="M46" i="4"/>
  <c r="N30" i="4"/>
  <c r="M56" i="4"/>
  <c r="N28" i="4"/>
  <c r="M53" i="4"/>
  <c r="AB20" i="2"/>
  <c r="CE19" i="2"/>
  <c r="AB61" i="2"/>
  <c r="O12" i="4"/>
  <c r="N49" i="4"/>
  <c r="CF17" i="2"/>
  <c r="M57" i="5"/>
  <c r="AO30" i="5"/>
  <c r="AH26" i="4"/>
  <c r="AG51" i="4"/>
  <c r="AA23" i="6"/>
  <c r="AN21" i="2"/>
  <c r="AN62" i="2"/>
  <c r="N28" i="5"/>
  <c r="M55" i="5"/>
  <c r="AB50" i="6"/>
  <c r="AC81" i="6"/>
  <c r="L58" i="4"/>
  <c r="L70" i="4" s="1"/>
  <c r="BR18" i="2"/>
  <c r="BS18" i="2"/>
  <c r="Y19" i="2"/>
  <c r="CC18" i="2"/>
  <c r="CB18" i="2"/>
  <c r="O13" i="4"/>
  <c r="N50" i="4"/>
  <c r="P52" i="6"/>
  <c r="Q83" i="6"/>
  <c r="O16" i="6"/>
  <c r="N58" i="6"/>
  <c r="O26" i="4"/>
  <c r="N51" i="4"/>
  <c r="O16" i="5"/>
  <c r="N58" i="5"/>
  <c r="BR59" i="2"/>
  <c r="M54" i="5"/>
  <c r="N27" i="5"/>
  <c r="M48" i="5"/>
  <c r="N79" i="5"/>
  <c r="O32" i="6"/>
  <c r="N59" i="6"/>
  <c r="CB57" i="2"/>
  <c r="W81" i="5"/>
  <c r="O22" i="5"/>
  <c r="N47" i="5"/>
  <c r="O82" i="5"/>
  <c r="N51" i="5"/>
  <c r="AH82" i="2"/>
  <c r="AH41" i="2"/>
  <c r="L61" i="5"/>
  <c r="L73" i="5" s="1"/>
  <c r="M17" i="5"/>
  <c r="N10" i="5"/>
  <c r="M49" i="5"/>
  <c r="U15" i="5"/>
  <c r="T57" i="5"/>
  <c r="O23" i="6"/>
  <c r="N48" i="6"/>
  <c r="N22" i="6"/>
  <c r="M47" i="6"/>
  <c r="AA22" i="4"/>
  <c r="Z46" i="4"/>
  <c r="P11" i="5"/>
  <c r="O50" i="5"/>
  <c r="M61" i="6"/>
  <c r="M73" i="6" s="1"/>
  <c r="AQ37" i="2"/>
  <c r="AQ78" i="2"/>
  <c r="R12" i="5"/>
  <c r="O45" i="4"/>
  <c r="P21" i="4"/>
  <c r="O54" i="6"/>
  <c r="P85" i="6"/>
  <c r="N29" i="5"/>
  <c r="M56" i="5"/>
  <c r="N32" i="5"/>
  <c r="M59" i="5"/>
  <c r="AT19" i="2"/>
  <c r="AT60" i="2"/>
  <c r="AA49" i="6"/>
  <c r="AB80" i="6"/>
  <c r="AF43" i="4"/>
  <c r="AG19" i="4"/>
  <c r="N19" i="4"/>
  <c r="M31" i="4"/>
  <c r="M43" i="4"/>
  <c r="N11" i="4"/>
  <c r="M48" i="4"/>
  <c r="M16" i="4"/>
  <c r="O55" i="6"/>
  <c r="P86" i="6"/>
  <c r="D101" i="2"/>
  <c r="O56" i="6"/>
  <c r="P87" i="6"/>
  <c r="N14" i="4"/>
  <c r="M54" i="4"/>
  <c r="O76" i="6"/>
  <c r="N91" i="6"/>
  <c r="N45" i="6"/>
  <c r="M45" i="5"/>
  <c r="N76" i="5"/>
  <c r="M91" i="5"/>
  <c r="AP25" i="5"/>
  <c r="N26" i="5"/>
  <c r="M53" i="5"/>
  <c r="P56" i="6" l="1"/>
  <c r="Q87" i="6"/>
  <c r="O11" i="4"/>
  <c r="N48" i="4"/>
  <c r="N16" i="4"/>
  <c r="R83" i="6"/>
  <c r="Q52" i="6"/>
  <c r="S20" i="5"/>
  <c r="O26" i="5"/>
  <c r="N53" i="5"/>
  <c r="O32" i="5"/>
  <c r="N59" i="5"/>
  <c r="AQ38" i="2"/>
  <c r="AQ79" i="2"/>
  <c r="O48" i="6"/>
  <c r="P23" i="6"/>
  <c r="CC19" i="2"/>
  <c r="CF19" i="2" s="1"/>
  <c r="BR19" i="2"/>
  <c r="Y20" i="2"/>
  <c r="CB19" i="2"/>
  <c r="CD19" i="2" s="1"/>
  <c r="P55" i="6"/>
  <c r="Q86" i="6"/>
  <c r="M58" i="4"/>
  <c r="P45" i="4"/>
  <c r="Q21" i="4"/>
  <c r="AA46" i="4"/>
  <c r="AB22" i="4"/>
  <c r="P22" i="5"/>
  <c r="O47" i="5"/>
  <c r="O27" i="5"/>
  <c r="N54" i="5"/>
  <c r="O27" i="4"/>
  <c r="N52" i="4"/>
  <c r="AD23" i="5"/>
  <c r="AI26" i="4"/>
  <c r="AH51" i="4"/>
  <c r="BY61" i="2"/>
  <c r="BR61" i="2"/>
  <c r="P32" i="6"/>
  <c r="O59" i="6"/>
  <c r="AK21" i="2"/>
  <c r="AK62" i="2"/>
  <c r="O28" i="5"/>
  <c r="N55" i="5"/>
  <c r="O14" i="4"/>
  <c r="N54" i="4"/>
  <c r="AH19" i="4"/>
  <c r="AG43" i="4"/>
  <c r="O29" i="5"/>
  <c r="N56" i="5"/>
  <c r="CE20" i="2"/>
  <c r="AB62" i="2"/>
  <c r="AB21" i="2"/>
  <c r="O22" i="4"/>
  <c r="N46" i="4"/>
  <c r="P53" i="6"/>
  <c r="Q84" i="6"/>
  <c r="AW21" i="2"/>
  <c r="AW62" i="2"/>
  <c r="AF82" i="6"/>
  <c r="AE51" i="6"/>
  <c r="AT20" i="2"/>
  <c r="AT61" i="2"/>
  <c r="BZ61" i="2" s="1"/>
  <c r="S12" i="5"/>
  <c r="N47" i="6"/>
  <c r="N61" i="6" s="1"/>
  <c r="N73" i="6" s="1"/>
  <c r="O22" i="6"/>
  <c r="N17" i="5"/>
  <c r="N49" i="5"/>
  <c r="O10" i="5"/>
  <c r="X81" i="5"/>
  <c r="P16" i="5"/>
  <c r="O58" i="5"/>
  <c r="O50" i="4"/>
  <c r="P13" i="4"/>
  <c r="CB60" i="2"/>
  <c r="O29" i="4"/>
  <c r="N55" i="4"/>
  <c r="N33" i="5"/>
  <c r="P47" i="4"/>
  <c r="Q10" i="4"/>
  <c r="P76" i="6"/>
  <c r="O91" i="6"/>
  <c r="O45" i="6"/>
  <c r="Q11" i="5"/>
  <c r="R11" i="5" s="1"/>
  <c r="P50" i="5"/>
  <c r="CF18" i="2"/>
  <c r="AC50" i="6"/>
  <c r="AD81" i="6"/>
  <c r="AB23" i="6"/>
  <c r="N53" i="4"/>
  <c r="O28" i="4"/>
  <c r="CC59" i="2"/>
  <c r="P21" i="5"/>
  <c r="O46" i="5"/>
  <c r="AC80" i="6"/>
  <c r="AB49" i="6"/>
  <c r="AH42" i="2"/>
  <c r="AH83" i="2"/>
  <c r="O51" i="4"/>
  <c r="P26" i="4"/>
  <c r="X79" i="6"/>
  <c r="W48" i="6"/>
  <c r="N45" i="5"/>
  <c r="N91" i="5"/>
  <c r="O76" i="5"/>
  <c r="D102" i="2"/>
  <c r="P12" i="4"/>
  <c r="O49" i="4"/>
  <c r="O30" i="4"/>
  <c r="N56" i="4"/>
  <c r="S20" i="6"/>
  <c r="R14" i="5"/>
  <c r="P13" i="5"/>
  <c r="O52" i="5"/>
  <c r="M61" i="5"/>
  <c r="M73" i="5" s="1"/>
  <c r="V15" i="5"/>
  <c r="U57" i="5"/>
  <c r="P16" i="6"/>
  <c r="O58" i="6"/>
  <c r="P21" i="6"/>
  <c r="O46" i="6"/>
  <c r="N31" i="4"/>
  <c r="O19" i="4"/>
  <c r="N43" i="4"/>
  <c r="N58" i="4" s="1"/>
  <c r="N70" i="4" s="1"/>
  <c r="P54" i="6"/>
  <c r="Q85" i="6"/>
  <c r="P82" i="5"/>
  <c r="O51" i="5"/>
  <c r="C99" i="2"/>
  <c r="N48" i="5"/>
  <c r="O79" i="5"/>
  <c r="CD18" i="2"/>
  <c r="AN22" i="2"/>
  <c r="AN63" i="2"/>
  <c r="C102" i="2"/>
  <c r="CC60" i="2"/>
  <c r="N17" i="6"/>
  <c r="N57" i="6"/>
  <c r="O15" i="6"/>
  <c r="P87" i="5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P87" i="5"/>
  <c r="P20" i="4"/>
  <c r="O44" i="4"/>
  <c r="BC21" i="2"/>
  <c r="BC62" i="2"/>
  <c r="R15" i="4"/>
  <c r="AW22" i="2" l="1"/>
  <c r="AW63" i="2"/>
  <c r="AJ26" i="4"/>
  <c r="AI51" i="4"/>
  <c r="Q23" i="6"/>
  <c r="P48" i="6"/>
  <c r="N61" i="5"/>
  <c r="N73" i="5" s="1"/>
  <c r="R85" i="6"/>
  <c r="Q54" i="6"/>
  <c r="P30" i="4"/>
  <c r="O56" i="4"/>
  <c r="Y81" i="5"/>
  <c r="AF51" i="6"/>
  <c r="AG82" i="6"/>
  <c r="W15" i="5"/>
  <c r="V57" i="5"/>
  <c r="AH84" i="2"/>
  <c r="AH43" i="2"/>
  <c r="CB59" i="2"/>
  <c r="Q47" i="4"/>
  <c r="R10" i="4"/>
  <c r="P52" i="5"/>
  <c r="Q13" i="5"/>
  <c r="Q21" i="5"/>
  <c r="P46" i="5"/>
  <c r="AD50" i="6"/>
  <c r="AE81" i="6"/>
  <c r="P22" i="6"/>
  <c r="O47" i="6"/>
  <c r="P22" i="4"/>
  <c r="O46" i="4"/>
  <c r="P28" i="5"/>
  <c r="O55" i="5"/>
  <c r="M70" i="4"/>
  <c r="O43" i="4"/>
  <c r="O31" i="4"/>
  <c r="P19" i="4"/>
  <c r="Q76" i="6"/>
  <c r="P91" i="6"/>
  <c r="P45" i="6"/>
  <c r="AB22" i="2"/>
  <c r="CE21" i="2"/>
  <c r="AB63" i="2"/>
  <c r="P27" i="4"/>
  <c r="O52" i="4"/>
  <c r="Q22" i="5"/>
  <c r="P47" i="5"/>
  <c r="AO87" i="5"/>
  <c r="S15" i="4"/>
  <c r="P79" i="5"/>
  <c r="O48" i="5"/>
  <c r="BZ62" i="2"/>
  <c r="BS62" i="2"/>
  <c r="BY62" i="2"/>
  <c r="CC61" i="2"/>
  <c r="CB61" i="2" s="1"/>
  <c r="C103" i="2"/>
  <c r="R86" i="6"/>
  <c r="Q55" i="6"/>
  <c r="P32" i="5"/>
  <c r="O59" i="5"/>
  <c r="T20" i="5"/>
  <c r="AN23" i="2"/>
  <c r="AN64" i="2"/>
  <c r="S14" i="5"/>
  <c r="P49" i="4"/>
  <c r="Q12" i="4"/>
  <c r="Y79" i="6"/>
  <c r="X48" i="6"/>
  <c r="Q13" i="4"/>
  <c r="P50" i="4"/>
  <c r="O17" i="5"/>
  <c r="P10" i="5"/>
  <c r="O49" i="5"/>
  <c r="T12" i="5"/>
  <c r="AI19" i="4"/>
  <c r="AH43" i="4"/>
  <c r="AK63" i="2"/>
  <c r="AK22" i="2"/>
  <c r="AC22" i="4"/>
  <c r="AB46" i="4"/>
  <c r="P11" i="4"/>
  <c r="O48" i="4"/>
  <c r="O16" i="4"/>
  <c r="BC63" i="2"/>
  <c r="BC22" i="2"/>
  <c r="P15" i="6"/>
  <c r="O17" i="6"/>
  <c r="O57" i="6"/>
  <c r="F99" i="2"/>
  <c r="T20" i="6"/>
  <c r="F102" i="2"/>
  <c r="P28" i="4"/>
  <c r="O53" i="4"/>
  <c r="R50" i="5"/>
  <c r="S11" i="5"/>
  <c r="O33" i="6"/>
  <c r="Q16" i="6"/>
  <c r="P58" i="6"/>
  <c r="Q26" i="4"/>
  <c r="P51" i="4"/>
  <c r="AC49" i="6"/>
  <c r="AD80" i="6"/>
  <c r="R84" i="6"/>
  <c r="Q53" i="6"/>
  <c r="P59" i="6"/>
  <c r="Q32" i="6"/>
  <c r="R21" i="4"/>
  <c r="Q45" i="4"/>
  <c r="R52" i="6"/>
  <c r="S83" i="6"/>
  <c r="P76" i="5"/>
  <c r="O91" i="5"/>
  <c r="O45" i="5"/>
  <c r="O61" i="5" s="1"/>
  <c r="O73" i="5" s="1"/>
  <c r="O33" i="5"/>
  <c r="AT62" i="2"/>
  <c r="BR62" i="2" s="1"/>
  <c r="AT21" i="2"/>
  <c r="P14" i="4"/>
  <c r="O54" i="4"/>
  <c r="BS61" i="2"/>
  <c r="P27" i="5"/>
  <c r="O54" i="5"/>
  <c r="BS19" i="2"/>
  <c r="P26" i="5"/>
  <c r="O53" i="5"/>
  <c r="R87" i="6"/>
  <c r="Q56" i="6"/>
  <c r="Q20" i="4"/>
  <c r="P44" i="4"/>
  <c r="Q82" i="5"/>
  <c r="P51" i="5"/>
  <c r="Q21" i="6"/>
  <c r="P46" i="6"/>
  <c r="AC23" i="6"/>
  <c r="O61" i="6"/>
  <c r="O73" i="6" s="1"/>
  <c r="P29" i="4"/>
  <c r="O55" i="4"/>
  <c r="Q16" i="5"/>
  <c r="P58" i="5"/>
  <c r="P29" i="5"/>
  <c r="O56" i="5"/>
  <c r="AE23" i="5"/>
  <c r="CB20" i="2"/>
  <c r="BS20" i="2" s="1"/>
  <c r="D104" i="2" s="1"/>
  <c r="Y21" i="2"/>
  <c r="CC20" i="2"/>
  <c r="BR20" i="2"/>
  <c r="AQ80" i="2"/>
  <c r="AQ39" i="2"/>
  <c r="Q46" i="6" l="1"/>
  <c r="R21" i="6"/>
  <c r="Q33" i="6"/>
  <c r="R56" i="6"/>
  <c r="S87" i="6"/>
  <c r="R13" i="4"/>
  <c r="Q50" i="4"/>
  <c r="P57" i="6"/>
  <c r="Q15" i="6"/>
  <c r="P17" i="6"/>
  <c r="CC62" i="2"/>
  <c r="Q28" i="5"/>
  <c r="P55" i="5"/>
  <c r="P33" i="5"/>
  <c r="Q30" i="4"/>
  <c r="P56" i="4"/>
  <c r="AF23" i="5"/>
  <c r="AD23" i="6"/>
  <c r="Q26" i="5"/>
  <c r="P53" i="5"/>
  <c r="P54" i="4"/>
  <c r="Q14" i="4"/>
  <c r="Q76" i="5"/>
  <c r="P91" i="5"/>
  <c r="P45" i="5"/>
  <c r="R53" i="6"/>
  <c r="S84" i="6"/>
  <c r="Z79" i="6"/>
  <c r="Y48" i="6"/>
  <c r="Q32" i="5"/>
  <c r="P59" i="5"/>
  <c r="Y22" i="2"/>
  <c r="CC21" i="2"/>
  <c r="BR21" i="2"/>
  <c r="CB21" i="2"/>
  <c r="CD21" i="2" s="1"/>
  <c r="D103" i="2"/>
  <c r="F103" i="2" s="1"/>
  <c r="AT22" i="2"/>
  <c r="AT63" i="2"/>
  <c r="T11" i="5"/>
  <c r="S50" i="5"/>
  <c r="BC23" i="2"/>
  <c r="BC64" i="2"/>
  <c r="T15" i="4"/>
  <c r="Q27" i="4"/>
  <c r="P52" i="4"/>
  <c r="Q19" i="4"/>
  <c r="P43" i="4"/>
  <c r="P31" i="4"/>
  <c r="R21" i="5"/>
  <c r="Q46" i="5"/>
  <c r="R82" i="5"/>
  <c r="Q51" i="5"/>
  <c r="AD49" i="6"/>
  <c r="AE80" i="6"/>
  <c r="Q49" i="4"/>
  <c r="R12" i="4"/>
  <c r="AN24" i="2"/>
  <c r="AN65" i="2"/>
  <c r="BZ63" i="2"/>
  <c r="BY63" i="2"/>
  <c r="BS63" i="2"/>
  <c r="BR63" i="2"/>
  <c r="P46" i="4"/>
  <c r="Q22" i="4"/>
  <c r="R13" i="5"/>
  <c r="Q52" i="5"/>
  <c r="C101" i="2"/>
  <c r="AH82" i="6"/>
  <c r="AG51" i="6"/>
  <c r="S85" i="6"/>
  <c r="R54" i="6"/>
  <c r="AW23" i="2"/>
  <c r="AW64" i="2"/>
  <c r="T14" i="5"/>
  <c r="U20" i="5"/>
  <c r="Q79" i="5"/>
  <c r="P48" i="5"/>
  <c r="R22" i="5"/>
  <c r="Q47" i="5"/>
  <c r="Q22" i="6"/>
  <c r="P47" i="6"/>
  <c r="S10" i="4"/>
  <c r="R47" i="4"/>
  <c r="X15" i="5"/>
  <c r="W57" i="5"/>
  <c r="R45" i="4"/>
  <c r="S21" i="4"/>
  <c r="R16" i="6"/>
  <c r="Q58" i="6"/>
  <c r="AD22" i="4"/>
  <c r="AC46" i="4"/>
  <c r="U12" i="5"/>
  <c r="Q91" i="6"/>
  <c r="R76" i="6"/>
  <c r="Q45" i="6"/>
  <c r="AK26" i="4"/>
  <c r="AJ51" i="4"/>
  <c r="R16" i="5"/>
  <c r="U20" i="6"/>
  <c r="AK23" i="2"/>
  <c r="AK64" i="2"/>
  <c r="CD20" i="2"/>
  <c r="CF20" i="2" s="1"/>
  <c r="Q27" i="5"/>
  <c r="P54" i="5"/>
  <c r="R32" i="6"/>
  <c r="Q59" i="6"/>
  <c r="Q10" i="5"/>
  <c r="P49" i="5"/>
  <c r="P17" i="5"/>
  <c r="R55" i="6"/>
  <c r="S86" i="6"/>
  <c r="O58" i="4"/>
  <c r="AH44" i="2"/>
  <c r="AH86" i="2" s="1"/>
  <c r="AH85" i="2"/>
  <c r="AH46" i="2"/>
  <c r="Q29" i="5"/>
  <c r="P56" i="5"/>
  <c r="Q29" i="4"/>
  <c r="P55" i="4"/>
  <c r="P33" i="6"/>
  <c r="R20" i="4"/>
  <c r="Q44" i="4"/>
  <c r="S52" i="6"/>
  <c r="T83" i="6"/>
  <c r="Q28" i="4"/>
  <c r="P53" i="4"/>
  <c r="AI43" i="4"/>
  <c r="AJ19" i="4"/>
  <c r="AB23" i="2"/>
  <c r="CE22" i="2"/>
  <c r="AB64" i="2"/>
  <c r="AQ40" i="2"/>
  <c r="AQ81" i="2"/>
  <c r="R26" i="4"/>
  <c r="Q51" i="4"/>
  <c r="Q11" i="4"/>
  <c r="P48" i="4"/>
  <c r="P16" i="4"/>
  <c r="P61" i="6"/>
  <c r="P73" i="6" s="1"/>
  <c r="AF81" i="6"/>
  <c r="AE50" i="6"/>
  <c r="Z81" i="5"/>
  <c r="Q48" i="6"/>
  <c r="R23" i="6"/>
  <c r="S21" i="5" l="1"/>
  <c r="R46" i="5"/>
  <c r="U15" i="4"/>
  <c r="R26" i="5"/>
  <c r="Q53" i="5"/>
  <c r="Q54" i="5"/>
  <c r="R27" i="5"/>
  <c r="AE23" i="6"/>
  <c r="Q55" i="5"/>
  <c r="R28" i="5"/>
  <c r="R33" i="5" s="1"/>
  <c r="AA81" i="5"/>
  <c r="T52" i="6"/>
  <c r="U83" i="6"/>
  <c r="S16" i="5"/>
  <c r="R58" i="5"/>
  <c r="V12" i="5"/>
  <c r="S54" i="6"/>
  <c r="T85" i="6"/>
  <c r="AN25" i="2"/>
  <c r="AN66" i="2"/>
  <c r="P58" i="4"/>
  <c r="P70" i="4" s="1"/>
  <c r="BC24" i="2"/>
  <c r="BC65" i="2"/>
  <c r="R32" i="5"/>
  <c r="Q59" i="5"/>
  <c r="CB62" i="2"/>
  <c r="AK19" i="4"/>
  <c r="AJ43" i="4"/>
  <c r="R29" i="5"/>
  <c r="Q56" i="5"/>
  <c r="Q47" i="6"/>
  <c r="Q61" i="6" s="1"/>
  <c r="Q73" i="6" s="1"/>
  <c r="R22" i="6"/>
  <c r="V20" i="5"/>
  <c r="R49" i="4"/>
  <c r="S12" i="4"/>
  <c r="R19" i="4"/>
  <c r="Q31" i="4"/>
  <c r="Q43" i="4"/>
  <c r="BS21" i="2"/>
  <c r="Q91" i="5"/>
  <c r="R76" i="5"/>
  <c r="Q45" i="5"/>
  <c r="R50" i="4"/>
  <c r="S13" i="4"/>
  <c r="R59" i="6"/>
  <c r="S32" i="6"/>
  <c r="R91" i="6"/>
  <c r="S76" i="6"/>
  <c r="R45" i="6"/>
  <c r="AT23" i="2"/>
  <c r="AT64" i="2"/>
  <c r="BS64" i="2" s="1"/>
  <c r="CB22" i="2"/>
  <c r="CC22" i="2"/>
  <c r="BR22" i="2"/>
  <c r="Y23" i="2"/>
  <c r="AB24" i="2"/>
  <c r="CE23" i="2"/>
  <c r="AB65" i="2"/>
  <c r="Q53" i="4"/>
  <c r="R28" i="4"/>
  <c r="S55" i="6"/>
  <c r="T86" i="6"/>
  <c r="Q48" i="5"/>
  <c r="R79" i="5"/>
  <c r="AW24" i="2"/>
  <c r="AW65" i="2"/>
  <c r="S13" i="5"/>
  <c r="R52" i="5"/>
  <c r="AF80" i="6"/>
  <c r="AE49" i="6"/>
  <c r="R46" i="6"/>
  <c r="S21" i="6"/>
  <c r="R33" i="6"/>
  <c r="R29" i="4"/>
  <c r="Q55" i="4"/>
  <c r="S45" i="4"/>
  <c r="T21" i="4"/>
  <c r="T10" i="4"/>
  <c r="S47" i="4"/>
  <c r="Q46" i="4"/>
  <c r="R22" i="4"/>
  <c r="P61" i="5"/>
  <c r="P73" i="5" s="1"/>
  <c r="R11" i="4"/>
  <c r="Q48" i="4"/>
  <c r="Q16" i="4"/>
  <c r="AD46" i="4"/>
  <c r="AE22" i="4"/>
  <c r="AH51" i="6"/>
  <c r="AI82" i="6"/>
  <c r="S82" i="5"/>
  <c r="R51" i="5"/>
  <c r="R14" i="4"/>
  <c r="Q54" i="4"/>
  <c r="AG23" i="5"/>
  <c r="AG81" i="6"/>
  <c r="AF50" i="6"/>
  <c r="AQ82" i="2"/>
  <c r="AQ41" i="2"/>
  <c r="Q17" i="5"/>
  <c r="R10" i="5"/>
  <c r="AK65" i="2"/>
  <c r="AK24" i="2"/>
  <c r="AL26" i="4"/>
  <c r="AK51" i="4"/>
  <c r="R47" i="5"/>
  <c r="S22" i="5"/>
  <c r="F101" i="2"/>
  <c r="CC63" i="2"/>
  <c r="CB63" i="2" s="1"/>
  <c r="C105" i="2"/>
  <c r="Q52" i="4"/>
  <c r="R27" i="4"/>
  <c r="U11" i="5"/>
  <c r="T50" i="5"/>
  <c r="AA79" i="6"/>
  <c r="Z48" i="6"/>
  <c r="S56" i="6"/>
  <c r="T87" i="6"/>
  <c r="BY64" i="2"/>
  <c r="S20" i="4"/>
  <c r="R44" i="4"/>
  <c r="AH88" i="2"/>
  <c r="V20" i="6"/>
  <c r="X57" i="5"/>
  <c r="Y15" i="5"/>
  <c r="U14" i="5"/>
  <c r="Q33" i="5"/>
  <c r="CF21" i="2"/>
  <c r="S53" i="6"/>
  <c r="T84" i="6"/>
  <c r="R30" i="4"/>
  <c r="Q56" i="4"/>
  <c r="Q17" i="6"/>
  <c r="R15" i="6"/>
  <c r="Q57" i="6"/>
  <c r="R48" i="6"/>
  <c r="S23" i="6"/>
  <c r="S48" i="6" s="1"/>
  <c r="R51" i="4"/>
  <c r="S26" i="4"/>
  <c r="O70" i="4"/>
  <c r="S16" i="6"/>
  <c r="R58" i="6"/>
  <c r="S30" i="4" l="1"/>
  <c r="R56" i="4"/>
  <c r="W20" i="5"/>
  <c r="T20" i="4"/>
  <c r="S44" i="4"/>
  <c r="C104" i="2"/>
  <c r="W12" i="5"/>
  <c r="U10" i="4"/>
  <c r="T47" i="4"/>
  <c r="AW25" i="2"/>
  <c r="AW66" i="2"/>
  <c r="AT24" i="2"/>
  <c r="AT65" i="2"/>
  <c r="Q61" i="5"/>
  <c r="Q73" i="5" s="1"/>
  <c r="S19" i="4"/>
  <c r="R31" i="4"/>
  <c r="R43" i="4"/>
  <c r="U55" i="4"/>
  <c r="V15" i="4"/>
  <c r="U84" i="6"/>
  <c r="T53" i="6"/>
  <c r="R48" i="4"/>
  <c r="S11" i="4"/>
  <c r="R16" i="4"/>
  <c r="T45" i="4"/>
  <c r="U21" i="4"/>
  <c r="R48" i="5"/>
  <c r="S79" i="5"/>
  <c r="AB25" i="2"/>
  <c r="AB66" i="2"/>
  <c r="CE24" i="2"/>
  <c r="S76" i="5"/>
  <c r="R91" i="5"/>
  <c r="R45" i="5"/>
  <c r="R61" i="5" s="1"/>
  <c r="R73" i="5" s="1"/>
  <c r="AN26" i="2"/>
  <c r="AN67" i="2"/>
  <c r="T16" i="5"/>
  <c r="S58" i="5"/>
  <c r="AF23" i="6"/>
  <c r="BR64" i="2"/>
  <c r="AB79" i="6"/>
  <c r="AA48" i="6"/>
  <c r="R17" i="5"/>
  <c r="R49" i="5"/>
  <c r="S10" i="5"/>
  <c r="AH23" i="5"/>
  <c r="AI51" i="6"/>
  <c r="AJ82" i="6"/>
  <c r="Y24" i="2"/>
  <c r="CB23" i="2"/>
  <c r="CD23" i="2" s="1"/>
  <c r="BR23" i="2"/>
  <c r="CC23" i="2"/>
  <c r="T76" i="6"/>
  <c r="S91" i="6"/>
  <c r="S45" i="6"/>
  <c r="T12" i="4"/>
  <c r="S49" i="4"/>
  <c r="V83" i="6"/>
  <c r="U52" i="6"/>
  <c r="S27" i="5"/>
  <c r="R54" i="5"/>
  <c r="CC64" i="2"/>
  <c r="CD22" i="2"/>
  <c r="CF22" i="2" s="1"/>
  <c r="T13" i="4"/>
  <c r="S50" i="4"/>
  <c r="AL19" i="4"/>
  <c r="AK43" i="4"/>
  <c r="Z15" i="5"/>
  <c r="Y57" i="5"/>
  <c r="AM26" i="4"/>
  <c r="AL51" i="4"/>
  <c r="T82" i="5"/>
  <c r="S51" i="5"/>
  <c r="T16" i="6"/>
  <c r="S58" i="6"/>
  <c r="S15" i="6"/>
  <c r="R57" i="6"/>
  <c r="R17" i="6"/>
  <c r="CB64" i="2"/>
  <c r="C106" i="2" s="1"/>
  <c r="D105" i="2"/>
  <c r="F105" i="2" s="1"/>
  <c r="S29" i="5"/>
  <c r="R56" i="5"/>
  <c r="BZ64" i="2"/>
  <c r="T32" i="6"/>
  <c r="S59" i="6"/>
  <c r="T26" i="4"/>
  <c r="S51" i="4"/>
  <c r="S27" i="4"/>
  <c r="R52" i="4"/>
  <c r="S52" i="5"/>
  <c r="T13" i="5"/>
  <c r="Q58" i="4"/>
  <c r="Q70" i="4" s="1"/>
  <c r="BC25" i="2"/>
  <c r="BC66" i="2"/>
  <c r="S28" i="5"/>
  <c r="R55" i="5"/>
  <c r="U87" i="6"/>
  <c r="T56" i="6"/>
  <c r="AH81" i="6"/>
  <c r="AG50" i="6"/>
  <c r="T21" i="6"/>
  <c r="S46" i="6"/>
  <c r="S33" i="6"/>
  <c r="R47" i="6"/>
  <c r="R61" i="6" s="1"/>
  <c r="R73" i="6" s="1"/>
  <c r="S22" i="6"/>
  <c r="AK66" i="2"/>
  <c r="AK25" i="2"/>
  <c r="AF49" i="6"/>
  <c r="AG80" i="6"/>
  <c r="T55" i="6"/>
  <c r="U86" i="6"/>
  <c r="R59" i="5"/>
  <c r="S32" i="5"/>
  <c r="T54" i="6"/>
  <c r="U85" i="6"/>
  <c r="S46" i="5"/>
  <c r="T21" i="5"/>
  <c r="W20" i="6"/>
  <c r="V11" i="5"/>
  <c r="U50" i="5"/>
  <c r="S47" i="5"/>
  <c r="T22" i="5"/>
  <c r="AQ83" i="2"/>
  <c r="AQ42" i="2"/>
  <c r="S14" i="4"/>
  <c r="R54" i="4"/>
  <c r="AF22" i="4"/>
  <c r="AE46" i="4"/>
  <c r="S22" i="4"/>
  <c r="S46" i="4" s="1"/>
  <c r="R46" i="4"/>
  <c r="BS22" i="2"/>
  <c r="D106" i="2" s="1"/>
  <c r="V14" i="5"/>
  <c r="S29" i="4"/>
  <c r="R55" i="4"/>
  <c r="S28" i="4"/>
  <c r="R53" i="4"/>
  <c r="AB81" i="5"/>
  <c r="S26" i="5"/>
  <c r="R53" i="5"/>
  <c r="T27" i="4" l="1"/>
  <c r="S52" i="4"/>
  <c r="AC81" i="5"/>
  <c r="AD81" i="5" s="1"/>
  <c r="AE81" i="5" s="1"/>
  <c r="AF81" i="5" s="1"/>
  <c r="AG81" i="5" s="1"/>
  <c r="AH81" i="5" s="1"/>
  <c r="AI81" i="5" s="1"/>
  <c r="AJ81" i="5" s="1"/>
  <c r="AP81" i="5" s="1"/>
  <c r="AO81" i="5"/>
  <c r="AG22" i="4"/>
  <c r="AF46" i="4"/>
  <c r="BR65" i="2"/>
  <c r="BC26" i="2"/>
  <c r="BC67" i="2"/>
  <c r="AM51" i="4"/>
  <c r="U13" i="4"/>
  <c r="T50" i="4"/>
  <c r="W83" i="6"/>
  <c r="V52" i="6"/>
  <c r="T10" i="5"/>
  <c r="S49" i="5"/>
  <c r="S17" i="5"/>
  <c r="T76" i="5"/>
  <c r="S91" i="5"/>
  <c r="S45" i="5"/>
  <c r="AW67" i="2"/>
  <c r="AW26" i="2"/>
  <c r="W11" i="5"/>
  <c r="V50" i="5"/>
  <c r="U54" i="6"/>
  <c r="V85" i="6"/>
  <c r="AH80" i="6"/>
  <c r="AG49" i="6"/>
  <c r="BY65" i="2"/>
  <c r="AH50" i="6"/>
  <c r="AI81" i="6"/>
  <c r="W14" i="5"/>
  <c r="T14" i="4"/>
  <c r="S54" i="4"/>
  <c r="BS65" i="2"/>
  <c r="U13" i="5"/>
  <c r="T52" i="5"/>
  <c r="T15" i="6"/>
  <c r="S57" i="6"/>
  <c r="S17" i="6"/>
  <c r="AA15" i="5"/>
  <c r="Z57" i="5"/>
  <c r="U12" i="4"/>
  <c r="T49" i="4"/>
  <c r="BS23" i="2"/>
  <c r="U16" i="5"/>
  <c r="T58" i="5"/>
  <c r="T31" i="4"/>
  <c r="T44" i="4"/>
  <c r="U20" i="4"/>
  <c r="AQ43" i="2"/>
  <c r="AQ84" i="2"/>
  <c r="X20" i="6"/>
  <c r="BZ65" i="2"/>
  <c r="AJ51" i="6"/>
  <c r="AK82" i="6"/>
  <c r="BZ66" i="2"/>
  <c r="T11" i="4"/>
  <c r="S48" i="4"/>
  <c r="S16" i="4"/>
  <c r="S31" i="4"/>
  <c r="S43" i="4"/>
  <c r="V10" i="4"/>
  <c r="U47" i="4"/>
  <c r="F106" i="2"/>
  <c r="T32" i="5"/>
  <c r="S59" i="5"/>
  <c r="AK26" i="2"/>
  <c r="AK67" i="2"/>
  <c r="V87" i="6"/>
  <c r="U56" i="6"/>
  <c r="T29" i="5"/>
  <c r="S56" i="5"/>
  <c r="U16" i="6"/>
  <c r="T58" i="6"/>
  <c r="AC79" i="6"/>
  <c r="AB48" i="6"/>
  <c r="AN27" i="2"/>
  <c r="AN68" i="2"/>
  <c r="CE25" i="2"/>
  <c r="AB26" i="2"/>
  <c r="AB67" i="2"/>
  <c r="U53" i="6"/>
  <c r="V84" i="6"/>
  <c r="AT25" i="2"/>
  <c r="AT66" i="2"/>
  <c r="BY66" i="2" s="1"/>
  <c r="F104" i="2"/>
  <c r="T28" i="4"/>
  <c r="S53" i="4"/>
  <c r="AM19" i="4"/>
  <c r="AL43" i="4"/>
  <c r="U76" i="6"/>
  <c r="T91" i="6"/>
  <c r="T45" i="6"/>
  <c r="T79" i="5"/>
  <c r="S48" i="5"/>
  <c r="X12" i="5"/>
  <c r="X20" i="5"/>
  <c r="T26" i="5"/>
  <c r="S53" i="5"/>
  <c r="U22" i="5"/>
  <c r="T47" i="5"/>
  <c r="S33" i="5"/>
  <c r="V86" i="6"/>
  <c r="U55" i="6"/>
  <c r="T22" i="6"/>
  <c r="S47" i="6"/>
  <c r="S61" i="6" s="1"/>
  <c r="S73" i="6" s="1"/>
  <c r="T28" i="5"/>
  <c r="S55" i="5"/>
  <c r="U82" i="5"/>
  <c r="T51" i="5"/>
  <c r="T27" i="5"/>
  <c r="S54" i="5"/>
  <c r="CF23" i="2"/>
  <c r="AI23" i="5"/>
  <c r="AG23" i="6"/>
  <c r="T29" i="4"/>
  <c r="S55" i="4"/>
  <c r="U21" i="5"/>
  <c r="T46" i="5"/>
  <c r="T33" i="5"/>
  <c r="U21" i="6"/>
  <c r="T46" i="6"/>
  <c r="U26" i="4"/>
  <c r="T51" i="4"/>
  <c r="V21" i="4"/>
  <c r="U45" i="4"/>
  <c r="W15" i="4"/>
  <c r="V55" i="4"/>
  <c r="S56" i="4"/>
  <c r="T30" i="4"/>
  <c r="T59" i="6"/>
  <c r="U32" i="6"/>
  <c r="BR24" i="2"/>
  <c r="Y25" i="2"/>
  <c r="CC24" i="2"/>
  <c r="CF24" i="2" s="1"/>
  <c r="CB24" i="2"/>
  <c r="CD24" i="2" s="1"/>
  <c r="BS24" i="2"/>
  <c r="R58" i="4"/>
  <c r="R70" i="4" s="1"/>
  <c r="CC66" i="2" l="1"/>
  <c r="CB66" i="2" s="1"/>
  <c r="C108" i="2" s="1"/>
  <c r="AH23" i="6"/>
  <c r="V22" i="5"/>
  <c r="U47" i="5"/>
  <c r="X15" i="4"/>
  <c r="W55" i="4"/>
  <c r="AJ23" i="5"/>
  <c r="U26" i="5"/>
  <c r="T53" i="5"/>
  <c r="U29" i="5"/>
  <c r="T56" i="5"/>
  <c r="AQ44" i="2"/>
  <c r="AQ85" i="2"/>
  <c r="V13" i="5"/>
  <c r="U52" i="5"/>
  <c r="CC65" i="2"/>
  <c r="CB65" i="2" s="1"/>
  <c r="C107" i="2"/>
  <c r="W52" i="6"/>
  <c r="X83" i="6"/>
  <c r="CB25" i="2"/>
  <c r="CD25" i="2" s="1"/>
  <c r="BR25" i="2"/>
  <c r="CC25" i="2"/>
  <c r="Y26" i="2"/>
  <c r="T47" i="6"/>
  <c r="T61" i="6" s="1"/>
  <c r="T73" i="6" s="1"/>
  <c r="U22" i="6"/>
  <c r="Y20" i="5"/>
  <c r="U44" i="4"/>
  <c r="V20" i="4"/>
  <c r="V12" i="4"/>
  <c r="U49" i="4"/>
  <c r="S61" i="5"/>
  <c r="S73" i="5" s="1"/>
  <c r="W21" i="4"/>
  <c r="V45" i="4"/>
  <c r="V21" i="5"/>
  <c r="U46" i="5"/>
  <c r="U91" i="6"/>
  <c r="V76" i="6"/>
  <c r="U45" i="6"/>
  <c r="AN69" i="2"/>
  <c r="AN28" i="2"/>
  <c r="V56" i="6"/>
  <c r="W87" i="6"/>
  <c r="W10" i="4"/>
  <c r="V47" i="4"/>
  <c r="BS66" i="2"/>
  <c r="D108" i="2" s="1"/>
  <c r="AH49" i="6"/>
  <c r="AI80" i="6"/>
  <c r="V13" i="4"/>
  <c r="U50" i="4"/>
  <c r="AH22" i="4"/>
  <c r="AG46" i="4"/>
  <c r="U59" i="6"/>
  <c r="V32" i="6"/>
  <c r="U27" i="5"/>
  <c r="U33" i="5" s="1"/>
  <c r="T54" i="5"/>
  <c r="V55" i="6"/>
  <c r="W86" i="6"/>
  <c r="AT26" i="2"/>
  <c r="AT67" i="2"/>
  <c r="BS67" i="2" s="1"/>
  <c r="S58" i="4"/>
  <c r="S70" i="4" s="1"/>
  <c r="BR66" i="2"/>
  <c r="AB15" i="5"/>
  <c r="AA57" i="5"/>
  <c r="U14" i="4"/>
  <c r="T54" i="4"/>
  <c r="V54" i="6"/>
  <c r="W85" i="6"/>
  <c r="U76" i="5"/>
  <c r="T91" i="5"/>
  <c r="T45" i="5"/>
  <c r="T61" i="5" s="1"/>
  <c r="T73" i="5" s="1"/>
  <c r="U51" i="4"/>
  <c r="V26" i="4"/>
  <c r="AO29" i="4"/>
  <c r="AP29" i="4"/>
  <c r="T55" i="4"/>
  <c r="V53" i="6"/>
  <c r="W84" i="6"/>
  <c r="AD79" i="6"/>
  <c r="AC48" i="6"/>
  <c r="AK27" i="2"/>
  <c r="AK68" i="2"/>
  <c r="Y20" i="6"/>
  <c r="U30" i="4"/>
  <c r="T56" i="4"/>
  <c r="T33" i="6"/>
  <c r="V82" i="5"/>
  <c r="U51" i="5"/>
  <c r="Y12" i="5"/>
  <c r="AM43" i="4"/>
  <c r="AP19" i="4"/>
  <c r="AO19" i="4"/>
  <c r="V16" i="5"/>
  <c r="W16" i="5" s="1"/>
  <c r="U58" i="5"/>
  <c r="X14" i="5"/>
  <c r="BY67" i="2"/>
  <c r="V16" i="6"/>
  <c r="U58" i="6"/>
  <c r="U32" i="5"/>
  <c r="T59" i="5"/>
  <c r="D107" i="2"/>
  <c r="T17" i="6"/>
  <c r="T57" i="6"/>
  <c r="U15" i="6"/>
  <c r="AJ81" i="6"/>
  <c r="AI50" i="6"/>
  <c r="X11" i="5"/>
  <c r="W50" i="5"/>
  <c r="U10" i="5"/>
  <c r="T17" i="5"/>
  <c r="T49" i="5"/>
  <c r="U27" i="4"/>
  <c r="T52" i="4"/>
  <c r="U46" i="6"/>
  <c r="V21" i="6"/>
  <c r="U28" i="5"/>
  <c r="T55" i="5"/>
  <c r="U79" i="5"/>
  <c r="T48" i="5"/>
  <c r="U28" i="4"/>
  <c r="T53" i="4"/>
  <c r="CE26" i="2"/>
  <c r="AB68" i="2"/>
  <c r="AB27" i="2"/>
  <c r="U11" i="4"/>
  <c r="T48" i="4"/>
  <c r="T58" i="4" s="1"/>
  <c r="T70" i="4" s="1"/>
  <c r="T16" i="4"/>
  <c r="AK51" i="6"/>
  <c r="AL82" i="6"/>
  <c r="AW27" i="2"/>
  <c r="AW68" i="2"/>
  <c r="BC68" i="2"/>
  <c r="BC27" i="2"/>
  <c r="F108" i="2" l="1"/>
  <c r="AW28" i="2"/>
  <c r="AW69" i="2"/>
  <c r="W21" i="6"/>
  <c r="V46" i="6"/>
  <c r="AJ50" i="6"/>
  <c r="AK81" i="6"/>
  <c r="Z20" i="5"/>
  <c r="X52" i="6"/>
  <c r="Y83" i="6"/>
  <c r="Y15" i="4"/>
  <c r="X55" i="4"/>
  <c r="U52" i="4"/>
  <c r="V27" i="4"/>
  <c r="U17" i="6"/>
  <c r="V15" i="6"/>
  <c r="U57" i="6"/>
  <c r="X85" i="6"/>
  <c r="W54" i="6"/>
  <c r="V22" i="6"/>
  <c r="V33" i="6" s="1"/>
  <c r="U47" i="6"/>
  <c r="U61" i="6" s="1"/>
  <c r="U73" i="6" s="1"/>
  <c r="CB67" i="2"/>
  <c r="X16" i="5"/>
  <c r="W58" i="5"/>
  <c r="W82" i="5"/>
  <c r="V51" i="5"/>
  <c r="AH46" i="4"/>
  <c r="AI22" i="4"/>
  <c r="W22" i="5"/>
  <c r="V47" i="5"/>
  <c r="BC28" i="2"/>
  <c r="BC69" i="2"/>
  <c r="V11" i="4"/>
  <c r="U48" i="4"/>
  <c r="U58" i="4" s="1"/>
  <c r="U70" i="4" s="1"/>
  <c r="U16" i="4"/>
  <c r="X86" i="6"/>
  <c r="W55" i="6"/>
  <c r="X10" i="4"/>
  <c r="W47" i="4"/>
  <c r="W20" i="4"/>
  <c r="V44" i="4"/>
  <c r="BR26" i="2"/>
  <c r="BS26" i="2"/>
  <c r="Y27" i="2"/>
  <c r="CB26" i="2"/>
  <c r="CD26" i="2" s="1"/>
  <c r="CC26" i="2"/>
  <c r="CF26" i="2" s="1"/>
  <c r="F107" i="2"/>
  <c r="U54" i="4"/>
  <c r="V14" i="4"/>
  <c r="X87" i="6"/>
  <c r="W56" i="6"/>
  <c r="U31" i="4"/>
  <c r="CF25" i="2"/>
  <c r="V26" i="5"/>
  <c r="U53" i="5"/>
  <c r="AI23" i="6"/>
  <c r="Y11" i="5"/>
  <c r="X50" i="5"/>
  <c r="V32" i="5"/>
  <c r="U59" i="5"/>
  <c r="AQ43" i="4"/>
  <c r="W53" i="6"/>
  <c r="X84" i="6"/>
  <c r="AC15" i="5"/>
  <c r="AB57" i="5"/>
  <c r="U54" i="5"/>
  <c r="V27" i="5"/>
  <c r="AN29" i="2"/>
  <c r="AN70" i="2"/>
  <c r="U53" i="4"/>
  <c r="V28" i="4"/>
  <c r="V58" i="6"/>
  <c r="W16" i="6"/>
  <c r="Y14" i="5"/>
  <c r="Z12" i="5"/>
  <c r="V76" i="5"/>
  <c r="U91" i="5"/>
  <c r="U45" i="5"/>
  <c r="CC67" i="2"/>
  <c r="C109" i="2"/>
  <c r="Z20" i="6"/>
  <c r="V91" i="6"/>
  <c r="W76" i="6"/>
  <c r="V45" i="6"/>
  <c r="U56" i="5"/>
  <c r="V29" i="5"/>
  <c r="U48" i="5"/>
  <c r="V79" i="5"/>
  <c r="AT27" i="2"/>
  <c r="AT68" i="2"/>
  <c r="BZ68" i="2" s="1"/>
  <c r="W12" i="4"/>
  <c r="V49" i="4"/>
  <c r="BZ67" i="2"/>
  <c r="AK28" i="2"/>
  <c r="AK69" i="2"/>
  <c r="AB28" i="2"/>
  <c r="CE27" i="2"/>
  <c r="AB69" i="2"/>
  <c r="V28" i="5"/>
  <c r="U55" i="5"/>
  <c r="U17" i="5"/>
  <c r="V10" i="5"/>
  <c r="U49" i="5"/>
  <c r="BR67" i="2"/>
  <c r="W26" i="4"/>
  <c r="V51" i="4"/>
  <c r="W13" i="4"/>
  <c r="V50" i="4"/>
  <c r="BS68" i="2"/>
  <c r="U33" i="6"/>
  <c r="V30" i="4"/>
  <c r="U56" i="4"/>
  <c r="AE79" i="6"/>
  <c r="AD48" i="6"/>
  <c r="AI49" i="6"/>
  <c r="AJ80" i="6"/>
  <c r="W21" i="5"/>
  <c r="V46" i="5"/>
  <c r="W13" i="5"/>
  <c r="V52" i="5"/>
  <c r="AK23" i="5"/>
  <c r="AL23" i="5" s="1"/>
  <c r="AM23" i="5" s="1"/>
  <c r="AL51" i="6"/>
  <c r="AM82" i="6"/>
  <c r="W32" i="6"/>
  <c r="V59" i="6"/>
  <c r="X21" i="4"/>
  <c r="W45" i="4"/>
  <c r="BS25" i="2"/>
  <c r="D109" i="2" s="1"/>
  <c r="F109" i="2" s="1"/>
  <c r="AQ86" i="2"/>
  <c r="AQ88" i="2" s="1"/>
  <c r="AQ46" i="2"/>
  <c r="V53" i="4" l="1"/>
  <c r="W28" i="4"/>
  <c r="AJ23" i="6"/>
  <c r="W76" i="5"/>
  <c r="V91" i="5"/>
  <c r="V45" i="5"/>
  <c r="AO23" i="5"/>
  <c r="AP23" i="5"/>
  <c r="BR68" i="2"/>
  <c r="CE28" i="2"/>
  <c r="AB29" i="2"/>
  <c r="AB70" i="2"/>
  <c r="V48" i="5"/>
  <c r="W79" i="5"/>
  <c r="AA20" i="6"/>
  <c r="AO43" i="4"/>
  <c r="V31" i="4"/>
  <c r="Y55" i="4"/>
  <c r="Z15" i="4"/>
  <c r="X53" i="6"/>
  <c r="Y84" i="6"/>
  <c r="W14" i="4"/>
  <c r="V54" i="4"/>
  <c r="AJ49" i="6"/>
  <c r="AK80" i="6"/>
  <c r="W51" i="4"/>
  <c r="X26" i="4"/>
  <c r="AT69" i="2"/>
  <c r="AT28" i="2"/>
  <c r="V47" i="6"/>
  <c r="W22" i="6"/>
  <c r="AN71" i="2"/>
  <c r="AN30" i="2"/>
  <c r="W26" i="5"/>
  <c r="V53" i="5"/>
  <c r="W44" i="4"/>
  <c r="X20" i="4"/>
  <c r="Z83" i="6"/>
  <c r="Y52" i="6"/>
  <c r="AF79" i="6"/>
  <c r="AE48" i="6"/>
  <c r="BY68" i="2"/>
  <c r="V17" i="5"/>
  <c r="W10" i="5"/>
  <c r="V49" i="5"/>
  <c r="AK29" i="2"/>
  <c r="AK70" i="2"/>
  <c r="W29" i="5"/>
  <c r="V56" i="5"/>
  <c r="Z14" i="5"/>
  <c r="W27" i="5"/>
  <c r="V54" i="5"/>
  <c r="W11" i="4"/>
  <c r="V48" i="4"/>
  <c r="V58" i="4" s="1"/>
  <c r="V70" i="4" s="1"/>
  <c r="V16" i="4"/>
  <c r="X82" i="5"/>
  <c r="W51" i="5"/>
  <c r="W46" i="6"/>
  <c r="X21" i="6"/>
  <c r="W32" i="5"/>
  <c r="V59" i="5"/>
  <c r="Y10" i="4"/>
  <c r="X47" i="4"/>
  <c r="W15" i="6"/>
  <c r="V17" i="6"/>
  <c r="V57" i="6"/>
  <c r="W46" i="5"/>
  <c r="X21" i="5"/>
  <c r="BY69" i="2"/>
  <c r="BS69" i="2"/>
  <c r="BR69" i="2"/>
  <c r="BZ69" i="2"/>
  <c r="X55" i="6"/>
  <c r="Y86" i="6"/>
  <c r="X22" i="5"/>
  <c r="W47" i="5"/>
  <c r="AL81" i="6"/>
  <c r="AK50" i="6"/>
  <c r="AI46" i="4"/>
  <c r="AJ22" i="4"/>
  <c r="AA12" i="5"/>
  <c r="Y85" i="6"/>
  <c r="X54" i="6"/>
  <c r="Y21" i="4"/>
  <c r="X45" i="4"/>
  <c r="X13" i="5"/>
  <c r="W52" i="5"/>
  <c r="X32" i="6"/>
  <c r="W59" i="6"/>
  <c r="V33" i="5"/>
  <c r="W30" i="4"/>
  <c r="V56" i="4"/>
  <c r="X13" i="4"/>
  <c r="W50" i="4"/>
  <c r="V61" i="6"/>
  <c r="V73" i="6" s="1"/>
  <c r="X16" i="6"/>
  <c r="W58" i="6"/>
  <c r="CC27" i="2"/>
  <c r="CF27" i="2" s="1"/>
  <c r="BR27" i="2"/>
  <c r="CB27" i="2"/>
  <c r="CD27" i="2" s="1"/>
  <c r="Y28" i="2"/>
  <c r="BS27" i="2"/>
  <c r="BC29" i="2"/>
  <c r="BC70" i="2"/>
  <c r="Y16" i="5"/>
  <c r="X58" i="5"/>
  <c r="AW70" i="2"/>
  <c r="AW29" i="2"/>
  <c r="AM51" i="6"/>
  <c r="AQ51" i="6" s="1"/>
  <c r="AO51" i="6" s="1"/>
  <c r="AP51" i="6" s="1"/>
  <c r="AP82" i="6"/>
  <c r="AO82" i="6"/>
  <c r="W28" i="5"/>
  <c r="W33" i="5" s="1"/>
  <c r="V55" i="5"/>
  <c r="X12" i="4"/>
  <c r="W49" i="4"/>
  <c r="X76" i="6"/>
  <c r="W91" i="6"/>
  <c r="W45" i="6"/>
  <c r="U61" i="5"/>
  <c r="U73" i="5" s="1"/>
  <c r="AD15" i="5"/>
  <c r="AC57" i="5"/>
  <c r="Z11" i="5"/>
  <c r="Y50" i="5"/>
  <c r="X56" i="6"/>
  <c r="Y87" i="6"/>
  <c r="D110" i="2"/>
  <c r="W27" i="4"/>
  <c r="V52" i="4"/>
  <c r="AA20" i="5"/>
  <c r="W56" i="4" l="1"/>
  <c r="X30" i="4"/>
  <c r="AA14" i="5"/>
  <c r="AE15" i="5"/>
  <c r="AD57" i="5"/>
  <c r="Z16" i="5"/>
  <c r="Y58" i="5"/>
  <c r="Y22" i="5"/>
  <c r="X47" i="5"/>
  <c r="X29" i="5"/>
  <c r="W56" i="5"/>
  <c r="AG79" i="6"/>
  <c r="AF48" i="6"/>
  <c r="AN31" i="2"/>
  <c r="AN72" i="2"/>
  <c r="W52" i="4"/>
  <c r="X27" i="4"/>
  <c r="Y32" i="6"/>
  <c r="X59" i="6"/>
  <c r="AB12" i="5"/>
  <c r="Z86" i="6"/>
  <c r="Y55" i="6"/>
  <c r="Y21" i="5"/>
  <c r="X46" i="5"/>
  <c r="AK49" i="6"/>
  <c r="AL80" i="6"/>
  <c r="AJ46" i="4"/>
  <c r="AK22" i="4"/>
  <c r="X32" i="5"/>
  <c r="W59" i="5"/>
  <c r="X11" i="4"/>
  <c r="W48" i="4"/>
  <c r="W16" i="4"/>
  <c r="AK71" i="2"/>
  <c r="AK30" i="2"/>
  <c r="Z52" i="6"/>
  <c r="AA83" i="6"/>
  <c r="X22" i="6"/>
  <c r="W47" i="6"/>
  <c r="AP43" i="4"/>
  <c r="AB30" i="2"/>
  <c r="CE29" i="2"/>
  <c r="AB71" i="2"/>
  <c r="Z87" i="6"/>
  <c r="Y56" i="6"/>
  <c r="W33" i="6"/>
  <c r="W31" i="4"/>
  <c r="Y76" i="6"/>
  <c r="X91" i="6"/>
  <c r="X45" i="6"/>
  <c r="CB28" i="2"/>
  <c r="CD28" i="2" s="1"/>
  <c r="BS28" i="2"/>
  <c r="BR28" i="2"/>
  <c r="CC28" i="2"/>
  <c r="Y29" i="2"/>
  <c r="Y13" i="4"/>
  <c r="X50" i="4"/>
  <c r="Y21" i="6"/>
  <c r="X46" i="6"/>
  <c r="X33" i="6"/>
  <c r="X27" i="5"/>
  <c r="W54" i="5"/>
  <c r="W17" i="5"/>
  <c r="X10" i="5"/>
  <c r="W49" i="5"/>
  <c r="Y20" i="4"/>
  <c r="X44" i="4"/>
  <c r="X31" i="4"/>
  <c r="AT29" i="2"/>
  <c r="AT70" i="2"/>
  <c r="X14" i="4"/>
  <c r="W54" i="4"/>
  <c r="AB20" i="6"/>
  <c r="AK23" i="6"/>
  <c r="AL23" i="6" s="1"/>
  <c r="AM23" i="6" s="1"/>
  <c r="Z50" i="5"/>
  <c r="AA11" i="5"/>
  <c r="Y12" i="4"/>
  <c r="X49" i="4"/>
  <c r="AL50" i="6"/>
  <c r="AM81" i="6"/>
  <c r="CC68" i="2"/>
  <c r="CB68" i="2" s="1"/>
  <c r="C110" i="2" s="1"/>
  <c r="F110" i="2" s="1"/>
  <c r="X28" i="5"/>
  <c r="W55" i="5"/>
  <c r="Y16" i="6"/>
  <c r="X58" i="6"/>
  <c r="BS70" i="2"/>
  <c r="BZ70" i="2"/>
  <c r="BR70" i="2"/>
  <c r="BY70" i="2"/>
  <c r="X76" i="5"/>
  <c r="W91" i="5"/>
  <c r="W45" i="5"/>
  <c r="W61" i="6"/>
  <c r="W73" i="6" s="1"/>
  <c r="BC71" i="2"/>
  <c r="BC30" i="2"/>
  <c r="D111" i="2"/>
  <c r="Y13" i="5"/>
  <c r="X52" i="5"/>
  <c r="AB20" i="5"/>
  <c r="AW30" i="2"/>
  <c r="AW71" i="2"/>
  <c r="Y45" i="4"/>
  <c r="Z21" i="4"/>
  <c r="X15" i="6"/>
  <c r="W17" i="6"/>
  <c r="W57" i="6"/>
  <c r="W58" i="4"/>
  <c r="W70" i="4" s="1"/>
  <c r="Z84" i="6"/>
  <c r="Y53" i="6"/>
  <c r="X28" i="4"/>
  <c r="W53" i="4"/>
  <c r="Z85" i="6"/>
  <c r="Y54" i="6"/>
  <c r="CC69" i="2"/>
  <c r="CB69" i="2" s="1"/>
  <c r="C111" i="2"/>
  <c r="Y47" i="4"/>
  <c r="Z10" i="4"/>
  <c r="Y82" i="5"/>
  <c r="X51" i="5"/>
  <c r="X26" i="5"/>
  <c r="W53" i="5"/>
  <c r="Y26" i="4"/>
  <c r="X51" i="4"/>
  <c r="Z55" i="4"/>
  <c r="AA15" i="4"/>
  <c r="X79" i="5"/>
  <c r="W48" i="5"/>
  <c r="V61" i="5"/>
  <c r="V73" i="5" s="1"/>
  <c r="AA10" i="4" l="1"/>
  <c r="Z47" i="4"/>
  <c r="Z21" i="6"/>
  <c r="Y46" i="6"/>
  <c r="AK31" i="2"/>
  <c r="AK72" i="2"/>
  <c r="Z55" i="6"/>
  <c r="AA86" i="6"/>
  <c r="AN32" i="2"/>
  <c r="AN73" i="2"/>
  <c r="AA16" i="5"/>
  <c r="Z58" i="5"/>
  <c r="AC20" i="5"/>
  <c r="W61" i="5"/>
  <c r="W73" i="5" s="1"/>
  <c r="AC20" i="6"/>
  <c r="AC12" i="5"/>
  <c r="Y26" i="5"/>
  <c r="X53" i="5"/>
  <c r="Z16" i="6"/>
  <c r="Y58" i="6"/>
  <c r="Z12" i="4"/>
  <c r="Y49" i="4"/>
  <c r="Y10" i="5"/>
  <c r="X49" i="5"/>
  <c r="X17" i="5"/>
  <c r="Y50" i="4"/>
  <c r="Z13" i="4"/>
  <c r="Z76" i="6"/>
  <c r="Y91" i="6"/>
  <c r="Y45" i="6"/>
  <c r="AL49" i="6"/>
  <c r="AM80" i="6"/>
  <c r="AH79" i="6"/>
  <c r="AG48" i="6"/>
  <c r="AF15" i="5"/>
  <c r="AE57" i="5"/>
  <c r="Z54" i="6"/>
  <c r="AA85" i="6"/>
  <c r="X57" i="6"/>
  <c r="X17" i="6"/>
  <c r="Y15" i="6"/>
  <c r="Y76" i="5"/>
  <c r="X91" i="5"/>
  <c r="X45" i="5"/>
  <c r="X61" i="5" s="1"/>
  <c r="X73" i="5" s="1"/>
  <c r="AB11" i="5"/>
  <c r="AA50" i="5"/>
  <c r="Y14" i="4"/>
  <c r="X54" i="4"/>
  <c r="Y30" i="2"/>
  <c r="CC29" i="2"/>
  <c r="CF29" i="2" s="1"/>
  <c r="BR29" i="2"/>
  <c r="BS29" i="2"/>
  <c r="D113" i="2" s="1"/>
  <c r="CB29" i="2"/>
  <c r="CD29" i="2" s="1"/>
  <c r="X48" i="5"/>
  <c r="Y79" i="5"/>
  <c r="Z82" i="5"/>
  <c r="Y51" i="5"/>
  <c r="AA21" i="4"/>
  <c r="Z45" i="4"/>
  <c r="Z13" i="5"/>
  <c r="Y52" i="5"/>
  <c r="C112" i="2"/>
  <c r="CC70" i="2"/>
  <c r="CB70" i="2" s="1"/>
  <c r="Y28" i="5"/>
  <c r="X55" i="5"/>
  <c r="CF28" i="2"/>
  <c r="Y11" i="4"/>
  <c r="X48" i="4"/>
  <c r="X16" i="4"/>
  <c r="X33" i="5"/>
  <c r="Z32" i="6"/>
  <c r="Y59" i="6"/>
  <c r="Y29" i="5"/>
  <c r="X56" i="5"/>
  <c r="AB14" i="5"/>
  <c r="Y51" i="4"/>
  <c r="AQ51" i="4" s="1"/>
  <c r="AO51" i="4" s="1"/>
  <c r="AP51" i="4" s="1"/>
  <c r="AO26" i="4"/>
  <c r="AP26" i="4"/>
  <c r="Z20" i="4"/>
  <c r="Y44" i="4"/>
  <c r="Y31" i="4"/>
  <c r="AB31" i="2"/>
  <c r="AB72" i="2"/>
  <c r="AB15" i="4"/>
  <c r="AA55" i="4"/>
  <c r="Y28" i="4"/>
  <c r="X53" i="4"/>
  <c r="F111" i="2"/>
  <c r="AT30" i="2"/>
  <c r="AT71" i="2"/>
  <c r="Y27" i="5"/>
  <c r="X54" i="5"/>
  <c r="Y22" i="6"/>
  <c r="Y33" i="6" s="1"/>
  <c r="X47" i="6"/>
  <c r="X61" i="6" s="1"/>
  <c r="X73" i="6" s="1"/>
  <c r="Y27" i="4"/>
  <c r="X52" i="4"/>
  <c r="X58" i="4" s="1"/>
  <c r="X70" i="4" s="1"/>
  <c r="X56" i="4"/>
  <c r="Y30" i="4"/>
  <c r="BC31" i="2"/>
  <c r="BC72" i="2"/>
  <c r="AP23" i="6"/>
  <c r="AO23" i="6"/>
  <c r="D112" i="2"/>
  <c r="Z56" i="6"/>
  <c r="AA87" i="6"/>
  <c r="AA52" i="6"/>
  <c r="AB83" i="6"/>
  <c r="Y32" i="5"/>
  <c r="X59" i="5"/>
  <c r="Z21" i="5"/>
  <c r="Y46" i="5"/>
  <c r="Z22" i="5"/>
  <c r="Y47" i="5"/>
  <c r="AA84" i="6"/>
  <c r="Z53" i="6"/>
  <c r="AW31" i="2"/>
  <c r="AW72" i="2"/>
  <c r="AM50" i="6"/>
  <c r="AQ50" i="6" s="1"/>
  <c r="AO50" i="6" s="1"/>
  <c r="AP50" i="6" s="1"/>
  <c r="AO81" i="6"/>
  <c r="AP81" i="6"/>
  <c r="BY71" i="2"/>
  <c r="BR71" i="2"/>
  <c r="BZ71" i="2"/>
  <c r="BS71" i="2"/>
  <c r="AK46" i="4"/>
  <c r="AL22" i="4"/>
  <c r="AA22" i="5" l="1"/>
  <c r="Z47" i="5"/>
  <c r="AT31" i="2"/>
  <c r="AT72" i="2"/>
  <c r="BY72" i="2" s="1"/>
  <c r="AB32" i="2"/>
  <c r="CE31" i="2"/>
  <c r="AB73" i="2"/>
  <c r="Z11" i="4"/>
  <c r="Y48" i="4"/>
  <c r="Y16" i="4"/>
  <c r="Z32" i="5"/>
  <c r="Y59" i="5"/>
  <c r="AC15" i="4"/>
  <c r="AB55" i="4"/>
  <c r="Y54" i="4"/>
  <c r="Z14" i="4"/>
  <c r="AD20" i="5"/>
  <c r="AK73" i="2"/>
  <c r="AK32" i="2"/>
  <c r="CC71" i="2"/>
  <c r="CB71" i="2" s="1"/>
  <c r="C113" i="2"/>
  <c r="F113" i="2" s="1"/>
  <c r="AB84" i="6"/>
  <c r="AA53" i="6"/>
  <c r="AC83" i="6"/>
  <c r="AB52" i="6"/>
  <c r="BC73" i="2"/>
  <c r="BC32" i="2"/>
  <c r="Y54" i="5"/>
  <c r="Z27" i="5"/>
  <c r="BZ72" i="2"/>
  <c r="BS72" i="2"/>
  <c r="AA54" i="6"/>
  <c r="AB85" i="6"/>
  <c r="Y17" i="5"/>
  <c r="Z10" i="5"/>
  <c r="Y49" i="5"/>
  <c r="AD12" i="5"/>
  <c r="Y56" i="4"/>
  <c r="Y58" i="4" s="1"/>
  <c r="Y70" i="4" s="1"/>
  <c r="Z30" i="4"/>
  <c r="CE30" i="2"/>
  <c r="AC14" i="5"/>
  <c r="AA13" i="5"/>
  <c r="Z52" i="5"/>
  <c r="AC11" i="5"/>
  <c r="AB50" i="5"/>
  <c r="AD20" i="6"/>
  <c r="AB16" i="5"/>
  <c r="AA58" i="5"/>
  <c r="AM22" i="4"/>
  <c r="AL46" i="4"/>
  <c r="AA56" i="6"/>
  <c r="AB87" i="6"/>
  <c r="AA12" i="4"/>
  <c r="Z49" i="4"/>
  <c r="AA45" i="4"/>
  <c r="AB21" i="4"/>
  <c r="AA21" i="6"/>
  <c r="Z46" i="6"/>
  <c r="F112" i="2"/>
  <c r="Z27" i="4"/>
  <c r="Y52" i="4"/>
  <c r="Z29" i="5"/>
  <c r="Y56" i="5"/>
  <c r="Y91" i="5"/>
  <c r="Z76" i="5"/>
  <c r="Y45" i="5"/>
  <c r="AA13" i="4"/>
  <c r="Z50" i="4"/>
  <c r="AA16" i="6"/>
  <c r="Z58" i="6"/>
  <c r="AA55" i="6"/>
  <c r="AB86" i="6"/>
  <c r="Y33" i="5"/>
  <c r="AG15" i="5"/>
  <c r="AF57" i="5"/>
  <c r="AA76" i="6"/>
  <c r="Z91" i="6"/>
  <c r="Z45" i="6"/>
  <c r="AN33" i="2"/>
  <c r="AN74" i="2"/>
  <c r="AA21" i="5"/>
  <c r="Z46" i="5"/>
  <c r="Z28" i="4"/>
  <c r="Y53" i="4"/>
  <c r="AA20" i="4"/>
  <c r="Z44" i="4"/>
  <c r="Z28" i="5"/>
  <c r="Y55" i="5"/>
  <c r="AA82" i="5"/>
  <c r="Z51" i="5"/>
  <c r="CB30" i="2"/>
  <c r="CD30" i="2" s="1"/>
  <c r="CC30" i="2"/>
  <c r="CF30" i="2" s="1"/>
  <c r="BR30" i="2"/>
  <c r="Y31" i="2"/>
  <c r="BS30" i="2"/>
  <c r="D114" i="2" s="1"/>
  <c r="Y17" i="6"/>
  <c r="Z15" i="6"/>
  <c r="Y57" i="6"/>
  <c r="AI79" i="6"/>
  <c r="AH48" i="6"/>
  <c r="AW32" i="2"/>
  <c r="AW73" i="2"/>
  <c r="Y47" i="6"/>
  <c r="Y61" i="6" s="1"/>
  <c r="Y73" i="6" s="1"/>
  <c r="Z22" i="6"/>
  <c r="Z33" i="6" s="1"/>
  <c r="Z59" i="6"/>
  <c r="AA32" i="6"/>
  <c r="Z79" i="5"/>
  <c r="Y48" i="5"/>
  <c r="AM49" i="6"/>
  <c r="AO80" i="6"/>
  <c r="AP80" i="6"/>
  <c r="Z26" i="5"/>
  <c r="Y53" i="5"/>
  <c r="AB10" i="4"/>
  <c r="AA47" i="4"/>
  <c r="CC72" i="2" l="1"/>
  <c r="CB72" i="2" s="1"/>
  <c r="C114" i="2" s="1"/>
  <c r="AA28" i="5"/>
  <c r="Z55" i="5"/>
  <c r="AA46" i="5"/>
  <c r="AB21" i="5"/>
  <c r="AA33" i="5"/>
  <c r="Y61" i="5"/>
  <c r="Y73" i="5" s="1"/>
  <c r="AC87" i="6"/>
  <c r="AB56" i="6"/>
  <c r="AE20" i="6"/>
  <c r="AB54" i="6"/>
  <c r="AC85" i="6"/>
  <c r="Y32" i="2"/>
  <c r="CB31" i="2"/>
  <c r="CD31" i="2" s="1"/>
  <c r="CC31" i="2"/>
  <c r="BR31" i="2"/>
  <c r="AA76" i="5"/>
  <c r="Z91" i="5"/>
  <c r="Z45" i="5"/>
  <c r="AA30" i="4"/>
  <c r="Z56" i="4"/>
  <c r="BC33" i="2"/>
  <c r="BC74" i="2"/>
  <c r="AK33" i="2"/>
  <c r="AK74" i="2"/>
  <c r="AQ49" i="6"/>
  <c r="AO49" i="6" s="1"/>
  <c r="AP49" i="6" s="1"/>
  <c r="AW33" i="2"/>
  <c r="AW74" i="2"/>
  <c r="AB33" i="2"/>
  <c r="CE32" i="2"/>
  <c r="AB74" i="2"/>
  <c r="AB21" i="6"/>
  <c r="AA46" i="6"/>
  <c r="AA33" i="6"/>
  <c r="AM46" i="4"/>
  <c r="AQ46" i="4" s="1"/>
  <c r="AO46" i="4" s="1"/>
  <c r="AP46" i="4" s="1"/>
  <c r="AO22" i="4"/>
  <c r="AP22" i="4"/>
  <c r="AD11" i="5"/>
  <c r="AC50" i="5"/>
  <c r="AA79" i="5"/>
  <c r="Z48" i="5"/>
  <c r="AJ79" i="6"/>
  <c r="AI48" i="6"/>
  <c r="AA29" i="5"/>
  <c r="Z56" i="5"/>
  <c r="AC21" i="4"/>
  <c r="AB45" i="4"/>
  <c r="AE12" i="5"/>
  <c r="BR72" i="2"/>
  <c r="F114" i="2" s="1"/>
  <c r="AD83" i="6"/>
  <c r="AC52" i="6"/>
  <c r="AA32" i="5"/>
  <c r="Z59" i="5"/>
  <c r="AT32" i="2"/>
  <c r="AT73" i="2"/>
  <c r="AA26" i="5"/>
  <c r="Z53" i="5"/>
  <c r="Z47" i="6"/>
  <c r="Z61" i="6" s="1"/>
  <c r="Z73" i="6" s="1"/>
  <c r="AA22" i="6"/>
  <c r="AH15" i="5"/>
  <c r="AG57" i="5"/>
  <c r="AB13" i="4"/>
  <c r="AA50" i="4"/>
  <c r="AA27" i="4"/>
  <c r="Z52" i="4"/>
  <c r="Z58" i="4" s="1"/>
  <c r="Z70" i="4" s="1"/>
  <c r="AB12" i="4"/>
  <c r="AA49" i="4"/>
  <c r="AD14" i="5"/>
  <c r="AA27" i="5"/>
  <c r="Z54" i="5"/>
  <c r="AA14" i="4"/>
  <c r="Z54" i="4"/>
  <c r="AA11" i="4"/>
  <c r="Z48" i="4"/>
  <c r="Z16" i="4"/>
  <c r="Z31" i="4"/>
  <c r="AN34" i="2"/>
  <c r="AN75" i="2"/>
  <c r="AB55" i="6"/>
  <c r="AC86" i="6"/>
  <c r="AC55" i="4"/>
  <c r="AD15" i="4"/>
  <c r="AA44" i="4"/>
  <c r="AB20" i="4"/>
  <c r="AC10" i="4"/>
  <c r="AB47" i="4"/>
  <c r="AB32" i="6"/>
  <c r="AA59" i="6"/>
  <c r="AA28" i="4"/>
  <c r="Z53" i="4"/>
  <c r="AB76" i="6"/>
  <c r="AA91" i="6"/>
  <c r="AA45" i="6"/>
  <c r="AB16" i="6"/>
  <c r="AA58" i="6"/>
  <c r="AB58" i="5"/>
  <c r="AC16" i="5"/>
  <c r="AA52" i="5"/>
  <c r="AB13" i="5"/>
  <c r="AE20" i="5"/>
  <c r="AA15" i="6"/>
  <c r="Z57" i="6"/>
  <c r="Z17" i="6"/>
  <c r="AB82" i="5"/>
  <c r="AA51" i="5"/>
  <c r="Z33" i="5"/>
  <c r="Z17" i="5"/>
  <c r="Z49" i="5"/>
  <c r="AA10" i="5"/>
  <c r="AB53" i="6"/>
  <c r="AC84" i="6"/>
  <c r="AB22" i="5"/>
  <c r="AA47" i="5"/>
  <c r="AB15" i="6" l="1"/>
  <c r="AA17" i="6"/>
  <c r="AA57" i="6"/>
  <c r="AD85" i="6"/>
  <c r="AC54" i="6"/>
  <c r="AB30" i="4"/>
  <c r="AA56" i="4"/>
  <c r="BR32" i="2"/>
  <c r="CC32" i="2"/>
  <c r="Y33" i="2"/>
  <c r="CB32" i="2"/>
  <c r="CD32" i="2" s="1"/>
  <c r="AC21" i="5"/>
  <c r="AB46" i="5"/>
  <c r="AD10" i="4"/>
  <c r="AC47" i="4"/>
  <c r="AB14" i="4"/>
  <c r="AA54" i="4"/>
  <c r="Z61" i="5"/>
  <c r="Z73" i="5" s="1"/>
  <c r="AF20" i="5"/>
  <c r="AB79" i="5"/>
  <c r="AA48" i="5"/>
  <c r="BR73" i="2"/>
  <c r="AF20" i="6"/>
  <c r="AB91" i="6"/>
  <c r="AC76" i="6"/>
  <c r="AB45" i="6"/>
  <c r="AN35" i="2"/>
  <c r="AN76" i="2"/>
  <c r="AC13" i="4"/>
  <c r="AB50" i="4"/>
  <c r="BY73" i="2"/>
  <c r="AB28" i="5"/>
  <c r="AB33" i="5" s="1"/>
  <c r="AA55" i="5"/>
  <c r="AC22" i="5"/>
  <c r="AB47" i="5"/>
  <c r="AC82" i="5"/>
  <c r="AB51" i="5"/>
  <c r="AC45" i="4"/>
  <c r="AD21" i="4"/>
  <c r="AE11" i="5"/>
  <c r="AD50" i="5"/>
  <c r="AK75" i="2"/>
  <c r="AK34" i="2"/>
  <c r="BZ73" i="2"/>
  <c r="BS73" i="2"/>
  <c r="AD87" i="6"/>
  <c r="AC56" i="6"/>
  <c r="AB10" i="5"/>
  <c r="AA49" i="5"/>
  <c r="AA17" i="5"/>
  <c r="AB59" i="6"/>
  <c r="AC32" i="6"/>
  <c r="AB11" i="4"/>
  <c r="AA48" i="4"/>
  <c r="AA58" i="4" s="1"/>
  <c r="AA70" i="4" s="1"/>
  <c r="AA16" i="4"/>
  <c r="AC12" i="4"/>
  <c r="AB49" i="4"/>
  <c r="AD52" i="6"/>
  <c r="AE83" i="6"/>
  <c r="AB58" i="6"/>
  <c r="AC16" i="6"/>
  <c r="AC55" i="6"/>
  <c r="AD86" i="6"/>
  <c r="AK79" i="6"/>
  <c r="AL79" i="6" s="1"/>
  <c r="AM79" i="6" s="1"/>
  <c r="AJ48" i="6"/>
  <c r="AQ48" i="6" s="1"/>
  <c r="AO48" i="6" s="1"/>
  <c r="AP48" i="6" s="1"/>
  <c r="AW34" i="2"/>
  <c r="AW75" i="2"/>
  <c r="AA61" i="6"/>
  <c r="AA73" i="6" s="1"/>
  <c r="AB27" i="4"/>
  <c r="AA52" i="4"/>
  <c r="AB26" i="5"/>
  <c r="AA53" i="5"/>
  <c r="BS31" i="2"/>
  <c r="D115" i="2" s="1"/>
  <c r="AF12" i="5"/>
  <c r="AB46" i="6"/>
  <c r="AC21" i="6"/>
  <c r="AB52" i="5"/>
  <c r="AC13" i="5"/>
  <c r="AB31" i="4"/>
  <c r="AB44" i="4"/>
  <c r="AC20" i="4"/>
  <c r="AB27" i="5"/>
  <c r="AA54" i="5"/>
  <c r="AT33" i="2"/>
  <c r="AT74" i="2"/>
  <c r="BS74" i="2" s="1"/>
  <c r="AB76" i="5"/>
  <c r="AA91" i="5"/>
  <c r="AA45" i="5"/>
  <c r="AA61" i="5" s="1"/>
  <c r="AA73" i="5" s="1"/>
  <c r="AD84" i="6"/>
  <c r="AC53" i="6"/>
  <c r="AD16" i="5"/>
  <c r="AC58" i="5"/>
  <c r="AB28" i="4"/>
  <c r="AA53" i="4"/>
  <c r="AA31" i="4"/>
  <c r="AE14" i="5"/>
  <c r="AI15" i="5"/>
  <c r="AH57" i="5"/>
  <c r="AB32" i="5"/>
  <c r="AA59" i="5"/>
  <c r="AE15" i="4"/>
  <c r="AD55" i="4"/>
  <c r="AB22" i="6"/>
  <c r="AB33" i="6" s="1"/>
  <c r="AA47" i="6"/>
  <c r="AB29" i="5"/>
  <c r="AA56" i="5"/>
  <c r="AB34" i="2"/>
  <c r="CE33" i="2"/>
  <c r="AB75" i="2"/>
  <c r="BC75" i="2"/>
  <c r="BC34" i="2"/>
  <c r="CF31" i="2"/>
  <c r="CC73" i="2" l="1"/>
  <c r="CB73" i="2" s="1"/>
  <c r="C115" i="2"/>
  <c r="F115" i="2" s="1"/>
  <c r="AG20" i="6"/>
  <c r="AG20" i="5"/>
  <c r="AC30" i="4"/>
  <c r="AB56" i="4"/>
  <c r="BY75" i="2"/>
  <c r="BR75" i="2"/>
  <c r="AE55" i="4"/>
  <c r="AF15" i="4"/>
  <c r="AB91" i="5"/>
  <c r="AC76" i="5"/>
  <c r="AB45" i="5"/>
  <c r="AD13" i="5"/>
  <c r="AC52" i="5"/>
  <c r="AO79" i="6"/>
  <c r="AP79" i="6"/>
  <c r="AD12" i="4"/>
  <c r="AC49" i="4"/>
  <c r="AC10" i="5"/>
  <c r="AB49" i="5"/>
  <c r="AB17" i="5"/>
  <c r="BZ74" i="2"/>
  <c r="AD21" i="5"/>
  <c r="AC46" i="5"/>
  <c r="AC26" i="5"/>
  <c r="AB53" i="5"/>
  <c r="AT34" i="2"/>
  <c r="CE34" i="2" s="1"/>
  <c r="AT75" i="2"/>
  <c r="BS75" i="2" s="1"/>
  <c r="AD56" i="6"/>
  <c r="AE87" i="6"/>
  <c r="BR74" i="2"/>
  <c r="AD82" i="5"/>
  <c r="AC51" i="5"/>
  <c r="AC14" i="4"/>
  <c r="AB54" i="4"/>
  <c r="CC33" i="2"/>
  <c r="CF33" i="2" s="1"/>
  <c r="BR33" i="2"/>
  <c r="Y34" i="2"/>
  <c r="CB33" i="2"/>
  <c r="CD33" i="2" s="1"/>
  <c r="AE16" i="5"/>
  <c r="AD58" i="5"/>
  <c r="AC46" i="6"/>
  <c r="AD21" i="6"/>
  <c r="AC33" i="6"/>
  <c r="AC27" i="4"/>
  <c r="AB52" i="4"/>
  <c r="AD16" i="6"/>
  <c r="AC58" i="6"/>
  <c r="AC11" i="4"/>
  <c r="AB48" i="4"/>
  <c r="AB58" i="4" s="1"/>
  <c r="AB70" i="4" s="1"/>
  <c r="AB16" i="4"/>
  <c r="BY74" i="2"/>
  <c r="AN77" i="2"/>
  <c r="AN36" i="2"/>
  <c r="BS32" i="2"/>
  <c r="D116" i="2" s="1"/>
  <c r="BC35" i="2"/>
  <c r="BC76" i="2"/>
  <c r="AB47" i="6"/>
  <c r="AB61" i="6" s="1"/>
  <c r="AB73" i="6" s="1"/>
  <c r="AC22" i="6"/>
  <c r="AF14" i="5"/>
  <c r="AG12" i="5"/>
  <c r="AW35" i="2"/>
  <c r="AW76" i="2"/>
  <c r="AE21" i="4"/>
  <c r="AD45" i="4"/>
  <c r="AB55" i="5"/>
  <c r="AC28" i="5"/>
  <c r="AC28" i="4"/>
  <c r="AB53" i="4"/>
  <c r="AD55" i="6"/>
  <c r="AE86" i="6"/>
  <c r="AD13" i="4"/>
  <c r="AC50" i="4"/>
  <c r="AD54" i="6"/>
  <c r="AE85" i="6"/>
  <c r="AB76" i="2"/>
  <c r="AB35" i="2"/>
  <c r="AC32" i="5"/>
  <c r="AB59" i="5"/>
  <c r="AC29" i="5"/>
  <c r="AB56" i="5"/>
  <c r="AI57" i="5"/>
  <c r="AJ15" i="5"/>
  <c r="AB54" i="5"/>
  <c r="AC27" i="5"/>
  <c r="AC59" i="6"/>
  <c r="AD32" i="6"/>
  <c r="AD22" i="5"/>
  <c r="AC47" i="5"/>
  <c r="AC79" i="5"/>
  <c r="AB48" i="5"/>
  <c r="CF32" i="2"/>
  <c r="AC15" i="6"/>
  <c r="AB17" i="6"/>
  <c r="AB57" i="6"/>
  <c r="AD53" i="6"/>
  <c r="AE84" i="6"/>
  <c r="AC44" i="4"/>
  <c r="AD20" i="4"/>
  <c r="AC31" i="4"/>
  <c r="AE52" i="6"/>
  <c r="AF83" i="6"/>
  <c r="AK35" i="2"/>
  <c r="AK76" i="2"/>
  <c r="AF11" i="5"/>
  <c r="AE50" i="5"/>
  <c r="AD76" i="6"/>
  <c r="AC91" i="6"/>
  <c r="AC45" i="6"/>
  <c r="AE10" i="4"/>
  <c r="AD47" i="4"/>
  <c r="AK77" i="2" l="1"/>
  <c r="AK36" i="2"/>
  <c r="AE22" i="5"/>
  <c r="AD47" i="5"/>
  <c r="AD29" i="5"/>
  <c r="AC56" i="5"/>
  <c r="AG14" i="5"/>
  <c r="AE47" i="4"/>
  <c r="AF10" i="4"/>
  <c r="AE13" i="4"/>
  <c r="AD50" i="4"/>
  <c r="AE13" i="5"/>
  <c r="AD52" i="5"/>
  <c r="AE55" i="6"/>
  <c r="AF86" i="6"/>
  <c r="AB61" i="5"/>
  <c r="AB73" i="5" s="1"/>
  <c r="AC54" i="5"/>
  <c r="AD27" i="5"/>
  <c r="AW36" i="2"/>
  <c r="AW77" i="2"/>
  <c r="AD11" i="4"/>
  <c r="AC48" i="4"/>
  <c r="AC58" i="4" s="1"/>
  <c r="AC70" i="4" s="1"/>
  <c r="AC16" i="4"/>
  <c r="AD14" i="4"/>
  <c r="AC54" i="4"/>
  <c r="AC17" i="5"/>
  <c r="AD10" i="5"/>
  <c r="AC49" i="5"/>
  <c r="AC91" i="5"/>
  <c r="AD76" i="5"/>
  <c r="AC45" i="5"/>
  <c r="AH20" i="6"/>
  <c r="AE20" i="4"/>
  <c r="AD44" i="4"/>
  <c r="BC36" i="2"/>
  <c r="BC77" i="2"/>
  <c r="AD26" i="5"/>
  <c r="AC53" i="5"/>
  <c r="AD79" i="5"/>
  <c r="AC48" i="5"/>
  <c r="AD28" i="4"/>
  <c r="AC53" i="4"/>
  <c r="F116" i="2"/>
  <c r="AD58" i="6"/>
  <c r="AE16" i="6"/>
  <c r="AE82" i="5"/>
  <c r="AD51" i="5"/>
  <c r="AC33" i="5"/>
  <c r="AE12" i="4"/>
  <c r="AD49" i="4"/>
  <c r="AG15" i="4"/>
  <c r="AF55" i="4"/>
  <c r="AD30" i="4"/>
  <c r="AC56" i="4"/>
  <c r="CC74" i="2"/>
  <c r="CB74" i="2" s="1"/>
  <c r="C116" i="2"/>
  <c r="AH20" i="5"/>
  <c r="AF52" i="6"/>
  <c r="AG83" i="6"/>
  <c r="AE32" i="6"/>
  <c r="AD59" i="6"/>
  <c r="AF21" i="4"/>
  <c r="AE45" i="4"/>
  <c r="AD22" i="6"/>
  <c r="AC47" i="6"/>
  <c r="AC61" i="6" s="1"/>
  <c r="AC73" i="6" s="1"/>
  <c r="AE21" i="6"/>
  <c r="AD46" i="6"/>
  <c r="CC75" i="2"/>
  <c r="CB75" i="2" s="1"/>
  <c r="C117" i="2" s="1"/>
  <c r="AC17" i="6"/>
  <c r="AC57" i="6"/>
  <c r="AD15" i="6"/>
  <c r="AD32" i="5"/>
  <c r="AC59" i="5"/>
  <c r="AT76" i="2"/>
  <c r="AT35" i="2"/>
  <c r="CE35" i="2" s="1"/>
  <c r="BZ75" i="2"/>
  <c r="AB36" i="2"/>
  <c r="AB77" i="2"/>
  <c r="AE76" i="6"/>
  <c r="AD91" i="6"/>
  <c r="AD45" i="6"/>
  <c r="BS76" i="2"/>
  <c r="BZ76" i="2"/>
  <c r="AH12" i="5"/>
  <c r="AF16" i="5"/>
  <c r="AE58" i="5"/>
  <c r="AK15" i="5"/>
  <c r="AL15" i="5" s="1"/>
  <c r="AM15" i="5" s="1"/>
  <c r="AJ57" i="5"/>
  <c r="AQ57" i="5" s="1"/>
  <c r="AO57" i="5" s="1"/>
  <c r="AP57" i="5" s="1"/>
  <c r="AG11" i="5"/>
  <c r="AF50" i="5"/>
  <c r="AE53" i="6"/>
  <c r="AF84" i="6"/>
  <c r="AE54" i="6"/>
  <c r="AF85" i="6"/>
  <c r="AD28" i="5"/>
  <c r="AC55" i="5"/>
  <c r="AN37" i="2"/>
  <c r="AN78" i="2"/>
  <c r="CB34" i="2"/>
  <c r="CD34" i="2" s="1"/>
  <c r="BR34" i="2"/>
  <c r="CC34" i="2"/>
  <c r="CF34" i="2" s="1"/>
  <c r="Y35" i="2"/>
  <c r="AC52" i="4"/>
  <c r="AD27" i="4"/>
  <c r="AD31" i="4" s="1"/>
  <c r="BS33" i="2"/>
  <c r="D117" i="2" s="1"/>
  <c r="AE56" i="6"/>
  <c r="AF87" i="6"/>
  <c r="AE21" i="5"/>
  <c r="AD46" i="5"/>
  <c r="AD33" i="5"/>
  <c r="BS35" i="2" l="1"/>
  <c r="CB35" i="2"/>
  <c r="CD35" i="2" s="1"/>
  <c r="BR35" i="2"/>
  <c r="Y36" i="2"/>
  <c r="CC35" i="2"/>
  <c r="CF35" i="2" s="1"/>
  <c r="AE28" i="5"/>
  <c r="AD55" i="5"/>
  <c r="AF54" i="6"/>
  <c r="AG85" i="6"/>
  <c r="AD47" i="6"/>
  <c r="AE22" i="6"/>
  <c r="AE11" i="4"/>
  <c r="AD48" i="4"/>
  <c r="AD16" i="4"/>
  <c r="AH14" i="5"/>
  <c r="AE46" i="5"/>
  <c r="AF21" i="5"/>
  <c r="BS34" i="2"/>
  <c r="D118" i="2" s="1"/>
  <c r="BY76" i="2"/>
  <c r="AI20" i="5"/>
  <c r="AF12" i="4"/>
  <c r="AE49" i="4"/>
  <c r="AE28" i="4"/>
  <c r="AD53" i="4"/>
  <c r="AD58" i="4"/>
  <c r="AD70" i="4" s="1"/>
  <c r="AF13" i="5"/>
  <c r="AE52" i="5"/>
  <c r="AH15" i="4"/>
  <c r="AG55" i="4"/>
  <c r="BC37" i="2"/>
  <c r="BC78" i="2"/>
  <c r="AF56" i="6"/>
  <c r="AG87" i="6"/>
  <c r="AF53" i="6"/>
  <c r="AG84" i="6"/>
  <c r="AT77" i="2"/>
  <c r="AT36" i="2"/>
  <c r="AG21" i="4"/>
  <c r="AF45" i="4"/>
  <c r="AE79" i="5"/>
  <c r="AD48" i="5"/>
  <c r="AI20" i="6"/>
  <c r="AE27" i="5"/>
  <c r="AD54" i="5"/>
  <c r="AE50" i="4"/>
  <c r="AF13" i="4"/>
  <c r="F117" i="2"/>
  <c r="AI12" i="5"/>
  <c r="AE91" i="6"/>
  <c r="AF76" i="6"/>
  <c r="AE45" i="6"/>
  <c r="AD33" i="6"/>
  <c r="AF32" i="6"/>
  <c r="AE59" i="6"/>
  <c r="AF82" i="5"/>
  <c r="AE51" i="5"/>
  <c r="AF22" i="5"/>
  <c r="AE47" i="5"/>
  <c r="AO15" i="5"/>
  <c r="AP15" i="5"/>
  <c r="AB37" i="2"/>
  <c r="AB78" i="2"/>
  <c r="CE36" i="2"/>
  <c r="AE76" i="5"/>
  <c r="AD91" i="5"/>
  <c r="AD45" i="5"/>
  <c r="AG16" i="5"/>
  <c r="AF58" i="5"/>
  <c r="AF20" i="4"/>
  <c r="AE44" i="4"/>
  <c r="AD17" i="5"/>
  <c r="AE10" i="5"/>
  <c r="AD49" i="5"/>
  <c r="AW78" i="2"/>
  <c r="AW37" i="2"/>
  <c r="AE29" i="5"/>
  <c r="AD56" i="5"/>
  <c r="AE27" i="4"/>
  <c r="AD52" i="4"/>
  <c r="AN79" i="2"/>
  <c r="AN38" i="2"/>
  <c r="AH11" i="5"/>
  <c r="AG50" i="5"/>
  <c r="BR76" i="2"/>
  <c r="AE32" i="5"/>
  <c r="AD59" i="5"/>
  <c r="AH83" i="6"/>
  <c r="AG52" i="6"/>
  <c r="AE30" i="4"/>
  <c r="AD56" i="4"/>
  <c r="AF16" i="6"/>
  <c r="AE58" i="6"/>
  <c r="AE26" i="5"/>
  <c r="AE33" i="5" s="1"/>
  <c r="AD53" i="5"/>
  <c r="AE14" i="4"/>
  <c r="AD54" i="4"/>
  <c r="AG10" i="4"/>
  <c r="AF47" i="4"/>
  <c r="AK37" i="2"/>
  <c r="AK78" i="2"/>
  <c r="BZ77" i="2"/>
  <c r="BY77" i="2"/>
  <c r="BS77" i="2"/>
  <c r="AD17" i="6"/>
  <c r="AD57" i="6"/>
  <c r="AD61" i="6" s="1"/>
  <c r="AD73" i="6" s="1"/>
  <c r="AE15" i="6"/>
  <c r="AF21" i="6"/>
  <c r="AE46" i="6"/>
  <c r="AE33" i="6"/>
  <c r="AC61" i="5"/>
  <c r="AC73" i="5" s="1"/>
  <c r="AF55" i="6"/>
  <c r="AG86" i="6"/>
  <c r="AG21" i="6" l="1"/>
  <c r="AF46" i="6"/>
  <c r="AF33" i="6"/>
  <c r="AJ12" i="5"/>
  <c r="AH84" i="6"/>
  <c r="AG53" i="6"/>
  <c r="AF32" i="5"/>
  <c r="AE59" i="5"/>
  <c r="BZ78" i="2"/>
  <c r="AF28" i="5"/>
  <c r="AE55" i="5"/>
  <c r="AK38" i="2"/>
  <c r="AK79" i="2"/>
  <c r="AF29" i="5"/>
  <c r="AE56" i="5"/>
  <c r="AF44" i="4"/>
  <c r="AG20" i="4"/>
  <c r="CE37" i="2"/>
  <c r="AB38" i="2"/>
  <c r="AB79" i="2"/>
  <c r="AF59" i="6"/>
  <c r="AG32" i="6"/>
  <c r="AG13" i="4"/>
  <c r="AF50" i="4"/>
  <c r="AF79" i="5"/>
  <c r="AE48" i="5"/>
  <c r="AG56" i="6"/>
  <c r="AH87" i="6"/>
  <c r="CC76" i="2"/>
  <c r="CB76" i="2" s="1"/>
  <c r="C118" i="2" s="1"/>
  <c r="F118" i="2" s="1"/>
  <c r="CB36" i="2"/>
  <c r="CD36" i="2" s="1"/>
  <c r="CC36" i="2"/>
  <c r="BR36" i="2"/>
  <c r="Y37" i="2"/>
  <c r="AH10" i="4"/>
  <c r="AG47" i="4"/>
  <c r="AH50" i="5"/>
  <c r="AI11" i="5"/>
  <c r="AH16" i="5"/>
  <c r="AG58" i="5"/>
  <c r="AG45" i="4"/>
  <c r="AH21" i="4"/>
  <c r="AF28" i="4"/>
  <c r="AE53" i="4"/>
  <c r="AF22" i="6"/>
  <c r="AE47" i="6"/>
  <c r="AE61" i="6" s="1"/>
  <c r="AE73" i="6" s="1"/>
  <c r="BR77" i="2"/>
  <c r="AF30" i="4"/>
  <c r="AE56" i="4"/>
  <c r="AN39" i="2"/>
  <c r="AN80" i="2"/>
  <c r="AD61" i="5"/>
  <c r="AD73" i="5" s="1"/>
  <c r="AG76" i="6"/>
  <c r="AF91" i="6"/>
  <c r="AF45" i="6"/>
  <c r="AF27" i="5"/>
  <c r="AE54" i="5"/>
  <c r="AT37" i="2"/>
  <c r="AT78" i="2"/>
  <c r="BY78" i="2" s="1"/>
  <c r="BC38" i="2"/>
  <c r="BC79" i="2"/>
  <c r="AG21" i="5"/>
  <c r="AF46" i="5"/>
  <c r="AE52" i="4"/>
  <c r="AF27" i="4"/>
  <c r="AE31" i="4"/>
  <c r="AG82" i="5"/>
  <c r="AF51" i="5"/>
  <c r="AI14" i="5"/>
  <c r="AF15" i="6"/>
  <c r="AE17" i="6"/>
  <c r="AE57" i="6"/>
  <c r="AF26" i="5"/>
  <c r="AE53" i="5"/>
  <c r="AG13" i="5"/>
  <c r="AF52" i="5"/>
  <c r="AH86" i="6"/>
  <c r="AG55" i="6"/>
  <c r="AF58" i="6"/>
  <c r="AG16" i="6"/>
  <c r="AW79" i="2"/>
  <c r="AW38" i="2"/>
  <c r="AE48" i="4"/>
  <c r="AE58" i="4" s="1"/>
  <c r="AE70" i="4" s="1"/>
  <c r="AF11" i="4"/>
  <c r="AE16" i="4"/>
  <c r="CC77" i="2"/>
  <c r="CB77" i="2" s="1"/>
  <c r="C119" i="2" s="1"/>
  <c r="AE17" i="5"/>
  <c r="AF10" i="5"/>
  <c r="AE49" i="5"/>
  <c r="AG22" i="5"/>
  <c r="AF47" i="5"/>
  <c r="AJ20" i="6"/>
  <c r="AG12" i="4"/>
  <c r="AF49" i="4"/>
  <c r="AH85" i="6"/>
  <c r="AG54" i="6"/>
  <c r="D119" i="2"/>
  <c r="AF14" i="4"/>
  <c r="AE54" i="4"/>
  <c r="AH52" i="6"/>
  <c r="AI83" i="6"/>
  <c r="AF76" i="5"/>
  <c r="AE91" i="5"/>
  <c r="AE45" i="5"/>
  <c r="AI15" i="4"/>
  <c r="AH55" i="4"/>
  <c r="AJ20" i="5"/>
  <c r="CC78" i="2" l="1"/>
  <c r="CB78" i="2" s="1"/>
  <c r="C120" i="2" s="1"/>
  <c r="AI85" i="6"/>
  <c r="AH54" i="6"/>
  <c r="BC39" i="2"/>
  <c r="BC80" i="2"/>
  <c r="AH20" i="4"/>
  <c r="AG44" i="4"/>
  <c r="AG31" i="4"/>
  <c r="AG76" i="5"/>
  <c r="AF91" i="5"/>
  <c r="AF45" i="5"/>
  <c r="AG10" i="5"/>
  <c r="AF17" i="5"/>
  <c r="AF49" i="5"/>
  <c r="AG26" i="5"/>
  <c r="AG33" i="5" s="1"/>
  <c r="AF53" i="5"/>
  <c r="AF53" i="4"/>
  <c r="AG28" i="4"/>
  <c r="AH13" i="4"/>
  <c r="AG50" i="4"/>
  <c r="BS78" i="2"/>
  <c r="AH53" i="6"/>
  <c r="AI84" i="6"/>
  <c r="AK20" i="5"/>
  <c r="AI52" i="6"/>
  <c r="AJ83" i="6"/>
  <c r="AH12" i="4"/>
  <c r="AG49" i="4"/>
  <c r="AH16" i="6"/>
  <c r="AG58" i="6"/>
  <c r="AG27" i="4"/>
  <c r="AF52" i="4"/>
  <c r="AT79" i="2"/>
  <c r="AT38" i="2"/>
  <c r="AN40" i="2"/>
  <c r="AN81" i="2"/>
  <c r="AH45" i="4"/>
  <c r="AI21" i="4"/>
  <c r="AH32" i="6"/>
  <c r="AG59" i="6"/>
  <c r="BR78" i="2"/>
  <c r="AW80" i="2"/>
  <c r="AW39" i="2"/>
  <c r="AH82" i="5"/>
  <c r="AG51" i="5"/>
  <c r="AF56" i="5"/>
  <c r="AG29" i="5"/>
  <c r="AK12" i="5"/>
  <c r="AF57" i="6"/>
  <c r="AG15" i="6"/>
  <c r="AF17" i="6"/>
  <c r="AF33" i="5"/>
  <c r="AG27" i="5"/>
  <c r="AF54" i="5"/>
  <c r="AG30" i="4"/>
  <c r="AF56" i="4"/>
  <c r="Y38" i="2"/>
  <c r="CC37" i="2"/>
  <c r="BR37" i="2"/>
  <c r="CB37" i="2"/>
  <c r="CD37" i="2" s="1"/>
  <c r="AH56" i="6"/>
  <c r="AI87" i="6"/>
  <c r="BY79" i="2"/>
  <c r="BZ79" i="2"/>
  <c r="BR79" i="2"/>
  <c r="BS79" i="2"/>
  <c r="AF54" i="4"/>
  <c r="AG14" i="4"/>
  <c r="AK20" i="6"/>
  <c r="AH55" i="6"/>
  <c r="AI86" i="6"/>
  <c r="AF61" i="6"/>
  <c r="AF73" i="6" s="1"/>
  <c r="AB39" i="2"/>
  <c r="AB80" i="2"/>
  <c r="AK39" i="2"/>
  <c r="AK80" i="2"/>
  <c r="AI10" i="4"/>
  <c r="AH47" i="4"/>
  <c r="AJ15" i="4"/>
  <c r="AI55" i="4"/>
  <c r="F119" i="2"/>
  <c r="AG11" i="4"/>
  <c r="AF48" i="4"/>
  <c r="AF58" i="4" s="1"/>
  <c r="AF70" i="4" s="1"/>
  <c r="AF16" i="4"/>
  <c r="AJ14" i="5"/>
  <c r="AH21" i="5"/>
  <c r="AG46" i="5"/>
  <c r="AI16" i="5"/>
  <c r="AH58" i="5"/>
  <c r="CF36" i="2"/>
  <c r="AH21" i="6"/>
  <c r="AG46" i="6"/>
  <c r="AG33" i="6"/>
  <c r="AE61" i="5"/>
  <c r="AE73" i="5" s="1"/>
  <c r="AH22" i="5"/>
  <c r="AG47" i="5"/>
  <c r="AH13" i="5"/>
  <c r="AG52" i="5"/>
  <c r="AH76" i="6"/>
  <c r="AG91" i="6"/>
  <c r="AG45" i="6"/>
  <c r="AG22" i="6"/>
  <c r="AF47" i="6"/>
  <c r="AJ11" i="5"/>
  <c r="AI50" i="5"/>
  <c r="BS36" i="2"/>
  <c r="D120" i="2" s="1"/>
  <c r="AG79" i="5"/>
  <c r="AF48" i="5"/>
  <c r="AF31" i="4"/>
  <c r="AG28" i="5"/>
  <c r="AF55" i="5"/>
  <c r="AF59" i="5"/>
  <c r="AG32" i="5"/>
  <c r="AI16" i="6" l="1"/>
  <c r="AH58" i="6"/>
  <c r="AH79" i="5"/>
  <c r="AG48" i="5"/>
  <c r="AI21" i="6"/>
  <c r="AH46" i="6"/>
  <c r="AH33" i="6"/>
  <c r="F120" i="2"/>
  <c r="AJ10" i="4"/>
  <c r="AI47" i="4"/>
  <c r="AG17" i="6"/>
  <c r="AG57" i="6"/>
  <c r="AH15" i="6"/>
  <c r="AI20" i="4"/>
  <c r="AH44" i="4"/>
  <c r="AT39" i="2"/>
  <c r="AT80" i="2"/>
  <c r="AJ50" i="5"/>
  <c r="AQ50" i="5" s="1"/>
  <c r="AO50" i="5" s="1"/>
  <c r="AP50" i="5" s="1"/>
  <c r="AO11" i="5"/>
  <c r="AP11" i="5"/>
  <c r="AJ16" i="5"/>
  <c r="AK16" i="5" s="1"/>
  <c r="AL16" i="5" s="1"/>
  <c r="AM16" i="5" s="1"/>
  <c r="AI58" i="5"/>
  <c r="AQ58" i="5" s="1"/>
  <c r="AO58" i="5" s="1"/>
  <c r="AP58" i="5" s="1"/>
  <c r="AH11" i="4"/>
  <c r="AG48" i="4"/>
  <c r="AG16" i="4"/>
  <c r="AK40" i="2"/>
  <c r="AK81" i="2"/>
  <c r="AG17" i="5"/>
  <c r="AH10" i="5"/>
  <c r="AG49" i="5"/>
  <c r="BC81" i="2"/>
  <c r="BC40" i="2"/>
  <c r="AI22" i="5"/>
  <c r="AH47" i="5"/>
  <c r="CE38" i="2"/>
  <c r="AI56" i="6"/>
  <c r="AJ87" i="6"/>
  <c r="AG56" i="4"/>
  <c r="AH30" i="4"/>
  <c r="AL12" i="5"/>
  <c r="AI13" i="4"/>
  <c r="AH50" i="4"/>
  <c r="AF61" i="5"/>
  <c r="AF73" i="5" s="1"/>
  <c r="AI21" i="5"/>
  <c r="AH46" i="5"/>
  <c r="AH33" i="5"/>
  <c r="AK15" i="4"/>
  <c r="AJ55" i="4"/>
  <c r="AB40" i="2"/>
  <c r="CE39" i="2"/>
  <c r="AB81" i="2"/>
  <c r="AG54" i="5"/>
  <c r="AH27" i="5"/>
  <c r="AI45" i="4"/>
  <c r="AJ21" i="4"/>
  <c r="AL20" i="5"/>
  <c r="AH76" i="5"/>
  <c r="AG91" i="5"/>
  <c r="AG45" i="5"/>
  <c r="AK14" i="5"/>
  <c r="AL14" i="5" s="1"/>
  <c r="AM14" i="5" s="1"/>
  <c r="AI53" i="6"/>
  <c r="AJ84" i="6"/>
  <c r="AI76" i="6"/>
  <c r="AH91" i="6"/>
  <c r="AH45" i="6"/>
  <c r="AI55" i="6"/>
  <c r="AJ86" i="6"/>
  <c r="CF37" i="2"/>
  <c r="AI82" i="5"/>
  <c r="AH51" i="5"/>
  <c r="AH26" i="5"/>
  <c r="AG53" i="5"/>
  <c r="BR38" i="2"/>
  <c r="Y39" i="2"/>
  <c r="CB38" i="2"/>
  <c r="CD38" i="2" s="1"/>
  <c r="CC38" i="2"/>
  <c r="AW40" i="2"/>
  <c r="AW81" i="2"/>
  <c r="AN41" i="2"/>
  <c r="AN82" i="2"/>
  <c r="AI12" i="4"/>
  <c r="AH49" i="4"/>
  <c r="AG59" i="5"/>
  <c r="AH32" i="5"/>
  <c r="AI13" i="5"/>
  <c r="AH52" i="5"/>
  <c r="AL20" i="6"/>
  <c r="BS37" i="2"/>
  <c r="D121" i="2" s="1"/>
  <c r="F121" i="2" s="1"/>
  <c r="AK83" i="6"/>
  <c r="AJ52" i="6"/>
  <c r="CC79" i="2"/>
  <c r="CB79" i="2" s="1"/>
  <c r="C121" i="2"/>
  <c r="AH28" i="5"/>
  <c r="AG55" i="5"/>
  <c r="AG47" i="6"/>
  <c r="AG61" i="6" s="1"/>
  <c r="AG73" i="6" s="1"/>
  <c r="AH22" i="6"/>
  <c r="BR80" i="2"/>
  <c r="BY80" i="2"/>
  <c r="BS80" i="2"/>
  <c r="BZ80" i="2"/>
  <c r="AH14" i="4"/>
  <c r="AG54" i="4"/>
  <c r="AH29" i="5"/>
  <c r="AG56" i="5"/>
  <c r="AI32" i="6"/>
  <c r="AH59" i="6"/>
  <c r="AG52" i="4"/>
  <c r="AH27" i="4"/>
  <c r="AG53" i="4"/>
  <c r="AG58" i="4" s="1"/>
  <c r="AG70" i="4" s="1"/>
  <c r="AH28" i="4"/>
  <c r="AJ85" i="6"/>
  <c r="AI54" i="6"/>
  <c r="AI28" i="4" l="1"/>
  <c r="AH53" i="4"/>
  <c r="AK87" i="6"/>
  <c r="AJ56" i="6"/>
  <c r="AP16" i="5"/>
  <c r="AO16" i="5"/>
  <c r="AJ20" i="4"/>
  <c r="AI44" i="4"/>
  <c r="AI14" i="4"/>
  <c r="AH54" i="4"/>
  <c r="AM20" i="6"/>
  <c r="AN42" i="2"/>
  <c r="AN83" i="2"/>
  <c r="AI15" i="6"/>
  <c r="AH17" i="6"/>
  <c r="AH57" i="6"/>
  <c r="AH61" i="6" s="1"/>
  <c r="AH73" i="6" s="1"/>
  <c r="AJ21" i="6"/>
  <c r="AI46" i="6"/>
  <c r="AI33" i="6"/>
  <c r="AW82" i="2"/>
  <c r="AW41" i="2"/>
  <c r="AI26" i="5"/>
  <c r="AH53" i="5"/>
  <c r="AJ76" i="6"/>
  <c r="AI91" i="6"/>
  <c r="AI45" i="6"/>
  <c r="AB41" i="2"/>
  <c r="AB82" i="2"/>
  <c r="AJ13" i="4"/>
  <c r="AI50" i="4"/>
  <c r="AK41" i="2"/>
  <c r="AK82" i="2"/>
  <c r="AI32" i="5"/>
  <c r="AH59" i="5"/>
  <c r="BS38" i="2"/>
  <c r="D122" i="2" s="1"/>
  <c r="AK84" i="6"/>
  <c r="AJ53" i="6"/>
  <c r="AM20" i="5"/>
  <c r="AJ22" i="5"/>
  <c r="AI47" i="5"/>
  <c r="AI79" i="5"/>
  <c r="AH48" i="5"/>
  <c r="AG61" i="5"/>
  <c r="AG73" i="5" s="1"/>
  <c r="AI46" i="5"/>
  <c r="AJ21" i="5"/>
  <c r="AH17" i="5"/>
  <c r="AI10" i="5"/>
  <c r="AH49" i="5"/>
  <c r="AI27" i="4"/>
  <c r="AH52" i="4"/>
  <c r="AI28" i="5"/>
  <c r="AH55" i="5"/>
  <c r="AI76" i="5"/>
  <c r="AH91" i="5"/>
  <c r="AH45" i="5"/>
  <c r="AI52" i="5"/>
  <c r="AJ13" i="5"/>
  <c r="AJ32" i="6"/>
  <c r="AI59" i="6"/>
  <c r="CC80" i="2"/>
  <c r="CB80" i="2" s="1"/>
  <c r="C122" i="2" s="1"/>
  <c r="CF38" i="2"/>
  <c r="AJ82" i="5"/>
  <c r="AI51" i="5"/>
  <c r="AJ45" i="4"/>
  <c r="AK21" i="4"/>
  <c r="AL15" i="4"/>
  <c r="AK55" i="4"/>
  <c r="AM12" i="5"/>
  <c r="BC41" i="2"/>
  <c r="BC82" i="2"/>
  <c r="AT40" i="2"/>
  <c r="CE40" i="2" s="1"/>
  <c r="AT81" i="2"/>
  <c r="AL83" i="6"/>
  <c r="AK52" i="6"/>
  <c r="AP14" i="5"/>
  <c r="AO14" i="5"/>
  <c r="AI30" i="4"/>
  <c r="AH56" i="4"/>
  <c r="AH48" i="4"/>
  <c r="AH58" i="4" s="1"/>
  <c r="AH70" i="4" s="1"/>
  <c r="AI11" i="4"/>
  <c r="AH16" i="4"/>
  <c r="AH31" i="4"/>
  <c r="AK10" i="4"/>
  <c r="AJ47" i="4"/>
  <c r="AI58" i="6"/>
  <c r="AJ16" i="6"/>
  <c r="AJ54" i="6"/>
  <c r="AK85" i="6"/>
  <c r="AI29" i="5"/>
  <c r="AH56" i="5"/>
  <c r="AH47" i="6"/>
  <c r="AI22" i="6"/>
  <c r="AJ12" i="4"/>
  <c r="AI49" i="4"/>
  <c r="Y40" i="2"/>
  <c r="CC39" i="2"/>
  <c r="BR39" i="2"/>
  <c r="CB39" i="2"/>
  <c r="CD39" i="2" s="1"/>
  <c r="BS39" i="2"/>
  <c r="AJ55" i="6"/>
  <c r="AK86" i="6"/>
  <c r="AI27" i="5"/>
  <c r="AI33" i="5" s="1"/>
  <c r="AH54" i="5"/>
  <c r="AL84" i="6" l="1"/>
  <c r="AK53" i="6"/>
  <c r="BS82" i="2"/>
  <c r="BZ82" i="2"/>
  <c r="AW42" i="2"/>
  <c r="AW83" i="2"/>
  <c r="AP20" i="6"/>
  <c r="AO20" i="6"/>
  <c r="F122" i="2"/>
  <c r="BY81" i="2"/>
  <c r="AL86" i="6"/>
  <c r="AK55" i="6"/>
  <c r="AJ49" i="4"/>
  <c r="AK12" i="4"/>
  <c r="AJ79" i="5"/>
  <c r="AI48" i="5"/>
  <c r="AB42" i="2"/>
  <c r="CE41" i="2"/>
  <c r="AB83" i="2"/>
  <c r="BS81" i="2"/>
  <c r="AK56" i="6"/>
  <c r="AL87" i="6"/>
  <c r="AJ22" i="6"/>
  <c r="AI47" i="6"/>
  <c r="AI61" i="6" s="1"/>
  <c r="AI73" i="6" s="1"/>
  <c r="AI56" i="4"/>
  <c r="AJ30" i="4"/>
  <c r="BC83" i="2"/>
  <c r="BC42" i="2"/>
  <c r="AK82" i="5"/>
  <c r="AL82" i="5" s="1"/>
  <c r="AM82" i="5" s="1"/>
  <c r="AJ51" i="5"/>
  <c r="AQ51" i="5" s="1"/>
  <c r="AO51" i="5" s="1"/>
  <c r="AP51" i="5" s="1"/>
  <c r="AH61" i="5"/>
  <c r="AH73" i="5" s="1"/>
  <c r="AJ10" i="5"/>
  <c r="AI17" i="5"/>
  <c r="AI49" i="5"/>
  <c r="AJ32" i="5"/>
  <c r="AI59" i="5"/>
  <c r="BZ81" i="2"/>
  <c r="AJ14" i="4"/>
  <c r="AI54" i="4"/>
  <c r="AL10" i="4"/>
  <c r="AK47" i="4"/>
  <c r="AO12" i="5"/>
  <c r="AP12" i="5"/>
  <c r="AJ76" i="5"/>
  <c r="AI91" i="5"/>
  <c r="AI45" i="5"/>
  <c r="AK83" i="2"/>
  <c r="AK42" i="2"/>
  <c r="AK76" i="6"/>
  <c r="AJ91" i="6"/>
  <c r="AJ45" i="6"/>
  <c r="AJ29" i="5"/>
  <c r="AI56" i="5"/>
  <c r="AK21" i="5"/>
  <c r="AJ46" i="5"/>
  <c r="AQ46" i="5" s="1"/>
  <c r="AO46" i="5" s="1"/>
  <c r="AP46" i="5" s="1"/>
  <c r="AP20" i="5"/>
  <c r="AO20" i="5"/>
  <c r="AK20" i="4"/>
  <c r="AJ44" i="4"/>
  <c r="CF39" i="2"/>
  <c r="AK54" i="6"/>
  <c r="AL85" i="6"/>
  <c r="AM83" i="6"/>
  <c r="AL52" i="6"/>
  <c r="AM15" i="4"/>
  <c r="AL55" i="4"/>
  <c r="AJ28" i="5"/>
  <c r="AI55" i="5"/>
  <c r="AJ50" i="4"/>
  <c r="AK13" i="4"/>
  <c r="AJ26" i="5"/>
  <c r="AI53" i="5"/>
  <c r="AJ15" i="6"/>
  <c r="AI57" i="6"/>
  <c r="AI17" i="6"/>
  <c r="AN43" i="2"/>
  <c r="AN84" i="2"/>
  <c r="BR40" i="2"/>
  <c r="CC40" i="2"/>
  <c r="Y41" i="2"/>
  <c r="CB40" i="2"/>
  <c r="CD40" i="2" s="1"/>
  <c r="AJ11" i="4"/>
  <c r="AI48" i="4"/>
  <c r="AI16" i="4"/>
  <c r="AL21" i="4"/>
  <c r="AK45" i="4"/>
  <c r="AJ59" i="6"/>
  <c r="AK32" i="6"/>
  <c r="BR81" i="2"/>
  <c r="AJ27" i="5"/>
  <c r="AI54" i="5"/>
  <c r="AK16" i="6"/>
  <c r="AJ58" i="6"/>
  <c r="AT41" i="2"/>
  <c r="AT82" i="2"/>
  <c r="BR82" i="2" s="1"/>
  <c r="AJ52" i="5"/>
  <c r="AQ52" i="5" s="1"/>
  <c r="AO52" i="5" s="1"/>
  <c r="AP52" i="5" s="1"/>
  <c r="AK13" i="5"/>
  <c r="AJ27" i="4"/>
  <c r="AJ31" i="4" s="1"/>
  <c r="AI52" i="4"/>
  <c r="D123" i="2"/>
  <c r="AK22" i="5"/>
  <c r="AL22" i="5" s="1"/>
  <c r="AM22" i="5" s="1"/>
  <c r="AJ47" i="5"/>
  <c r="AQ47" i="5" s="1"/>
  <c r="AO47" i="5" s="1"/>
  <c r="AP47" i="5" s="1"/>
  <c r="AJ46" i="6"/>
  <c r="AQ46" i="6" s="1"/>
  <c r="AO46" i="6" s="1"/>
  <c r="AP46" i="6" s="1"/>
  <c r="AK21" i="6"/>
  <c r="AJ33" i="6"/>
  <c r="AI31" i="4"/>
  <c r="AJ28" i="4"/>
  <c r="AI53" i="4"/>
  <c r="AI58" i="4" s="1"/>
  <c r="AI70" i="4" s="1"/>
  <c r="BS40" i="2" l="1"/>
  <c r="D124" i="2" s="1"/>
  <c r="AK29" i="5"/>
  <c r="AL29" i="5" s="1"/>
  <c r="AM29" i="5" s="1"/>
  <c r="AJ56" i="5"/>
  <c r="AQ56" i="5" s="1"/>
  <c r="AO56" i="5" s="1"/>
  <c r="AP56" i="5" s="1"/>
  <c r="AJ49" i="5"/>
  <c r="AQ49" i="5" s="1"/>
  <c r="AO49" i="5" s="1"/>
  <c r="AP49" i="5" s="1"/>
  <c r="AJ17" i="5"/>
  <c r="AO10" i="5"/>
  <c r="AP10" i="5"/>
  <c r="BY82" i="2"/>
  <c r="AT42" i="2"/>
  <c r="AT83" i="2"/>
  <c r="CF40" i="2"/>
  <c r="AK26" i="5"/>
  <c r="AL26" i="5" s="1"/>
  <c r="AM26" i="5" s="1"/>
  <c r="AJ53" i="5"/>
  <c r="AQ53" i="5" s="1"/>
  <c r="AO53" i="5" s="1"/>
  <c r="AP53" i="5" s="1"/>
  <c r="AM52" i="6"/>
  <c r="AP83" i="6"/>
  <c r="AO83" i="6"/>
  <c r="AK76" i="5"/>
  <c r="AJ91" i="5"/>
  <c r="AJ45" i="5"/>
  <c r="AK14" i="4"/>
  <c r="AJ54" i="4"/>
  <c r="AJ47" i="6"/>
  <c r="AQ47" i="6" s="1"/>
  <c r="AO47" i="6" s="1"/>
  <c r="AP47" i="6" s="1"/>
  <c r="AK22" i="6"/>
  <c r="AL22" i="6" s="1"/>
  <c r="AM22" i="6" s="1"/>
  <c r="AK79" i="5"/>
  <c r="AL79" i="5" s="1"/>
  <c r="AM79" i="5" s="1"/>
  <c r="AJ48" i="5"/>
  <c r="AQ48" i="5" s="1"/>
  <c r="AO48" i="5" s="1"/>
  <c r="AP48" i="5" s="1"/>
  <c r="AK27" i="5"/>
  <c r="AL27" i="5" s="1"/>
  <c r="AM27" i="5" s="1"/>
  <c r="AJ54" i="5"/>
  <c r="AQ54" i="5" s="1"/>
  <c r="AO54" i="5" s="1"/>
  <c r="AP54" i="5" s="1"/>
  <c r="AK43" i="2"/>
  <c r="AK84" i="2"/>
  <c r="AM86" i="6"/>
  <c r="AL55" i="6"/>
  <c r="CC41" i="2"/>
  <c r="CF41" i="2" s="1"/>
  <c r="BR41" i="2"/>
  <c r="CB41" i="2"/>
  <c r="CD41" i="2" s="1"/>
  <c r="Y42" i="2"/>
  <c r="AM55" i="4"/>
  <c r="AQ55" i="4" s="1"/>
  <c r="AO55" i="4" s="1"/>
  <c r="AP55" i="4" s="1"/>
  <c r="AO15" i="4"/>
  <c r="AP15" i="4"/>
  <c r="AI61" i="5"/>
  <c r="AI73" i="5" s="1"/>
  <c r="AP22" i="5"/>
  <c r="AO22" i="5"/>
  <c r="AM21" i="4"/>
  <c r="AL45" i="4"/>
  <c r="AL13" i="4"/>
  <c r="AK50" i="4"/>
  <c r="AL54" i="6"/>
  <c r="AM85" i="6"/>
  <c r="AQ45" i="6"/>
  <c r="AL56" i="6"/>
  <c r="AM87" i="6"/>
  <c r="AL12" i="4"/>
  <c r="AK49" i="4"/>
  <c r="AJ52" i="4"/>
  <c r="AK27" i="4"/>
  <c r="AK11" i="4"/>
  <c r="AJ48" i="4"/>
  <c r="AJ58" i="4" s="1"/>
  <c r="AJ70" i="4" s="1"/>
  <c r="AJ16" i="4"/>
  <c r="AK28" i="5"/>
  <c r="AL28" i="5" s="1"/>
  <c r="AM28" i="5" s="1"/>
  <c r="AJ55" i="5"/>
  <c r="AQ55" i="5" s="1"/>
  <c r="AO55" i="5" s="1"/>
  <c r="AP55" i="5" s="1"/>
  <c r="AL21" i="5"/>
  <c r="AK32" i="5"/>
  <c r="AL32" i="5" s="1"/>
  <c r="AM32" i="5" s="1"/>
  <c r="AJ59" i="5"/>
  <c r="AQ59" i="5" s="1"/>
  <c r="AO59" i="5" s="1"/>
  <c r="AP59" i="5" s="1"/>
  <c r="BZ83" i="2"/>
  <c r="BS83" i="2"/>
  <c r="BR83" i="2"/>
  <c r="BY83" i="2"/>
  <c r="CC81" i="2"/>
  <c r="CB81" i="2" s="1"/>
  <c r="C123" i="2" s="1"/>
  <c r="F123" i="2" s="1"/>
  <c r="AL13" i="5"/>
  <c r="AK17" i="5"/>
  <c r="AK30" i="4"/>
  <c r="AJ56" i="4"/>
  <c r="AL21" i="6"/>
  <c r="AK59" i="6"/>
  <c r="AL32" i="6"/>
  <c r="AJ17" i="6"/>
  <c r="AJ57" i="6"/>
  <c r="AK15" i="6"/>
  <c r="AK44" i="4"/>
  <c r="AL20" i="4"/>
  <c r="AM10" i="4"/>
  <c r="AL47" i="4"/>
  <c r="AB43" i="2"/>
  <c r="AB84" i="2"/>
  <c r="AK58" i="6"/>
  <c r="AL16" i="6"/>
  <c r="AJ33" i="5"/>
  <c r="AO82" i="5"/>
  <c r="AP82" i="5"/>
  <c r="AL53" i="6"/>
  <c r="AM84" i="6"/>
  <c r="AJ53" i="4"/>
  <c r="AK28" i="4"/>
  <c r="AN44" i="2"/>
  <c r="AN85" i="2"/>
  <c r="AK91" i="6"/>
  <c r="AL76" i="6"/>
  <c r="BC84" i="2"/>
  <c r="BC43" i="2"/>
  <c r="AW43" i="2"/>
  <c r="AW84" i="2"/>
  <c r="BS84" i="2" l="1"/>
  <c r="BY84" i="2"/>
  <c r="AM45" i="4"/>
  <c r="AQ45" i="4" s="1"/>
  <c r="AO45" i="4" s="1"/>
  <c r="AP45" i="4" s="1"/>
  <c r="AO21" i="4"/>
  <c r="AP21" i="4"/>
  <c r="C124" i="2"/>
  <c r="CC82" i="2"/>
  <c r="CB82" i="2" s="1"/>
  <c r="AO45" i="6"/>
  <c r="CB42" i="2"/>
  <c r="CD42" i="2" s="1"/>
  <c r="BR42" i="2"/>
  <c r="CC42" i="2"/>
  <c r="CF42" i="2" s="1"/>
  <c r="Y43" i="2"/>
  <c r="AM13" i="5"/>
  <c r="AL17" i="5"/>
  <c r="AL11" i="4"/>
  <c r="AK48" i="4"/>
  <c r="AK58" i="4" s="1"/>
  <c r="AK70" i="4" s="1"/>
  <c r="AK16" i="4"/>
  <c r="AJ61" i="6"/>
  <c r="AJ73" i="6" s="1"/>
  <c r="AK44" i="2"/>
  <c r="AK85" i="2"/>
  <c r="AQ52" i="6"/>
  <c r="AO52" i="6" s="1"/>
  <c r="AP52" i="6" s="1"/>
  <c r="AM32" i="6"/>
  <c r="AL59" i="6"/>
  <c r="AP32" i="5"/>
  <c r="AO32" i="5"/>
  <c r="AK52" i="4"/>
  <c r="AL27" i="4"/>
  <c r="AM54" i="6"/>
  <c r="AQ54" i="6" s="1"/>
  <c r="AO54" i="6" s="1"/>
  <c r="AP54" i="6" s="1"/>
  <c r="AP85" i="6"/>
  <c r="AO85" i="6"/>
  <c r="BS41" i="2"/>
  <c r="D125" i="2" s="1"/>
  <c r="F125" i="2" s="1"/>
  <c r="AL14" i="4"/>
  <c r="AK54" i="4"/>
  <c r="AM53" i="6"/>
  <c r="AQ53" i="6" s="1"/>
  <c r="AO53" i="6" s="1"/>
  <c r="AP53" i="6" s="1"/>
  <c r="AO84" i="6"/>
  <c r="AP84" i="6"/>
  <c r="AM56" i="6"/>
  <c r="AQ56" i="6" s="1"/>
  <c r="AO56" i="6" s="1"/>
  <c r="AP56" i="6" s="1"/>
  <c r="AP87" i="6"/>
  <c r="AO87" i="6"/>
  <c r="AO79" i="5"/>
  <c r="AP79" i="5"/>
  <c r="AT43" i="2"/>
  <c r="AT84" i="2"/>
  <c r="BZ84" i="2" s="1"/>
  <c r="F124" i="2"/>
  <c r="AM76" i="6"/>
  <c r="AL91" i="6"/>
  <c r="AO27" i="5"/>
  <c r="AP27" i="5"/>
  <c r="AJ61" i="5"/>
  <c r="AJ73" i="5" s="1"/>
  <c r="AQ45" i="5"/>
  <c r="AP26" i="5"/>
  <c r="AO26" i="5"/>
  <c r="AM21" i="5"/>
  <c r="AL33" i="5"/>
  <c r="BC44" i="2"/>
  <c r="BC85" i="2"/>
  <c r="AP28" i="5"/>
  <c r="AO28" i="5"/>
  <c r="CE43" i="2"/>
  <c r="AB44" i="2"/>
  <c r="AB85" i="2"/>
  <c r="AL15" i="6"/>
  <c r="AK17" i="6"/>
  <c r="AK57" i="6"/>
  <c r="AK61" i="6" s="1"/>
  <c r="AK73" i="6" s="1"/>
  <c r="AL30" i="4"/>
  <c r="AK56" i="4"/>
  <c r="AM55" i="6"/>
  <c r="AQ55" i="6" s="1"/>
  <c r="AO55" i="6" s="1"/>
  <c r="AP55" i="6" s="1"/>
  <c r="AP86" i="6"/>
  <c r="AO86" i="6"/>
  <c r="AP22" i="6"/>
  <c r="AO22" i="6"/>
  <c r="CE42" i="2"/>
  <c r="AN86" i="2"/>
  <c r="AN88" i="2" s="1"/>
  <c r="AN46" i="2"/>
  <c r="AL58" i="6"/>
  <c r="AM16" i="6"/>
  <c r="AM47" i="4"/>
  <c r="AQ47" i="4" s="1"/>
  <c r="AO47" i="4" s="1"/>
  <c r="AP47" i="4" s="1"/>
  <c r="AP10" i="4"/>
  <c r="AO10" i="4"/>
  <c r="AK33" i="5"/>
  <c r="AL28" i="4"/>
  <c r="AK53" i="4"/>
  <c r="AK31" i="4"/>
  <c r="AK33" i="6"/>
  <c r="AW44" i="2"/>
  <c r="AW85" i="2"/>
  <c r="AM20" i="4"/>
  <c r="AL44" i="4"/>
  <c r="AL31" i="4"/>
  <c r="AM21" i="6"/>
  <c r="AL33" i="6"/>
  <c r="CC83" i="2"/>
  <c r="CB83" i="2" s="1"/>
  <c r="C125" i="2"/>
  <c r="AM12" i="4"/>
  <c r="AL49" i="4"/>
  <c r="AM13" i="4"/>
  <c r="AL50" i="4"/>
  <c r="AK91" i="5"/>
  <c r="AK73" i="5" s="1"/>
  <c r="AL76" i="5"/>
  <c r="AO29" i="5"/>
  <c r="AP29" i="5"/>
  <c r="AM27" i="4" l="1"/>
  <c r="AL52" i="4"/>
  <c r="AP13" i="5"/>
  <c r="AP17" i="5" s="1"/>
  <c r="AO13" i="5"/>
  <c r="AO17" i="5" s="1"/>
  <c r="AO107" i="5" s="1"/>
  <c r="AM17" i="5"/>
  <c r="AP45" i="6"/>
  <c r="BR84" i="2"/>
  <c r="AM76" i="5"/>
  <c r="AL91" i="5"/>
  <c r="AL73" i="5" s="1"/>
  <c r="AP21" i="5"/>
  <c r="AP33" i="5" s="1"/>
  <c r="AP108" i="5" s="1"/>
  <c r="AO21" i="5"/>
  <c r="AO33" i="5" s="1"/>
  <c r="AO108" i="5" s="1"/>
  <c r="AM33" i="5"/>
  <c r="AM28" i="4"/>
  <c r="AL53" i="4"/>
  <c r="AM50" i="4"/>
  <c r="AQ50" i="4" s="1"/>
  <c r="AO50" i="4" s="1"/>
  <c r="AP50" i="4" s="1"/>
  <c r="AO13" i="4"/>
  <c r="AP13" i="4"/>
  <c r="AL58" i="4"/>
  <c r="AL70" i="4" s="1"/>
  <c r="AL56" i="4"/>
  <c r="AM30" i="4"/>
  <c r="AQ61" i="5"/>
  <c r="AO119" i="5" s="1"/>
  <c r="AO45" i="5"/>
  <c r="AT85" i="2"/>
  <c r="BZ85" i="2" s="1"/>
  <c r="AT44" i="2"/>
  <c r="CB84" i="2"/>
  <c r="C126" i="2" s="1"/>
  <c r="AM58" i="6"/>
  <c r="AQ58" i="6" s="1"/>
  <c r="AO58" i="6" s="1"/>
  <c r="AP58" i="6" s="1"/>
  <c r="AP16" i="6"/>
  <c r="AO16" i="6"/>
  <c r="AB86" i="2"/>
  <c r="CE44" i="2"/>
  <c r="AB46" i="2"/>
  <c r="AM91" i="6"/>
  <c r="AO76" i="6"/>
  <c r="AO91" i="6" s="1"/>
  <c r="AP76" i="6"/>
  <c r="AP91" i="6" s="1"/>
  <c r="AP114" i="6" s="1"/>
  <c r="AM11" i="4"/>
  <c r="AL48" i="4"/>
  <c r="AL16" i="4"/>
  <c r="CC84" i="2"/>
  <c r="AP21" i="6"/>
  <c r="AO21" i="6"/>
  <c r="AO33" i="6" s="1"/>
  <c r="AO108" i="6" s="1"/>
  <c r="AM33" i="6"/>
  <c r="AM44" i="4"/>
  <c r="AO20" i="4"/>
  <c r="AP20" i="4"/>
  <c r="AK86" i="2"/>
  <c r="AK88" i="2" s="1"/>
  <c r="AK46" i="2"/>
  <c r="BS42" i="2"/>
  <c r="D126" i="2" s="1"/>
  <c r="AW86" i="2"/>
  <c r="AW88" i="2" s="1"/>
  <c r="AW46" i="2"/>
  <c r="AL17" i="6"/>
  <c r="AL57" i="6"/>
  <c r="AL61" i="6" s="1"/>
  <c r="AL73" i="6" s="1"/>
  <c r="AM15" i="6"/>
  <c r="BC86" i="2"/>
  <c r="BC88" i="2" s="1"/>
  <c r="BC46" i="2"/>
  <c r="BR85" i="2"/>
  <c r="BS85" i="2"/>
  <c r="BY85" i="2"/>
  <c r="AM59" i="6"/>
  <c r="AQ59" i="6" s="1"/>
  <c r="AO59" i="6" s="1"/>
  <c r="AP59" i="6" s="1"/>
  <c r="AP32" i="6"/>
  <c r="AO32" i="6"/>
  <c r="AM49" i="4"/>
  <c r="AQ49" i="4" s="1"/>
  <c r="AO49" i="4" s="1"/>
  <c r="AP49" i="4" s="1"/>
  <c r="AO12" i="4"/>
  <c r="AP12" i="4"/>
  <c r="AM14" i="4"/>
  <c r="AL54" i="4"/>
  <c r="BS43" i="2"/>
  <c r="D127" i="2" s="1"/>
  <c r="BR43" i="2"/>
  <c r="CB43" i="2"/>
  <c r="CD43" i="2" s="1"/>
  <c r="CC43" i="2"/>
  <c r="CF43" i="2" s="1"/>
  <c r="Y44" i="2"/>
  <c r="CC85" i="2" l="1"/>
  <c r="CB85" i="2" s="1"/>
  <c r="C127" i="2" s="1"/>
  <c r="F127" i="2" s="1"/>
  <c r="BS86" i="2"/>
  <c r="BS88" i="2" s="1"/>
  <c r="BZ86" i="2"/>
  <c r="BZ88" i="2" s="1"/>
  <c r="F139" i="2" s="1"/>
  <c r="BR86" i="2"/>
  <c r="BR88" i="2" s="1"/>
  <c r="AB88" i="2"/>
  <c r="AM53" i="4"/>
  <c r="AQ53" i="4" s="1"/>
  <c r="AO53" i="4" s="1"/>
  <c r="AP53" i="4" s="1"/>
  <c r="AO28" i="4"/>
  <c r="AP28" i="4"/>
  <c r="AO31" i="4"/>
  <c r="AO90" i="4" s="1"/>
  <c r="AM56" i="4"/>
  <c r="AQ56" i="4" s="1"/>
  <c r="AO56" i="4" s="1"/>
  <c r="AP56" i="4" s="1"/>
  <c r="AP30" i="4"/>
  <c r="AO30" i="4"/>
  <c r="AQ44" i="4"/>
  <c r="AM48" i="4"/>
  <c r="AQ48" i="4" s="1"/>
  <c r="AO48" i="4" s="1"/>
  <c r="AP48" i="4" s="1"/>
  <c r="AP11" i="4"/>
  <c r="AO11" i="4"/>
  <c r="AO16" i="4" s="1"/>
  <c r="AO89" i="4" s="1"/>
  <c r="AM16" i="4"/>
  <c r="CB44" i="2"/>
  <c r="BS44" i="2" s="1"/>
  <c r="BR44" i="2"/>
  <c r="BR46" i="2" s="1"/>
  <c r="CC44" i="2"/>
  <c r="Y46" i="2"/>
  <c r="AO114" i="6"/>
  <c r="AP107" i="5"/>
  <c r="AP33" i="6"/>
  <c r="AP108" i="6" s="1"/>
  <c r="AT86" i="2"/>
  <c r="AT88" i="2" s="1"/>
  <c r="AT46" i="2"/>
  <c r="F126" i="2"/>
  <c r="AM54" i="4"/>
  <c r="AQ54" i="4" s="1"/>
  <c r="AO54" i="4" s="1"/>
  <c r="AP54" i="4" s="1"/>
  <c r="AP14" i="4"/>
  <c r="AO14" i="4"/>
  <c r="AM91" i="5"/>
  <c r="AM73" i="5" s="1"/>
  <c r="AO73" i="5" s="1"/>
  <c r="AO115" i="5" s="1"/>
  <c r="AP76" i="5"/>
  <c r="AP91" i="5" s="1"/>
  <c r="AP114" i="5" s="1"/>
  <c r="AO76" i="5"/>
  <c r="AO91" i="5" s="1"/>
  <c r="AM52" i="4"/>
  <c r="AQ52" i="4" s="1"/>
  <c r="AO52" i="4" s="1"/>
  <c r="AP52" i="4" s="1"/>
  <c r="AO27" i="4"/>
  <c r="AP27" i="4"/>
  <c r="AP31" i="4" s="1"/>
  <c r="AP90" i="4" s="1"/>
  <c r="AM17" i="6"/>
  <c r="AM57" i="6"/>
  <c r="AO15" i="6"/>
  <c r="AO17" i="6" s="1"/>
  <c r="AO107" i="6" s="1"/>
  <c r="AP15" i="6"/>
  <c r="AP17" i="6" s="1"/>
  <c r="AM31" i="4"/>
  <c r="AP45" i="5"/>
  <c r="AP61" i="5" s="1"/>
  <c r="AP111" i="5" s="1"/>
  <c r="AO61" i="5"/>
  <c r="AO111" i="5" s="1"/>
  <c r="D128" i="2" l="1"/>
  <c r="BS46" i="2"/>
  <c r="AO116" i="5"/>
  <c r="AP116" i="5" s="1"/>
  <c r="AO114" i="5"/>
  <c r="AO121" i="5" s="1"/>
  <c r="AP107" i="6"/>
  <c r="AO44" i="4"/>
  <c r="AQ58" i="4"/>
  <c r="AO101" i="4" s="1"/>
  <c r="CF44" i="2"/>
  <c r="CF46" i="2" s="1"/>
  <c r="AP16" i="4"/>
  <c r="AM58" i="4"/>
  <c r="BY86" i="2"/>
  <c r="AQ57" i="6"/>
  <c r="AM61" i="6"/>
  <c r="AM73" i="6" s="1"/>
  <c r="AO73" i="6" s="1"/>
  <c r="AP73" i="5"/>
  <c r="AP115" i="5" s="1"/>
  <c r="AP117" i="5" s="1"/>
  <c r="CD44" i="2"/>
  <c r="CB46" i="2"/>
  <c r="AP89" i="4" l="1"/>
  <c r="AP70" i="4"/>
  <c r="AP97" i="4" s="1"/>
  <c r="AP99" i="4" s="1"/>
  <c r="BZ48" i="2"/>
  <c r="F136" i="2"/>
  <c r="AP44" i="4"/>
  <c r="AP58" i="4" s="1"/>
  <c r="AP93" i="4" s="1"/>
  <c r="AO58" i="4"/>
  <c r="AO93" i="4" s="1"/>
  <c r="AO115" i="6"/>
  <c r="D136" i="2"/>
  <c r="BY48" i="2"/>
  <c r="AO57" i="6"/>
  <c r="AQ61" i="6"/>
  <c r="AO119" i="6" s="1"/>
  <c r="AO121" i="6" s="1"/>
  <c r="CC86" i="2"/>
  <c r="BY88" i="2"/>
  <c r="D139" i="2" s="1"/>
  <c r="AM70" i="4"/>
  <c r="AO70" i="4" s="1"/>
  <c r="AO97" i="4" s="1"/>
  <c r="AO103" i="4" s="1"/>
  <c r="AO98" i="4"/>
  <c r="AP98" i="4" s="1"/>
  <c r="CC88" i="2" l="1"/>
  <c r="D146" i="2" s="1"/>
  <c r="CB86" i="2"/>
  <c r="AP57" i="6"/>
  <c r="AP61" i="6" s="1"/>
  <c r="AO61" i="6"/>
  <c r="AP111" i="6" l="1"/>
  <c r="AP73" i="6"/>
  <c r="AP115" i="6" s="1"/>
  <c r="CB88" i="2"/>
  <c r="D145" i="2" s="1"/>
  <c r="C128" i="2"/>
  <c r="AO111" i="6"/>
  <c r="AO116" i="6"/>
  <c r="AP116" i="6" s="1"/>
  <c r="C130" i="2" l="1"/>
  <c r="D143" i="2" s="1"/>
  <c r="D149" i="2" s="1"/>
  <c r="F128" i="2"/>
  <c r="F130" i="2" s="1"/>
  <c r="F143" i="2" s="1"/>
  <c r="F149" i="2" s="1"/>
  <c r="AP117" i="6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<sst xmlns="http://schemas.openxmlformats.org/spreadsheetml/2006/main" count="782" uniqueCount="119">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</sst>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4" t="s">
        <v>21</v>
      </c>
      <c r="BK9" s="104"/>
      <c r="BL9" s="104"/>
      <c r="BM9" s="104"/>
      <c r="BN9" s="104"/>
      <c r="BO9" s="104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7"/>
      <c r="BL10" s="7"/>
      <c r="BM10" s="6"/>
      <c r="BN10" s="105" t="s">
        <v>22</v>
      </c>
      <c r="BO10" s="107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14" t="s">
        <v>33</v>
      </c>
      <c r="D11" s="114"/>
      <c r="E11" s="7"/>
      <c r="F11" s="114" t="s">
        <v>36</v>
      </c>
      <c r="G11" s="114"/>
      <c r="H11" s="7"/>
      <c r="I11" s="114" t="s">
        <v>40</v>
      </c>
      <c r="J11" s="114"/>
      <c r="K11" s="7"/>
      <c r="L11" s="114" t="s">
        <v>42</v>
      </c>
      <c r="M11" s="114"/>
      <c r="N11" s="7"/>
      <c r="O11" s="114" t="s">
        <v>44</v>
      </c>
      <c r="P11" s="114"/>
      <c r="Q11" s="7"/>
      <c r="R11" s="114" t="s">
        <v>38</v>
      </c>
      <c r="S11" s="114"/>
      <c r="T11" s="7"/>
      <c r="V11" s="114" t="s">
        <v>35</v>
      </c>
      <c r="W11" s="114"/>
      <c r="X11" s="7"/>
      <c r="Y11" s="114" t="s">
        <v>48</v>
      </c>
      <c r="Z11" s="114"/>
      <c r="AA11" s="7"/>
      <c r="AB11" s="114" t="s">
        <v>50</v>
      </c>
      <c r="AC11" s="114"/>
      <c r="AD11" s="7"/>
      <c r="AE11" s="114" t="s">
        <v>34</v>
      </c>
      <c r="AF11" s="114"/>
      <c r="AG11" s="7"/>
      <c r="AH11" s="114" t="s">
        <v>36</v>
      </c>
      <c r="AI11" s="114"/>
      <c r="AJ11" s="7"/>
      <c r="AK11" s="114" t="s">
        <v>40</v>
      </c>
      <c r="AL11" s="114"/>
      <c r="AM11" s="7"/>
      <c r="AN11" s="114" t="s">
        <v>42</v>
      </c>
      <c r="AO11" s="114"/>
      <c r="AP11" s="7"/>
      <c r="AQ11" s="114" t="s">
        <v>37</v>
      </c>
      <c r="AR11" s="114"/>
      <c r="AS11" s="7"/>
      <c r="AT11" s="114" t="s">
        <v>52</v>
      </c>
      <c r="AU11" s="114"/>
      <c r="AV11" s="7"/>
      <c r="AW11" s="114" t="s">
        <v>54</v>
      </c>
      <c r="AX11" s="114"/>
      <c r="AY11" s="7"/>
      <c r="AZ11" s="114" t="s">
        <v>38</v>
      </c>
      <c r="BA11" s="114"/>
      <c r="BB11" s="7"/>
      <c r="BC11" s="114" t="s">
        <v>57</v>
      </c>
      <c r="BD11" s="11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4" t="s">
        <v>14</v>
      </c>
      <c r="D12" s="104"/>
      <c r="E12" s="6"/>
      <c r="F12" s="104" t="s">
        <v>26</v>
      </c>
      <c r="G12" s="104"/>
      <c r="H12" s="6"/>
      <c r="I12" s="104" t="s">
        <v>41</v>
      </c>
      <c r="J12" s="104"/>
      <c r="K12" s="6"/>
      <c r="L12" s="104" t="s">
        <v>43</v>
      </c>
      <c r="M12" s="104"/>
      <c r="N12" s="6"/>
      <c r="O12" s="104" t="s">
        <v>45</v>
      </c>
      <c r="P12" s="104"/>
      <c r="Q12" s="6"/>
      <c r="R12" s="104" t="s">
        <v>18</v>
      </c>
      <c r="S12" s="104"/>
      <c r="T12" s="6"/>
      <c r="V12" s="104" t="s">
        <v>16</v>
      </c>
      <c r="W12" s="104"/>
      <c r="X12" s="6"/>
      <c r="Y12" s="104" t="s">
        <v>49</v>
      </c>
      <c r="Z12" s="104"/>
      <c r="AA12" s="6"/>
      <c r="AB12" s="104" t="s">
        <v>51</v>
      </c>
      <c r="AC12" s="104"/>
      <c r="AD12" s="6"/>
      <c r="AE12" s="104" t="s">
        <v>17</v>
      </c>
      <c r="AF12" s="104"/>
      <c r="AG12" s="6"/>
      <c r="AH12" s="104" t="s">
        <v>26</v>
      </c>
      <c r="AI12" s="104"/>
      <c r="AJ12" s="6"/>
      <c r="AK12" s="104" t="s">
        <v>41</v>
      </c>
      <c r="AL12" s="104"/>
      <c r="AM12" s="6"/>
      <c r="AN12" s="104" t="s">
        <v>43</v>
      </c>
      <c r="AO12" s="104"/>
      <c r="AP12" s="6"/>
      <c r="AQ12" s="104" t="s">
        <v>27</v>
      </c>
      <c r="AR12" s="104"/>
      <c r="AS12" s="6"/>
      <c r="AT12" s="104" t="s">
        <v>53</v>
      </c>
      <c r="AU12" s="104"/>
      <c r="AV12" s="6"/>
      <c r="AW12" s="104" t="s">
        <v>55</v>
      </c>
      <c r="AX12" s="104"/>
      <c r="AY12" s="6"/>
      <c r="AZ12" s="104" t="s">
        <v>18</v>
      </c>
      <c r="BA12" s="104"/>
      <c r="BB12" s="6"/>
      <c r="BC12" s="104" t="s">
        <v>56</v>
      </c>
      <c r="BD12" s="104"/>
      <c r="BE12" s="6"/>
      <c r="BF12" s="6"/>
      <c r="BG12" s="6"/>
      <c r="BH12" s="6" t="s">
        <v>23</v>
      </c>
      <c r="BJ12" s="104" t="s">
        <v>28</v>
      </c>
      <c r="BK12" s="104"/>
      <c r="BL12" s="6"/>
      <c r="BM12" s="6"/>
      <c r="BN12" s="104" t="s">
        <v>28</v>
      </c>
      <c r="BO12" s="104"/>
      <c r="BP12" s="6"/>
      <c r="BR12" s="115" t="s">
        <v>39</v>
      </c>
      <c r="BS12" s="116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4" t="s">
        <v>32</v>
      </c>
      <c r="BK51" s="104"/>
      <c r="BL51" s="104"/>
      <c r="BM51" s="104"/>
      <c r="BN51" s="104"/>
      <c r="BO51" s="104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7"/>
      <c r="BK52" s="118"/>
      <c r="BL52" s="119"/>
      <c r="BM52" s="6"/>
      <c r="BN52" s="117"/>
      <c r="BO52" s="118"/>
      <c r="BP52" s="119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14" t="s">
        <v>33</v>
      </c>
      <c r="D53" s="114"/>
      <c r="E53" s="114"/>
      <c r="F53" s="114" t="s">
        <v>36</v>
      </c>
      <c r="G53" s="114"/>
      <c r="H53" s="114"/>
      <c r="I53" s="114" t="s">
        <v>40</v>
      </c>
      <c r="J53" s="114"/>
      <c r="K53" s="114"/>
      <c r="L53" s="114" t="s">
        <v>42</v>
      </c>
      <c r="M53" s="114"/>
      <c r="N53" s="114"/>
      <c r="O53" s="114" t="s">
        <v>44</v>
      </c>
      <c r="P53" s="114"/>
      <c r="Q53" s="114"/>
      <c r="R53" s="114" t="s">
        <v>38</v>
      </c>
      <c r="S53" s="114"/>
      <c r="T53" s="114"/>
      <c r="U53" s="7"/>
      <c r="V53" s="109" t="s">
        <v>35</v>
      </c>
      <c r="W53" s="109"/>
      <c r="X53" s="109"/>
      <c r="Y53" s="109" t="s">
        <v>48</v>
      </c>
      <c r="Z53" s="109"/>
      <c r="AA53" s="109"/>
      <c r="AB53" s="109" t="s">
        <v>50</v>
      </c>
      <c r="AC53" s="109"/>
      <c r="AD53" s="109"/>
      <c r="AE53" s="109" t="s">
        <v>34</v>
      </c>
      <c r="AF53" s="109"/>
      <c r="AG53" s="109"/>
      <c r="AH53" s="109" t="s">
        <v>36</v>
      </c>
      <c r="AI53" s="109"/>
      <c r="AJ53" s="109"/>
      <c r="AK53" s="109" t="s">
        <v>40</v>
      </c>
      <c r="AL53" s="109"/>
      <c r="AM53" s="109"/>
      <c r="AN53" s="109" t="s">
        <v>42</v>
      </c>
      <c r="AO53" s="109"/>
      <c r="AP53" s="109"/>
      <c r="AQ53" s="109" t="s">
        <v>37</v>
      </c>
      <c r="AR53" s="109"/>
      <c r="AS53" s="109"/>
      <c r="AT53" s="109" t="s">
        <v>52</v>
      </c>
      <c r="AU53" s="109"/>
      <c r="AV53" s="109"/>
      <c r="AW53" s="109" t="s">
        <v>54</v>
      </c>
      <c r="AX53" s="109"/>
      <c r="AY53" s="109"/>
      <c r="AZ53" s="109" t="s">
        <v>38</v>
      </c>
      <c r="BA53" s="109"/>
      <c r="BB53" s="109"/>
      <c r="BC53" s="109" t="s">
        <v>57</v>
      </c>
      <c r="BD53" s="109"/>
      <c r="BE53" s="109"/>
      <c r="BF53" s="7"/>
      <c r="BG53" s="7"/>
      <c r="BH53" s="7"/>
      <c r="BJ53" s="109"/>
      <c r="BK53" s="109"/>
      <c r="BL53" s="109"/>
      <c r="BM53" s="8"/>
      <c r="BN53" s="109"/>
      <c r="BO53" s="109"/>
      <c r="BP53" s="109"/>
      <c r="BY53" s="108" t="s">
        <v>69</v>
      </c>
      <c r="BZ53" s="108"/>
      <c r="CA53" s="108"/>
      <c r="CB53" s="108"/>
      <c r="CC53" s="108"/>
      <c r="CD53" s="8"/>
      <c r="CE53" s="108" t="s">
        <v>71</v>
      </c>
      <c r="CF53" s="108"/>
      <c r="CG53" s="108"/>
      <c r="CH53" s="8"/>
      <c r="CI53" s="8"/>
    </row>
    <row r="54" spans="1:87" s="5" customFormat="1" ht="12.75" customHeight="1" x14ac:dyDescent="0.2">
      <c r="C54" s="104" t="s">
        <v>14</v>
      </c>
      <c r="D54" s="104"/>
      <c r="E54" s="104"/>
      <c r="F54" s="104" t="s">
        <v>26</v>
      </c>
      <c r="G54" s="104"/>
      <c r="H54" s="104"/>
      <c r="I54" s="104" t="s">
        <v>41</v>
      </c>
      <c r="J54" s="104"/>
      <c r="K54" s="104"/>
      <c r="L54" s="104" t="s">
        <v>43</v>
      </c>
      <c r="M54" s="104"/>
      <c r="N54" s="104"/>
      <c r="O54" s="104" t="s">
        <v>45</v>
      </c>
      <c r="P54" s="104"/>
      <c r="Q54" s="104"/>
      <c r="R54" s="104" t="s">
        <v>18</v>
      </c>
      <c r="S54" s="104"/>
      <c r="T54" s="104"/>
      <c r="V54" s="104" t="s">
        <v>16</v>
      </c>
      <c r="W54" s="104"/>
      <c r="X54" s="104"/>
      <c r="Y54" s="104" t="s">
        <v>49</v>
      </c>
      <c r="Z54" s="104"/>
      <c r="AA54" s="104"/>
      <c r="AB54" s="104" t="s">
        <v>51</v>
      </c>
      <c r="AC54" s="104"/>
      <c r="AD54" s="104"/>
      <c r="AE54" s="104" t="s">
        <v>17</v>
      </c>
      <c r="AF54" s="104"/>
      <c r="AG54" s="104"/>
      <c r="AH54" s="104" t="s">
        <v>26</v>
      </c>
      <c r="AI54" s="104"/>
      <c r="AJ54" s="104"/>
      <c r="AK54" s="104" t="s">
        <v>41</v>
      </c>
      <c r="AL54" s="104"/>
      <c r="AM54" s="104"/>
      <c r="AN54" s="104" t="s">
        <v>43</v>
      </c>
      <c r="AO54" s="104"/>
      <c r="AP54" s="104"/>
      <c r="AQ54" s="104" t="s">
        <v>27</v>
      </c>
      <c r="AR54" s="104"/>
      <c r="AS54" s="104"/>
      <c r="AT54" s="104" t="s">
        <v>53</v>
      </c>
      <c r="AU54" s="104"/>
      <c r="AV54" s="104"/>
      <c r="AW54" s="104" t="s">
        <v>55</v>
      </c>
      <c r="AX54" s="104"/>
      <c r="AY54" s="104"/>
      <c r="AZ54" s="104" t="s">
        <v>18</v>
      </c>
      <c r="BA54" s="104"/>
      <c r="BB54" s="104"/>
      <c r="BC54" s="104" t="s">
        <v>56</v>
      </c>
      <c r="BD54" s="104"/>
      <c r="BE54" s="104"/>
      <c r="BF54" s="6"/>
      <c r="BG54" s="6"/>
      <c r="BH54" s="6"/>
      <c r="BJ54" s="104" t="s">
        <v>28</v>
      </c>
      <c r="BK54" s="104"/>
      <c r="BL54" s="104"/>
      <c r="BM54" s="6"/>
      <c r="BN54" s="104" t="s">
        <v>28</v>
      </c>
      <c r="BO54" s="104"/>
      <c r="BP54" s="104"/>
      <c r="BR54" s="104" t="s">
        <v>10</v>
      </c>
      <c r="BS54" s="104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0"/>
      <c r="D94" s="12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0" t="s">
        <v>76</v>
      </c>
      <c r="BZ94" s="100"/>
      <c r="CA94" s="100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5" t="s">
        <v>29</v>
      </c>
      <c r="D95" s="106"/>
      <c r="E95" s="106"/>
      <c r="F95" s="107"/>
      <c r="G95"/>
      <c r="H95" s="6"/>
      <c r="I95" s="105" t="s">
        <v>22</v>
      </c>
      <c r="J95" s="107"/>
      <c r="K95" s="6"/>
      <c r="L95" s="105" t="s">
        <v>22</v>
      </c>
      <c r="M95" s="107"/>
      <c r="N95" s="6"/>
      <c r="O95" s="105" t="s">
        <v>22</v>
      </c>
      <c r="P95" s="107"/>
      <c r="Q95" s="6"/>
      <c r="R95" s="105" t="s">
        <v>22</v>
      </c>
      <c r="S95" s="107"/>
      <c r="T95" s="6"/>
      <c r="U95" s="1"/>
      <c r="V95" s="105" t="s">
        <v>22</v>
      </c>
      <c r="W95" s="107"/>
      <c r="X95" s="19"/>
      <c r="Y95" s="105" t="s">
        <v>22</v>
      </c>
      <c r="Z95" s="107"/>
      <c r="AA95" s="19"/>
      <c r="AB95" s="105" t="s">
        <v>22</v>
      </c>
      <c r="AC95" s="107"/>
      <c r="AD95" s="19"/>
      <c r="AE95" s="105" t="s">
        <v>22</v>
      </c>
      <c r="AF95" s="107"/>
      <c r="AG95" s="19"/>
      <c r="AH95" s="105" t="s">
        <v>22</v>
      </c>
      <c r="AI95" s="107"/>
      <c r="AJ95" s="19"/>
      <c r="AK95" s="105" t="s">
        <v>22</v>
      </c>
      <c r="AL95" s="107"/>
      <c r="AM95" s="19"/>
      <c r="AN95" s="105" t="s">
        <v>22</v>
      </c>
      <c r="AO95" s="107"/>
      <c r="AP95" s="19"/>
      <c r="AQ95" s="105" t="s">
        <v>22</v>
      </c>
      <c r="AR95" s="107"/>
      <c r="AS95" s="19"/>
      <c r="AT95" s="105" t="s">
        <v>22</v>
      </c>
      <c r="AU95" s="107"/>
      <c r="AV95" s="19"/>
      <c r="AW95" s="105" t="s">
        <v>22</v>
      </c>
      <c r="AX95" s="107"/>
      <c r="AY95" s="19"/>
      <c r="AZ95" s="105" t="s">
        <v>22</v>
      </c>
      <c r="BA95" s="107"/>
      <c r="BB95" s="19"/>
      <c r="BC95" s="105" t="s">
        <v>22</v>
      </c>
      <c r="BD95" s="107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4"/>
      <c r="D96" s="104"/>
      <c r="E96" s="6" t="s">
        <v>30</v>
      </c>
      <c r="F96"/>
      <c r="G96"/>
      <c r="H96" s="6"/>
      <c r="I96" s="104" t="s">
        <v>28</v>
      </c>
      <c r="J96" s="104"/>
      <c r="K96" s="6"/>
      <c r="L96" s="104" t="s">
        <v>28</v>
      </c>
      <c r="M96" s="104"/>
      <c r="N96" s="6"/>
      <c r="O96" s="104" t="s">
        <v>28</v>
      </c>
      <c r="P96" s="104"/>
      <c r="Q96" s="6"/>
      <c r="R96" s="104" t="s">
        <v>28</v>
      </c>
      <c r="S96" s="104"/>
      <c r="T96" s="6"/>
      <c r="V96" s="104" t="s">
        <v>28</v>
      </c>
      <c r="W96" s="104"/>
      <c r="X96" s="6"/>
      <c r="Y96" s="104" t="s">
        <v>28</v>
      </c>
      <c r="Z96" s="104"/>
      <c r="AA96" s="6"/>
      <c r="AB96" s="104" t="s">
        <v>28</v>
      </c>
      <c r="AC96" s="104"/>
      <c r="AD96" s="6"/>
      <c r="AE96" s="104" t="s">
        <v>28</v>
      </c>
      <c r="AF96" s="104"/>
      <c r="AG96" s="6"/>
      <c r="AH96" s="104" t="s">
        <v>28</v>
      </c>
      <c r="AI96" s="104"/>
      <c r="AJ96" s="6"/>
      <c r="AK96" s="104" t="s">
        <v>28</v>
      </c>
      <c r="AL96" s="104"/>
      <c r="AM96" s="6"/>
      <c r="AN96" s="104" t="s">
        <v>28</v>
      </c>
      <c r="AO96" s="104"/>
      <c r="AP96" s="6"/>
      <c r="AQ96" s="104" t="s">
        <v>28</v>
      </c>
      <c r="AR96" s="104"/>
      <c r="AS96" s="6"/>
      <c r="AT96" s="104" t="s">
        <v>28</v>
      </c>
      <c r="AU96" s="104"/>
      <c r="AV96" s="6"/>
      <c r="AW96" s="104" t="s">
        <v>28</v>
      </c>
      <c r="AX96" s="104"/>
      <c r="AY96" s="6"/>
      <c r="AZ96" s="104" t="s">
        <v>28</v>
      </c>
      <c r="BA96" s="104"/>
      <c r="BB96" s="6"/>
      <c r="BC96" s="104" t="s">
        <v>28</v>
      </c>
      <c r="BD96" s="104"/>
      <c r="BE96" s="6"/>
      <c r="BF96" s="6"/>
      <c r="BG96" s="6"/>
      <c r="BH96" s="6"/>
      <c r="BJ96" s="104"/>
      <c r="BK96" s="104"/>
      <c r="BL96" s="6"/>
      <c r="BM96" s="6"/>
      <c r="BN96" s="104"/>
      <c r="BO96" s="104"/>
      <c r="BP96" s="6"/>
      <c r="BR96" s="104"/>
      <c r="BS96" s="104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1" t="s">
        <v>79</v>
      </c>
      <c r="B133" s="102"/>
      <c r="C133" s="102"/>
      <c r="D133" s="102"/>
      <c r="E133" s="102"/>
      <c r="F133" s="10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9050</v>
      </c>
      <c r="W51" s="11">
        <f t="shared" si="29"/>
        <v>9050</v>
      </c>
      <c r="X51" s="11">
        <f t="shared" si="29"/>
        <v>9050</v>
      </c>
      <c r="Y51" s="11">
        <f t="shared" si="29"/>
        <v>9050</v>
      </c>
      <c r="Z51" s="11">
        <f t="shared" si="29"/>
        <v>9050</v>
      </c>
      <c r="AA51" s="11">
        <f t="shared" si="29"/>
        <v>9050</v>
      </c>
      <c r="AB51" s="11">
        <f t="shared" si="29"/>
        <v>9050</v>
      </c>
      <c r="AC51" s="11">
        <f t="shared" si="29"/>
        <v>9050</v>
      </c>
      <c r="AD51" s="11">
        <f t="shared" si="29"/>
        <v>9050</v>
      </c>
      <c r="AE51" s="11">
        <f t="shared" si="29"/>
        <v>9050</v>
      </c>
      <c r="AF51" s="11">
        <f t="shared" si="29"/>
        <v>9050</v>
      </c>
      <c r="AG51" s="11">
        <f t="shared" si="29"/>
        <v>9050</v>
      </c>
      <c r="AH51" s="11">
        <f t="shared" si="29"/>
        <v>9050</v>
      </c>
      <c r="AI51" s="11">
        <f t="shared" si="29"/>
        <v>9050</v>
      </c>
      <c r="AJ51" s="11">
        <f t="shared" si="29"/>
        <v>9050</v>
      </c>
      <c r="AK51" s="11">
        <f t="shared" ref="AK51:AM53" si="30">AK12+AK24-AK82</f>
        <v>9050</v>
      </c>
      <c r="AL51" s="11">
        <f t="shared" si="30"/>
        <v>9050</v>
      </c>
      <c r="AM51" s="11">
        <f t="shared" si="30"/>
        <v>9050</v>
      </c>
      <c r="AO51" s="16">
        <f t="shared" si="20"/>
        <v>201133.35</v>
      </c>
      <c r="AP51" s="17">
        <f t="shared" si="21"/>
        <v>20113.335000000003</v>
      </c>
      <c r="AQ51" s="16">
        <f t="shared" si="18"/>
        <v>2031.65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40480</v>
      </c>
      <c r="W61" s="20">
        <f t="shared" si="42"/>
        <v>40480</v>
      </c>
      <c r="X61" s="20">
        <f t="shared" si="42"/>
        <v>40480</v>
      </c>
      <c r="Y61" s="20">
        <f t="shared" si="42"/>
        <v>40480</v>
      </c>
      <c r="Z61" s="20">
        <f t="shared" si="42"/>
        <v>40480</v>
      </c>
      <c r="AA61" s="20">
        <f t="shared" si="42"/>
        <v>40480</v>
      </c>
      <c r="AB61" s="20">
        <f t="shared" si="42"/>
        <v>40480</v>
      </c>
      <c r="AC61" s="20">
        <f t="shared" si="42"/>
        <v>40480</v>
      </c>
      <c r="AD61" s="20">
        <f t="shared" si="42"/>
        <v>40480</v>
      </c>
      <c r="AE61" s="20">
        <f t="shared" si="42"/>
        <v>40480</v>
      </c>
      <c r="AF61" s="20">
        <f t="shared" si="42"/>
        <v>40480</v>
      </c>
      <c r="AG61" s="20">
        <f t="shared" si="42"/>
        <v>40480</v>
      </c>
      <c r="AH61" s="20">
        <f t="shared" si="42"/>
        <v>40480</v>
      </c>
      <c r="AI61" s="20">
        <f t="shared" si="42"/>
        <v>40480</v>
      </c>
      <c r="AJ61" s="20">
        <f t="shared" si="42"/>
        <v>40480</v>
      </c>
      <c r="AK61" s="20">
        <f>SUM(AK45:AK60)</f>
        <v>40480</v>
      </c>
      <c r="AL61" s="20">
        <f>SUM(AL45:AL60)</f>
        <v>40480</v>
      </c>
      <c r="AM61" s="20">
        <f>SUM(AM45:AM60)</f>
        <v>40480</v>
      </c>
      <c r="AO61" s="20">
        <f>SUM(AO45:AO60)</f>
        <v>988464.77999999991</v>
      </c>
      <c r="AP61" s="21">
        <f>SUM(AP45:AP60)</f>
        <v>88955.501400000008</v>
      </c>
      <c r="AQ61" s="20">
        <f>SUM(AQ45:AQ60)</f>
        <v>7474.2199999999993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40175.199999999997</v>
      </c>
      <c r="W73" s="16">
        <f t="shared" si="43"/>
        <v>40175.199999999997</v>
      </c>
      <c r="X73" s="16">
        <f t="shared" si="43"/>
        <v>40175.199999999997</v>
      </c>
      <c r="Y73" s="16">
        <f t="shared" si="43"/>
        <v>40175.199999999997</v>
      </c>
      <c r="Z73" s="16">
        <f t="shared" si="43"/>
        <v>40175.199999999997</v>
      </c>
      <c r="AA73" s="16">
        <f t="shared" si="43"/>
        <v>40175.199999999997</v>
      </c>
      <c r="AB73" s="16">
        <f t="shared" si="43"/>
        <v>40175.199999999997</v>
      </c>
      <c r="AC73" s="16">
        <f t="shared" si="43"/>
        <v>40175.199999999997</v>
      </c>
      <c r="AD73" s="16">
        <f t="shared" si="43"/>
        <v>40175.199999999997</v>
      </c>
      <c r="AE73" s="16">
        <f t="shared" si="43"/>
        <v>40175.199999999997</v>
      </c>
      <c r="AF73" s="16">
        <f t="shared" si="43"/>
        <v>40175.199999999997</v>
      </c>
      <c r="AG73" s="16">
        <f t="shared" si="43"/>
        <v>40175.199999999997</v>
      </c>
      <c r="AH73" s="16">
        <f t="shared" si="43"/>
        <v>40175.199999999997</v>
      </c>
      <c r="AI73" s="16">
        <f t="shared" si="43"/>
        <v>40175.199999999997</v>
      </c>
      <c r="AJ73" s="16">
        <f t="shared" si="43"/>
        <v>40175.199999999997</v>
      </c>
      <c r="AK73" s="16">
        <f>AK61-(AK45*$F45+AK46*$F46+AK47*$F47+AK48*$F48+AK49*$F49+AK51*$F51+AK52*$F52+AK53*$F53+AK54*$F54+AK55*$F55+AK56*$F56+AK57*$F57+AK58*$F58+AK59*$F59+AK50*$F50)-AK60*$F60-AK91-AK94-AK97-AK100-AK103+AK91</f>
        <v>40175.199999999997</v>
      </c>
      <c r="AL73" s="16">
        <f>AL61-(AL45*$F45+AL46*$F46+AL47*$F47+AL48*$F48+AL49*$F49+AL51*$F51+AL52*$F52+AL53*$F53+AL54*$F54+AL55*$F55+AL56*$F56+AL57*$F57+AL58*$F58+AL59*$F59+AL50*$F50)-AL60*$F60-AL91-AL94-AL97-AL100-AL103+AL91</f>
        <v>40175.199999999997</v>
      </c>
      <c r="AM73" s="16">
        <f>AM61-(AM45*$F45+AM46*$F46+AM47*$F47+AM48*$F48+AM49*$F49+AM51*$F51+AM52*$F52+AM53*$F53+AM54*$F54+AM55*$F55+AM56*$F56+AM57*$F57+AM58*$F58+AM59*$F59+AM50*$F50)-AM60*$F60-AM91-AM94-AM97-AM100-AM103+AM91</f>
        <v>40175.199999999997</v>
      </c>
      <c r="AO73" s="16">
        <f>SUM(I73:AN73)</f>
        <v>988464.77999999956</v>
      </c>
      <c r="AP73" s="17">
        <f>AP17+AP33+AP36+AP39+AP61+AP64+AP67-AP91-AP94-AP97-AP100-AP103</f>
        <v>2591791.6223999998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4520</v>
      </c>
      <c r="W82" s="11">
        <f t="shared" si="54"/>
        <v>4520</v>
      </c>
      <c r="X82" s="11">
        <f t="shared" si="54"/>
        <v>4520</v>
      </c>
      <c r="Y82" s="11">
        <f t="shared" si="54"/>
        <v>4520</v>
      </c>
      <c r="Z82" s="11">
        <f t="shared" si="54"/>
        <v>4520</v>
      </c>
      <c r="AA82" s="11">
        <f t="shared" si="54"/>
        <v>4520</v>
      </c>
      <c r="AB82" s="11">
        <f t="shared" si="54"/>
        <v>4520</v>
      </c>
      <c r="AC82" s="11">
        <f t="shared" si="54"/>
        <v>4520</v>
      </c>
      <c r="AD82" s="11">
        <f t="shared" si="54"/>
        <v>4520</v>
      </c>
      <c r="AE82" s="11">
        <f t="shared" si="54"/>
        <v>4520</v>
      </c>
      <c r="AF82" s="11">
        <f t="shared" si="54"/>
        <v>4520</v>
      </c>
      <c r="AG82" s="11">
        <f t="shared" si="54"/>
        <v>4520</v>
      </c>
      <c r="AH82" s="11">
        <f t="shared" si="54"/>
        <v>4520</v>
      </c>
      <c r="AI82" s="11">
        <f t="shared" si="54"/>
        <v>4520</v>
      </c>
      <c r="AJ82" s="11">
        <f t="shared" si="54"/>
        <v>4520</v>
      </c>
      <c r="AK82" s="11">
        <f t="shared" si="45"/>
        <v>4520</v>
      </c>
      <c r="AL82" s="11">
        <f t="shared" si="45"/>
        <v>4520</v>
      </c>
      <c r="AM82" s="11">
        <f t="shared" si="45"/>
        <v>4520</v>
      </c>
      <c r="AO82" s="16">
        <f t="shared" si="46"/>
        <v>236095</v>
      </c>
      <c r="AP82" s="16">
        <f t="shared" si="47"/>
        <v>717492.70500000007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4520</v>
      </c>
      <c r="W91" s="58">
        <f t="shared" si="67"/>
        <v>4520</v>
      </c>
      <c r="X91" s="58">
        <f t="shared" si="67"/>
        <v>4520</v>
      </c>
      <c r="Y91" s="58">
        <f t="shared" si="67"/>
        <v>4520</v>
      </c>
      <c r="Z91" s="58">
        <f t="shared" si="67"/>
        <v>4520</v>
      </c>
      <c r="AA91" s="58">
        <f t="shared" si="67"/>
        <v>4520</v>
      </c>
      <c r="AB91" s="58">
        <f t="shared" si="67"/>
        <v>4520</v>
      </c>
      <c r="AC91" s="58">
        <f t="shared" si="67"/>
        <v>4520</v>
      </c>
      <c r="AD91" s="58">
        <f t="shared" si="67"/>
        <v>4520</v>
      </c>
      <c r="AE91" s="58">
        <f t="shared" si="67"/>
        <v>4520</v>
      </c>
      <c r="AF91" s="58">
        <f t="shared" si="67"/>
        <v>4520</v>
      </c>
      <c r="AG91" s="58">
        <f t="shared" si="67"/>
        <v>4520</v>
      </c>
      <c r="AH91" s="58">
        <f t="shared" si="67"/>
        <v>4520</v>
      </c>
      <c r="AI91" s="58">
        <f t="shared" si="67"/>
        <v>4520</v>
      </c>
      <c r="AJ91" s="58">
        <f t="shared" si="67"/>
        <v>4520</v>
      </c>
      <c r="AK91" s="58">
        <f>SUM(AK76:AK90)</f>
        <v>4520</v>
      </c>
      <c r="AL91" s="58">
        <f>SUM(AL76:AL90)</f>
        <v>4520</v>
      </c>
      <c r="AM91" s="58">
        <f>SUM(AM76:AM90)</f>
        <v>4520</v>
      </c>
      <c r="AO91" s="20">
        <f>SUM(AO76:AO90)</f>
        <v>399061</v>
      </c>
      <c r="AP91" s="20">
        <f>SUM(AP76:AP90)</f>
        <v>1212746.3790000002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988464.77999999991</v>
      </c>
      <c r="AP111" s="71">
        <f>AP61</f>
        <v>88955.501400000008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399061</v>
      </c>
      <c r="AP114" s="75">
        <f>SUM(AP75:AP103)-AP91</f>
        <v>1212746.3790000002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988464.77999999956</v>
      </c>
      <c r="AP115" s="71">
        <f>AP73</f>
        <v>2591791.6223999998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2647591.6223999998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7474.2199999999993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4.3837644625455141E-10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2001-03-13T16:34:39Z</cp:lastPrinted>
  <dcterms:created xsi:type="dcterms:W3CDTF">2001-01-04T18:32:47Z</dcterms:created>
  <dcterms:modified xsi:type="dcterms:W3CDTF">2014-09-03T13:42:55Z</dcterms:modified>
</cp:coreProperties>
</file>