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Sheet1!$A$1:$G$58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<sst xmlns="http://schemas.openxmlformats.org/spreadsheetml/2006/main" count="64" uniqueCount="46">
  <si>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</si>
  <si>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</si>
  <si>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</si>
  <si>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</si>
  <si>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</si>
  <si>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</si>
  <si>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</si>
  <si>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</si>
  <si>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</si>
  <si>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</si>
  <si>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</si>
  <si>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</si>
  <si>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</si>
  <si>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</si>
  <si>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</si>
  <si>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</si>
  <si>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</si>
  <si>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</si>
  <si>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</si>
  <si>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</si>
  <si>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</si>
  <si>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</si>
  <si>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</si>
  <si>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</si>
  <si>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</si>
  <si>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</si>
  <si>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</si>
  <si>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</si>
  <si>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</si>
  <si>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</si>
  <si>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</si>
  <si>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</si>
  <si>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</si>
  <si>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</si>
  <si>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</si>
  <si>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</si>
  <si>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</si>
  <si>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</si>
  <si>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</si>
  <si>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Texoma</t>
  </si>
  <si>
    <t>Enron (S)</t>
  </si>
  <si>
    <t>Sterling Plant</t>
  </si>
  <si>
    <t>Oasis Sealy</t>
  </si>
  <si>
    <t>Reklaw</t>
  </si>
  <si>
    <t>HPLN0725.XLS</t>
  </si>
  <si>
    <t xml:space="preserve"> ** 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</si>
</sst>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7109375" customWidth="1"/>
  </cols>
  <sheetData>
    <row r="1" spans="1:8" ht="15.75" x14ac:dyDescent="0.25">
      <c r="A1" s="14" t="s">
        <v>44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41885.659107870371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/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28</v>
      </c>
      <c r="G12" s="19" t="s">
        <v>45</v>
      </c>
      <c r="H12" s="1" t="s">
        <v>25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36732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75" x14ac:dyDescent="0.25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36" t="s">
        <v>25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2" t="s">
        <v>37</v>
      </c>
      <c r="G19" s="42" t="s">
        <v>37</v>
      </c>
      <c r="H19" s="36" t="s">
        <v>25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3" t="s">
        <v>38</v>
      </c>
      <c r="G20" s="43" t="s">
        <v>38</v>
      </c>
      <c r="H20" s="36" t="s">
        <v>25</v>
      </c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40</v>
      </c>
      <c r="B26" s="16"/>
      <c r="C26" s="16" t="s">
        <v>39</v>
      </c>
      <c r="D26" s="16"/>
      <c r="E26" s="25" t="s">
        <v>36</v>
      </c>
      <c r="F26" s="26">
        <v>15</v>
      </c>
      <c r="G26" s="26">
        <v>15</v>
      </c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40</v>
      </c>
      <c r="B27" s="16"/>
      <c r="C27" s="16" t="s">
        <v>43</v>
      </c>
      <c r="D27" s="16"/>
      <c r="E27" s="25" t="s">
        <v>36</v>
      </c>
      <c r="F27" s="26">
        <v>30</v>
      </c>
      <c r="G27" s="30">
        <v>40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40</v>
      </c>
      <c r="B28" s="16"/>
      <c r="C28" s="16" t="s">
        <v>42</v>
      </c>
      <c r="D28" s="16"/>
      <c r="E28" s="25" t="s">
        <v>36</v>
      </c>
      <c r="F28" s="26">
        <v>40</v>
      </c>
      <c r="G28" s="30">
        <v>60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27</v>
      </c>
      <c r="D30" s="27"/>
      <c r="E30" s="27"/>
      <c r="F30" s="29">
        <f>SUM(F26:F29)</f>
        <v>85</v>
      </c>
      <c r="G30" s="29">
        <f>SUM(G26:G29)</f>
        <v>115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6" t="s">
        <v>22</v>
      </c>
      <c r="B35" s="16"/>
      <c r="C35" s="16" t="s">
        <v>35</v>
      </c>
      <c r="D35" s="16"/>
      <c r="E35" s="40" t="s">
        <v>33</v>
      </c>
      <c r="F35" s="26">
        <v>1.4</v>
      </c>
      <c r="G35" s="26">
        <v>1.4</v>
      </c>
      <c r="H35" s="36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6" t="s">
        <v>22</v>
      </c>
      <c r="B36" s="15"/>
      <c r="C36" s="15" t="s">
        <v>26</v>
      </c>
      <c r="D36" s="15"/>
      <c r="E36" s="40" t="s">
        <v>33</v>
      </c>
      <c r="F36" s="26">
        <v>8</v>
      </c>
      <c r="G36" s="26">
        <v>8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">
      <c r="A37" s="15" t="s">
        <v>22</v>
      </c>
      <c r="B37" s="15"/>
      <c r="C37" s="15" t="s">
        <v>34</v>
      </c>
      <c r="D37" s="15"/>
      <c r="E37" s="40" t="s">
        <v>33</v>
      </c>
      <c r="F37" s="26">
        <v>3.6</v>
      </c>
      <c r="G37" s="26">
        <v>3.6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" x14ac:dyDescent="0.2">
      <c r="A38" s="15" t="s">
        <v>22</v>
      </c>
      <c r="B38" s="15"/>
      <c r="C38" s="15" t="s">
        <v>41</v>
      </c>
      <c r="D38" s="15"/>
      <c r="E38" s="40" t="s">
        <v>33</v>
      </c>
      <c r="F38" s="26">
        <v>5</v>
      </c>
      <c r="G38" s="26">
        <v>5</v>
      </c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18</v>
      </c>
      <c r="G40" s="29">
        <f>SUM(G35:G39)</f>
        <v>18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23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3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2000-07-24T13:17:40Z</cp:lastPrinted>
  <dcterms:created xsi:type="dcterms:W3CDTF">1999-01-15T15:14:22Z</dcterms:created>
  <dcterms:modified xsi:type="dcterms:W3CDTF">2014-09-03T13:49:07Z</dcterms:modified>
</cp:coreProperties>
</file>