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152511" iterate="1" iterateCount="1000" calcOnSave="0"/>
</workbook>
</file>

<file path=xl/calcChain.xml><?xml version="1.0" encoding="utf-8"?>
<calcChain xmlns="http://schemas.openxmlformats.org/spreadsheetml/2006/main">
  <c r="A2" i="1" l="1"/>
  <c r="F24" i="1"/>
  <c r="G24" i="1"/>
  <c r="F31" i="1"/>
  <c r="G31" i="1"/>
  <c r="F41" i="1"/>
  <c r="G41" i="1"/>
</calcChain>
</file>

<file path=xl/sharedStrings.xml><?xml version="1.0" encoding="utf-8"?>
<sst xmlns="http://schemas.openxmlformats.org/spreadsheetml/2006/main" count="53" uniqueCount="43">
  <si>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</si>
  <si>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</si>
  <si>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</si>
  <si>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</si>
  <si>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</si>
  <si>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</si>
  <si>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</si>
  <si>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</si>
  <si>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</si>
  <si>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</si>
  <si>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</si>
  <si>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</si>
  <si>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</si>
  <si>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</si>
  <si>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</si>
  <si>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</si>
  <si>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</si>
  <si>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</si>
  <si>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</si>
  <si>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</si>
  <si>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</si>
  <si>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</si>
  <si>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</si>
  <si>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>FROM:  TIM POWELL - TXU ELECTRIC &amp; GAS  (TU ELECTRIC)</t>
  </si>
  <si>
    <t xml:space="preserve"> 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</si>
  <si>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</si>
  <si>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</si>
  <si>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</si>
  <si>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</si>
  <si>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</si>
  <si>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</si>
  <si>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Enron (S)</t>
  </si>
  <si>
    <t>Oasis Turbine</t>
  </si>
  <si>
    <t>0 to 30  0900hrs</t>
  </si>
  <si>
    <t>30  to 0 2100hrs</t>
  </si>
  <si>
    <t>ENA</t>
  </si>
  <si>
    <t>0 to 50  0900hrs</t>
  </si>
  <si>
    <t>50  to 0 2100hrs</t>
  </si>
  <si>
    <t xml:space="preserve"> ** Wednesday</t>
  </si>
  <si>
    <t>SUBJECT:  TXU FUELS NOMINATION - September 06, 2000</t>
  </si>
  <si>
    <t>HPLN0906.XLS</t>
  </si>
  <si>
    <t>Reklaw</t>
  </si>
  <si>
    <t>Oasis Sealy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</si>
</sst>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6" width="18.5703125" customWidth="1"/>
    <col min="7" max="7" width="19.7109375" customWidth="1"/>
  </cols>
  <sheetData>
    <row r="1" spans="1:8" ht="15.75" x14ac:dyDescent="0.25">
      <c r="A1" s="14" t="s">
        <v>40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41885.661267476855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23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7"/>
      <c r="H7" s="1"/>
    </row>
    <row r="8" spans="1:8" ht="15.75" x14ac:dyDescent="0.25">
      <c r="A8" s="17" t="s">
        <v>39</v>
      </c>
      <c r="B8" s="16"/>
      <c r="C8" s="16"/>
      <c r="D8" s="16"/>
      <c r="E8" s="16"/>
      <c r="F8" s="16"/>
      <c r="G8" s="17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26</v>
      </c>
      <c r="G12" s="19" t="s">
        <v>38</v>
      </c>
      <c r="H12" s="1" t="s">
        <v>24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36775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5.75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.75" thickBot="1" x14ac:dyDescent="0.25">
      <c r="A17" s="16" t="s">
        <v>24</v>
      </c>
      <c r="B17" s="16"/>
      <c r="C17" s="16" t="s">
        <v>24</v>
      </c>
      <c r="D17" s="16"/>
      <c r="E17" s="16" t="s">
        <v>24</v>
      </c>
      <c r="F17" s="25"/>
      <c r="G17" s="25"/>
      <c r="H17" s="1"/>
    </row>
    <row r="18" spans="1:42" ht="15" x14ac:dyDescent="0.2">
      <c r="A18" s="16" t="s">
        <v>28</v>
      </c>
      <c r="B18" s="16"/>
      <c r="C18" s="16" t="s">
        <v>29</v>
      </c>
      <c r="D18" s="16"/>
      <c r="E18" s="25" t="s">
        <v>30</v>
      </c>
      <c r="F18" s="43"/>
      <c r="G18" s="43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41" t="s">
        <v>36</v>
      </c>
      <c r="G19" s="41" t="s">
        <v>33</v>
      </c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75" thickBot="1" x14ac:dyDescent="0.25">
      <c r="A20" s="16"/>
      <c r="B20" s="16"/>
      <c r="C20" s="16"/>
      <c r="D20" s="16"/>
      <c r="E20" s="25"/>
      <c r="F20" s="42" t="s">
        <v>37</v>
      </c>
      <c r="G20" s="42" t="s">
        <v>34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75" x14ac:dyDescent="0.25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Bot="1" x14ac:dyDescent="0.3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5" thickTop="1" x14ac:dyDescent="0.25">
      <c r="A25" s="16"/>
      <c r="B25" s="17"/>
      <c r="C25" s="17"/>
      <c r="D25" s="16"/>
      <c r="E25" s="30"/>
      <c r="F25" s="26"/>
      <c r="G25" s="26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5.75" x14ac:dyDescent="0.25">
      <c r="A26" s="16" t="s">
        <v>31</v>
      </c>
      <c r="B26" s="16"/>
      <c r="C26" s="16" t="s">
        <v>29</v>
      </c>
      <c r="D26" s="16"/>
      <c r="E26" s="25" t="s">
        <v>35</v>
      </c>
      <c r="F26" s="26">
        <v>0</v>
      </c>
      <c r="G26" s="30">
        <v>25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"/>
      <c r="AK26" s="5"/>
      <c r="AL26" s="5"/>
      <c r="AM26" s="5"/>
      <c r="AN26" s="5"/>
      <c r="AO26" s="5"/>
      <c r="AP26" s="5"/>
    </row>
    <row r="27" spans="1:42" ht="15.75" x14ac:dyDescent="0.25">
      <c r="A27" s="16" t="s">
        <v>31</v>
      </c>
      <c r="B27" s="16"/>
      <c r="C27" s="16" t="s">
        <v>42</v>
      </c>
      <c r="D27" s="16"/>
      <c r="E27" s="25" t="s">
        <v>35</v>
      </c>
      <c r="F27" s="26">
        <v>0</v>
      </c>
      <c r="G27" s="30">
        <v>30</v>
      </c>
      <c r="H27" s="4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.75" x14ac:dyDescent="0.25">
      <c r="A28" s="16" t="s">
        <v>31</v>
      </c>
      <c r="B28" s="16"/>
      <c r="C28" s="16" t="s">
        <v>32</v>
      </c>
      <c r="D28" s="16"/>
      <c r="E28" s="25" t="s">
        <v>35</v>
      </c>
      <c r="F28" s="26">
        <v>1.8</v>
      </c>
      <c r="G28" s="30">
        <v>0</v>
      </c>
      <c r="H28" s="4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.75" x14ac:dyDescent="0.25">
      <c r="A29" s="16" t="s">
        <v>31</v>
      </c>
      <c r="B29" s="16"/>
      <c r="C29" s="16" t="s">
        <v>41</v>
      </c>
      <c r="D29" s="16"/>
      <c r="E29" s="25" t="s">
        <v>35</v>
      </c>
      <c r="F29" s="30">
        <v>30</v>
      </c>
      <c r="G29" s="26">
        <v>30</v>
      </c>
      <c r="H29" s="4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x14ac:dyDescent="0.2">
      <c r="A30" s="16"/>
      <c r="B30" s="16"/>
      <c r="C30" s="16"/>
      <c r="D30" s="16"/>
      <c r="E30" s="16"/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5" thickBot="1" x14ac:dyDescent="0.3">
      <c r="A31" s="27"/>
      <c r="B31" s="27"/>
      <c r="C31" s="28" t="s">
        <v>25</v>
      </c>
      <c r="D31" s="27"/>
      <c r="E31" s="27"/>
      <c r="F31" s="29">
        <f>SUM(F28:F30)</f>
        <v>31.8</v>
      </c>
      <c r="G31" s="29">
        <f>SUM(G28:G30)</f>
        <v>30</v>
      </c>
      <c r="H31" s="13"/>
      <c r="I31" s="10"/>
      <c r="J31" s="10"/>
      <c r="K31" s="1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5" thickTop="1" x14ac:dyDescent="0.25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5" thickBot="1" x14ac:dyDescent="0.3">
      <c r="A33" s="16"/>
      <c r="B33" s="16"/>
      <c r="C33" s="16"/>
      <c r="D33" s="16"/>
      <c r="E33" s="16"/>
      <c r="F33" s="30"/>
      <c r="G33" s="30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7.25" thickTop="1" thickBot="1" x14ac:dyDescent="0.3">
      <c r="A34" s="20" t="s">
        <v>7</v>
      </c>
      <c r="B34" s="21"/>
      <c r="C34" s="22"/>
      <c r="D34" s="16"/>
      <c r="E34" s="24" t="s">
        <v>8</v>
      </c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6.149999999999999" customHeight="1" thickTop="1" x14ac:dyDescent="0.2">
      <c r="A35" s="16"/>
      <c r="B35" s="16"/>
      <c r="C35" s="16"/>
      <c r="D35" s="16"/>
      <c r="E35" s="16"/>
      <c r="F35" s="26"/>
      <c r="G35" s="26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6"/>
      <c r="B36" s="15"/>
      <c r="C36" s="15"/>
      <c r="D36" s="15"/>
      <c r="E36" s="40"/>
      <c r="F36" s="26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6"/>
      <c r="B37" s="15"/>
      <c r="C37" s="15"/>
      <c r="D37" s="15"/>
      <c r="E37" s="40"/>
      <c r="F37" s="26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75" x14ac:dyDescent="0.25">
      <c r="A39" s="15"/>
      <c r="B39" s="15"/>
      <c r="C39" s="15"/>
      <c r="D39" s="15"/>
      <c r="E39" s="40"/>
      <c r="F39" s="30"/>
      <c r="G39" s="30"/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75" x14ac:dyDescent="0.25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5" thickBot="1" x14ac:dyDescent="0.3">
      <c r="A41" s="27"/>
      <c r="B41" s="27"/>
      <c r="C41" s="28" t="s">
        <v>9</v>
      </c>
      <c r="D41" s="27"/>
      <c r="E41" s="27"/>
      <c r="F41" s="29">
        <f>SUM(F36:F40)</f>
        <v>0</v>
      </c>
      <c r="G41" s="29">
        <f>SUM(G36:G40)</f>
        <v>0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thickTop="1" x14ac:dyDescent="0.2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75" x14ac:dyDescent="0.25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75" x14ac:dyDescent="0.25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 t="s">
        <v>18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 t="s">
        <v>19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 t="s">
        <v>10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11</v>
      </c>
      <c r="B55" s="16" t="s">
        <v>14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12</v>
      </c>
      <c r="B56" s="16" t="s">
        <v>15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 t="s">
        <v>22</v>
      </c>
      <c r="B57" s="16" t="s">
        <v>16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 t="s">
        <v>13</v>
      </c>
      <c r="B58" s="16" t="s">
        <v>17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5" thickBot="1" x14ac:dyDescent="0.25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5" thickBot="1" x14ac:dyDescent="0.25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5" thickTop="1" x14ac:dyDescent="0.2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5" thickBot="1" x14ac:dyDescent="0.25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5" thickTop="1" x14ac:dyDescent="0.2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5" thickBot="1" x14ac:dyDescent="0.25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5" thickTop="1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71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2000-09-05T14:45:14Z</cp:lastPrinted>
  <dcterms:created xsi:type="dcterms:W3CDTF">1999-01-15T15:14:22Z</dcterms:created>
  <dcterms:modified xsi:type="dcterms:W3CDTF">2014-09-03T13:52:13Z</dcterms:modified>
</cp:coreProperties>
</file>