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60" yWindow="-15" windowWidth="3855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E16" i="1" s="1"/>
  <c r="E27" i="1" s="1"/>
  <c r="F14" i="1"/>
  <c r="G14" i="1"/>
  <c r="G16" i="1" s="1"/>
  <c r="G27" i="1" s="1"/>
  <c r="H14" i="1"/>
  <c r="I14" i="1"/>
  <c r="J14" i="1"/>
  <c r="J16" i="1" s="1"/>
  <c r="J27" i="1" s="1"/>
  <c r="K14" i="1"/>
  <c r="L14" i="1"/>
  <c r="D15" i="1"/>
  <c r="D16" i="1" s="1"/>
  <c r="E15" i="1"/>
  <c r="F15" i="1"/>
  <c r="G15" i="1"/>
  <c r="H15" i="1"/>
  <c r="H16" i="1" s="1"/>
  <c r="H27" i="1" s="1"/>
  <c r="I15" i="1"/>
  <c r="J15" i="1"/>
  <c r="K15" i="1"/>
  <c r="K16" i="1" s="1"/>
  <c r="K27" i="1" s="1"/>
  <c r="L15" i="1"/>
  <c r="L16" i="1" s="1"/>
  <c r="L27" i="1" s="1"/>
  <c r="F16" i="1"/>
  <c r="F27" i="1" s="1"/>
  <c r="I16" i="1"/>
  <c r="I27" i="1" s="1"/>
  <c r="I39" i="1" s="1"/>
  <c r="D19" i="1"/>
  <c r="N19" i="1" s="1"/>
  <c r="E19" i="1"/>
  <c r="F19" i="1"/>
  <c r="G19" i="1"/>
  <c r="H19" i="1"/>
  <c r="I19" i="1"/>
  <c r="J19" i="1"/>
  <c r="K19" i="1"/>
  <c r="L19" i="1"/>
  <c r="D22" i="1"/>
  <c r="E22" i="1"/>
  <c r="F22" i="1"/>
  <c r="G22" i="1"/>
  <c r="H22" i="1"/>
  <c r="I22" i="1"/>
  <c r="J22" i="1"/>
  <c r="K22" i="1"/>
  <c r="L22" i="1"/>
  <c r="N22" i="1"/>
  <c r="N24" i="1"/>
  <c r="N32" i="1"/>
  <c r="D33" i="1"/>
  <c r="N33" i="1" s="1"/>
  <c r="E33" i="1"/>
  <c r="E37" i="1" s="1"/>
  <c r="F33" i="1"/>
  <c r="G33" i="1"/>
  <c r="G37" i="1" s="1"/>
  <c r="H33" i="1"/>
  <c r="H37" i="1" s="1"/>
  <c r="I33" i="1"/>
  <c r="I37" i="1" s="1"/>
  <c r="J33" i="1"/>
  <c r="K33" i="1"/>
  <c r="L33" i="1"/>
  <c r="L37" i="1" s="1"/>
  <c r="N34" i="1"/>
  <c r="N35" i="1"/>
  <c r="N36" i="1"/>
  <c r="F37" i="1"/>
  <c r="J37" i="1"/>
  <c r="K37" i="1"/>
  <c r="N44" i="1"/>
  <c r="N45" i="1"/>
  <c r="N46" i="1"/>
  <c r="D47" i="1"/>
  <c r="E47" i="1"/>
  <c r="F47" i="1"/>
  <c r="N47" i="1" s="1"/>
  <c r="G47" i="1"/>
  <c r="H47" i="1"/>
  <c r="I47" i="1"/>
  <c r="I52" i="1" s="1"/>
  <c r="I60" i="1" s="1"/>
  <c r="J47" i="1"/>
  <c r="J52" i="1" s="1"/>
  <c r="J60" i="1" s="1"/>
  <c r="K47" i="1"/>
  <c r="K52" i="1" s="1"/>
  <c r="K60" i="1" s="1"/>
  <c r="L47" i="1"/>
  <c r="N48" i="1"/>
  <c r="N49" i="1"/>
  <c r="N50" i="1"/>
  <c r="D52" i="1"/>
  <c r="D60" i="1" s="1"/>
  <c r="E52" i="1"/>
  <c r="G52" i="1"/>
  <c r="H52" i="1"/>
  <c r="H60" i="1" s="1"/>
  <c r="L52" i="1"/>
  <c r="L60" i="1" s="1"/>
  <c r="N54" i="1"/>
  <c r="N55" i="1"/>
  <c r="N56" i="1"/>
  <c r="D58" i="1"/>
  <c r="N58" i="1" s="1"/>
  <c r="E58" i="1"/>
  <c r="F58" i="1"/>
  <c r="G58" i="1"/>
  <c r="G60" i="1" s="1"/>
  <c r="H58" i="1"/>
  <c r="I58" i="1"/>
  <c r="J58" i="1"/>
  <c r="K58" i="1"/>
  <c r="L58" i="1"/>
  <c r="E60" i="1"/>
  <c r="N63" i="1"/>
  <c r="N64" i="1"/>
  <c r="N65" i="1"/>
  <c r="D67" i="1"/>
  <c r="E67" i="1"/>
  <c r="F67" i="1"/>
  <c r="G67" i="1"/>
  <c r="H67" i="1"/>
  <c r="I67" i="1"/>
  <c r="J67" i="1"/>
  <c r="K67" i="1"/>
  <c r="L67" i="1"/>
  <c r="N70" i="1"/>
  <c r="N71" i="1"/>
  <c r="D73" i="1"/>
  <c r="N73" i="1" s="1"/>
  <c r="E73" i="1"/>
  <c r="F73" i="1"/>
  <c r="G73" i="1"/>
  <c r="H73" i="1"/>
  <c r="I73" i="1"/>
  <c r="J73" i="1"/>
  <c r="K73" i="1"/>
  <c r="L73" i="1"/>
  <c r="G39" i="1" l="1"/>
  <c r="L39" i="1"/>
  <c r="N16" i="1"/>
  <c r="N27" i="1" s="1"/>
  <c r="D27" i="1"/>
  <c r="E39" i="1"/>
  <c r="E41" i="1" s="1"/>
  <c r="E75" i="1" s="1"/>
  <c r="E77" i="1" s="1"/>
  <c r="K39" i="1"/>
  <c r="K41" i="1" s="1"/>
  <c r="K75" i="1" s="1"/>
  <c r="K77" i="1" s="1"/>
  <c r="L41" i="1"/>
  <c r="L75" i="1" s="1"/>
  <c r="L77" i="1" s="1"/>
  <c r="J39" i="1"/>
  <c r="J41" i="1" s="1"/>
  <c r="J75" i="1" s="1"/>
  <c r="J77" i="1" s="1"/>
  <c r="H39" i="1"/>
  <c r="H41" i="1" s="1"/>
  <c r="H75" i="1" s="1"/>
  <c r="H77" i="1" s="1"/>
  <c r="I41" i="1"/>
  <c r="I75" i="1"/>
  <c r="I77" i="1" s="1"/>
  <c r="G41" i="1"/>
  <c r="G75" i="1" s="1"/>
  <c r="G77" i="1" s="1"/>
  <c r="N67" i="1"/>
  <c r="F52" i="1"/>
  <c r="F60" i="1" s="1"/>
  <c r="F39" i="1" s="1"/>
  <c r="F41" i="1" s="1"/>
  <c r="D37" i="1"/>
  <c r="N15" i="1"/>
  <c r="N52" i="1"/>
  <c r="N14" i="1"/>
  <c r="D39" i="1" l="1"/>
  <c r="N39" i="1" s="1"/>
  <c r="N37" i="1"/>
  <c r="D41" i="1"/>
  <c r="N60" i="1"/>
  <c r="F75" i="1"/>
  <c r="F77" i="1" s="1"/>
  <c r="N41" i="1" l="1"/>
  <c r="D75" i="1"/>
  <c r="N75" i="1" l="1"/>
  <c r="D77" i="1"/>
  <c r="N77" i="1" s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<sst xmlns="http://schemas.openxmlformats.org/spreadsheetml/2006/main" count="112" uniqueCount="81">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</sst>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/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7000</v>
      </c>
      <c r="K15" s="27">
        <f t="shared" si="2"/>
        <v>16500</v>
      </c>
      <c r="L15" s="27">
        <f t="shared" si="2"/>
        <v>13200</v>
      </c>
      <c r="N15" s="42">
        <f t="shared" si="0"/>
        <v>51700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93800</v>
      </c>
      <c r="K16" s="28">
        <f t="shared" si="3"/>
        <v>103300</v>
      </c>
      <c r="L16" s="28">
        <f t="shared" si="3"/>
        <v>100000</v>
      </c>
      <c r="N16" s="43">
        <f t="shared" si="0"/>
        <v>832900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8">
        <v>70000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70000</v>
      </c>
      <c r="N19" s="43">
        <f>SUM(D19:M19)</f>
        <v>630000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164800</v>
      </c>
      <c r="K27" s="30">
        <f t="shared" si="6"/>
        <v>174300</v>
      </c>
      <c r="L27" s="30">
        <f t="shared" si="6"/>
        <v>171000</v>
      </c>
      <c r="N27" s="45">
        <f>N16+N19</f>
        <v>1462900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83750</v>
      </c>
      <c r="N39" s="42">
        <f>SUM(D39:M39)</f>
        <v>753750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95410</v>
      </c>
      <c r="N41" s="42">
        <f>SUM(D41:M41)</f>
        <v>858690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6000</v>
      </c>
      <c r="K64" s="39">
        <v>15000</v>
      </c>
      <c r="L64" s="39">
        <v>12000</v>
      </c>
      <c r="N64" s="42">
        <f>SUM(D64:M64)</f>
        <v>45000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7000</v>
      </c>
      <c r="K67" s="33">
        <f t="shared" si="17"/>
        <v>16500</v>
      </c>
      <c r="L67" s="33">
        <f t="shared" si="17"/>
        <v>13200</v>
      </c>
      <c r="N67" s="42">
        <f>SUM(D67:M67)</f>
        <v>51700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164800</v>
      </c>
      <c r="K75" s="35">
        <f t="shared" si="19"/>
        <v>174300</v>
      </c>
      <c r="L75" s="35">
        <f t="shared" si="19"/>
        <v>171000</v>
      </c>
      <c r="N75" s="46">
        <f>SUM(D75:M75)</f>
        <v>1471900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49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49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49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2014-09-03T13:54:13Z</dcterms:modified>
</cp:coreProperties>
</file>