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705" windowWidth="13500" windowHeight="7740"/>
  </bookViews>
  <sheets>
    <sheet name="Sheet2" sheetId="2" r:id="rId1"/>
    <sheet name="Sheet1" sheetId="1" r:id="rId2"/>
  </sheets>
  <calcPr calcId="0" calcOnSave="0"/>
  <pivotCaches>
    <pivotCache cacheId="0" r:id="rId3"/>
    <pivotCache cacheId="1" r:id="rId4"/>
    <pivotCache cacheId="2" r:id="rId5"/>
    <pivotCache cacheId="3" r:id="rId6"/>
    <pivotCache cacheId="4" r:id="rId7"/>
  </pivotCaches>
</workbook>
</file>

<file path=xl/sharedStrings.xml><?xml version="1.0" encoding="utf-8"?>
<sst xmlns="http://schemas.openxmlformats.org/spreadsheetml/2006/main" count="44" uniqueCount="12">
  <si>
    <t>Period</t>
  </si>
  <si>
    <t>01-MAY-2000</t>
  </si>
  <si>
    <t>02-MAY-2000</t>
  </si>
  <si>
    <t>Sum of Quantity</t>
  </si>
  <si>
    <t>Total</t>
  </si>
  <si>
    <t>Grand Total</t>
  </si>
  <si>
    <t>03-MAY-2000</t>
  </si>
  <si>
    <t>04-MAY-2000</t>
  </si>
  <si>
    <t>05-MAY-2000</t>
  </si>
  <si>
    <t>06-MAY-2000</t>
  </si>
  <si>
    <t>07-MAY-2000</t>
  </si>
  <si>
    <t>08-MAY-2000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</si>
</sst>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1.376733912039" createdVersion="1" recordCount="2609" upgradeOnRefresh="1">
  <cacheSource type="worksheet">
    <worksheetSource ref="A4:F2613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2">
        <s v="01-MAY-2000"/>
        <s v="02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Baumbach" refreshedDate="36651.699520833332" createdVersion="1" recordCount="3918" upgradeOnRefresh="1">
  <cacheSource type="worksheet">
    <worksheetSource ref="A4:F3922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3">
        <s v="01-MAY-2000"/>
        <s v="02-MAY-2000"/>
        <s v="03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Baumbach" refreshedDate="36655.305871643519" createdVersion="1" recordCount="5181" upgradeOnRefresh="1">
  <cacheSource type="worksheet">
    <worksheetSource ref="A4:F518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4">
        <s v="01-MAY-2000"/>
        <s v="02-MAY-2000"/>
        <s v="03-MAY-2000"/>
        <s v="04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vid Baumbach" refreshedDate="36655.690911458332" createdVersion="1" recordCount="9141" upgradeOnRefresh="1">
  <cacheSource type="worksheet">
    <worksheetSource ref="A4:F914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7">
        <s v="01-MAY-2000"/>
        <s v="02-MAY-2000"/>
        <s v="03-MAY-2000"/>
        <s v="04-MAY-2000"/>
        <s v="05-MAY-2000"/>
        <s v="06-MAY-2000"/>
        <s v="07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vid Baumbach" refreshedDate="36656.752154745373" createdVersion="1" recordCount="10493" upgradeOnRefresh="1">
  <cacheSource type="worksheet">
    <worksheetSource ref="A4:F10497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8">
        <s v="01-MAY-2000"/>
        <s v="02-MAY-2000"/>
        <s v="03-MAY-2000"/>
        <s v="04-MAY-2000"/>
        <s v="05-MAY-2000"/>
        <s v="06-MAY-2000"/>
        <s v="07-MAY-2000"/>
        <s v="08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9">
  <r>
    <s v="UNIONCARBIDE"/>
    <s v="324430"/>
    <x v="0"/>
    <s v="GDP-HPLU2AFTH"/>
    <x v="0"/>
    <n v="-2038"/>
  </r>
  <r>
    <s v="UNIONCARBIDE"/>
    <s v="324430"/>
    <x v="0"/>
    <s v="GDP-HPLU2AFTH"/>
    <x v="1"/>
    <n v="-1936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EMPIRE"/>
    <s v="364567"/>
    <x v="0"/>
    <s v="WAHA KCBT"/>
    <x v="1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8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ENICHEM"/>
    <s v="407565"/>
    <x v="0"/>
    <s v="IF-HPL/SHPCHAN"/>
    <x v="0"/>
    <n v="-1921"/>
  </r>
  <r>
    <s v="ENICHEM"/>
    <s v="407565"/>
    <x v="0"/>
    <s v="IF-HPL/SHPCHAN"/>
    <x v="1"/>
    <n v="-206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4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"/>
    <s v="408198"/>
    <x v="0"/>
    <s v="GDP-HPL/SHPCH"/>
    <x v="1"/>
    <n v="-271"/>
  </r>
  <r>
    <s v="SHELL"/>
    <s v="408199"/>
    <x v="0"/>
    <s v="GDP-HPL/SHPCH"/>
    <x v="0"/>
    <n v="-1088"/>
  </r>
  <r>
    <s v="SHELL"/>
    <s v="408199"/>
    <x v="0"/>
    <s v="GDP-HPL/SHPCH"/>
    <x v="1"/>
    <n v="-533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732"/>
  </r>
  <r>
    <s v="STERLING"/>
    <s v="408299"/>
    <x v="0"/>
    <s v="IF-HPL/SHPCHAN"/>
    <x v="0"/>
    <n v="-13764"/>
  </r>
  <r>
    <s v="STERLING"/>
    <s v="408299"/>
    <x v="0"/>
    <s v="IF-HPL/SHPCHAN"/>
    <x v="1"/>
    <n v="-13790"/>
  </r>
  <r>
    <s v="COGENLYO"/>
    <s v="408317"/>
    <x v="0"/>
    <s v="IF-HPL/SHPCHAN"/>
    <x v="0"/>
    <n v="-5238"/>
  </r>
  <r>
    <s v="COGENLYO"/>
    <s v="408317"/>
    <x v="0"/>
    <s v="IF-HPL/SHPCHAN"/>
    <x v="1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3"/>
  </r>
  <r>
    <s v="MOBILOILCORPBR"/>
    <s v="408612"/>
    <x v="0"/>
    <s v="IF-HPL/SHPCHAN"/>
    <x v="0"/>
    <n v="-100587"/>
  </r>
  <r>
    <s v="MOBILOILCORPBR"/>
    <s v="408612"/>
    <x v="0"/>
    <s v="IF-HPL/SHPCHAN"/>
    <x v="1"/>
    <n v="-109291"/>
  </r>
  <r>
    <s v="RELIANTENEHLP"/>
    <s v="408645"/>
    <x v="0"/>
    <s v="IF-HPL/SHPCHAN"/>
    <x v="0"/>
    <n v="-8022"/>
  </r>
  <r>
    <s v="RELIANTENEHLP"/>
    <s v="408645"/>
    <x v="0"/>
    <s v="IF-HPL/SHPCHAN"/>
    <x v="1"/>
    <n v="-8157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109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2889"/>
  </r>
  <r>
    <s v="HPL-HPLC DESK"/>
    <s v="411525"/>
    <x v="0"/>
    <s v="GDC-KING RANCH"/>
    <x v="0"/>
    <n v="-36403"/>
  </r>
  <r>
    <s v="HPL-HPLC DESK"/>
    <s v="411525"/>
    <x v="0"/>
    <s v="GDC-KING RANCH"/>
    <x v="1"/>
    <n v="-2288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080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BPCHEM"/>
    <s v="420343"/>
    <x v="0"/>
    <s v="IF-CORPUS"/>
    <x v="0"/>
    <n v="-186"/>
  </r>
  <r>
    <s v="BPCHEM"/>
    <s v="420343"/>
    <x v="0"/>
    <s v="IF-CORPUS"/>
    <x v="1"/>
    <n v="-195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797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5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1"/>
    <x v="0"/>
    <s v="IF-HPL/SHPCHAN"/>
    <x v="0"/>
    <n v="-45698"/>
  </r>
  <r>
    <s v="RELIANTENEENT"/>
    <s v="442391"/>
    <x v="0"/>
    <s v="IF-HPL/SHPCHAN"/>
    <x v="1"/>
    <n v="-50991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9423"/>
    <x v="0"/>
    <s v="GDP-HPL+2AFTH"/>
    <x v="0"/>
    <n v="-68"/>
  </r>
  <r>
    <s v="BASF"/>
    <s v="449423"/>
    <x v="0"/>
    <s v="GDP-HPL+2AFTH"/>
    <x v="1"/>
    <n v="-66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SOLUTIA"/>
    <s v="452514"/>
    <x v="0"/>
    <s v="IF-HPL/SHPCHAN"/>
    <x v="0"/>
    <n v="-4705"/>
  </r>
  <r>
    <s v="SOLUTIA"/>
    <s v="452514"/>
    <x v="0"/>
    <s v="IF-HPL/SHPCHAN"/>
    <x v="1"/>
    <n v="-474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CP&amp;L"/>
    <s v="454362"/>
    <x v="0"/>
    <s v="IF-CORPUS"/>
    <x v="0"/>
    <n v="-25000"/>
  </r>
  <r>
    <s v="CP&amp;L"/>
    <s v="454362"/>
    <x v="0"/>
    <s v="IF-CORPUS"/>
    <x v="1"/>
    <n v="-18737"/>
  </r>
  <r>
    <s v="TRANSTEXASGASCO"/>
    <s v="454822"/>
    <x v="0"/>
    <s v="IF-HPL/SHPCHAN"/>
    <x v="0"/>
    <n v="1445"/>
  </r>
  <r>
    <s v="TRANSTEXASGASCO"/>
    <s v="454822"/>
    <x v="0"/>
    <s v="IF-HPL/SHPCHAN"/>
    <x v="1"/>
    <n v="1515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OCONNORHEWLTD"/>
    <s v="454867"/>
    <x v="0"/>
    <s v="IF-HPL/SHPCHAN"/>
    <x v="0"/>
    <n v="1556"/>
  </r>
  <r>
    <s v="OCONNORHEWLTD"/>
    <s v="454867"/>
    <x v="0"/>
    <s v="IF-HPL/SHPCHAN"/>
    <x v="1"/>
    <n v="217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29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697"/>
  </r>
  <r>
    <s v="COMSTOCK"/>
    <s v="454891"/>
    <x v="0"/>
    <s v="IF-HPL/SHPCHAN"/>
    <x v="1"/>
    <n v="24531"/>
  </r>
  <r>
    <s v="COMSTOCK"/>
    <s v="454893"/>
    <x v="0"/>
    <s v="IF-HPL/SHPCHAN"/>
    <x v="1"/>
    <n v="1348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MERITENERGY"/>
    <s v="454906"/>
    <x v="0"/>
    <s v="IF-AGUA DULCE"/>
    <x v="1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MSTOCK"/>
    <s v="454986"/>
    <x v="0"/>
    <s v="IF-TEXOMA OFFER"/>
    <x v="0"/>
    <n v="25879"/>
  </r>
  <r>
    <s v="COMSTOCK"/>
    <s v="454986"/>
    <x v="0"/>
    <s v="IF-TEXOMA OFFER"/>
    <x v="1"/>
    <n v="20099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8"/>
    <x v="0"/>
    <s v="IF-THOMPSONVILL"/>
    <x v="0"/>
    <n v="200"/>
  </r>
  <r>
    <s v="EOGRES"/>
    <s v="455668"/>
    <x v="0"/>
    <s v="IF-THOMPSONVILL"/>
    <x v="1"/>
    <n v="333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EOGRES"/>
    <s v="455689"/>
    <x v="0"/>
    <s v="IF-HPL/SHPCHAN"/>
    <x v="0"/>
    <n v="4217"/>
  </r>
  <r>
    <s v="EOGRES"/>
    <s v="455689"/>
    <x v="0"/>
    <s v="IF-HPL/SHPCHAN"/>
    <x v="1"/>
    <n v="4061"/>
  </r>
  <r>
    <s v="HORIZON"/>
    <s v="455703"/>
    <x v="0"/>
    <s v="IF-HPL/SHPCHAN"/>
    <x v="0"/>
    <n v="1900"/>
  </r>
  <r>
    <s v="HORIZON"/>
    <s v="455703"/>
    <x v="0"/>
    <s v="IF-HPL/SHPCHAN"/>
    <x v="1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801"/>
    <x v="0"/>
    <s v="IF-HPL/SHPCHAN"/>
    <x v="0"/>
    <n v="3831"/>
  </r>
  <r>
    <s v="EOGRES"/>
    <s v="455801"/>
    <x v="0"/>
    <s v="IF-HPL/SHPCHAN"/>
    <x v="1"/>
    <n v="3907"/>
  </r>
  <r>
    <s v="EOGRES"/>
    <s v="455808"/>
    <x v="0"/>
    <s v="IF-HPL/SHPCHAN"/>
    <x v="0"/>
    <n v="249"/>
  </r>
  <r>
    <s v="EOGRES"/>
    <s v="455808"/>
    <x v="0"/>
    <s v="IF-HPL/SHPCHAN"/>
    <x v="1"/>
    <n v="249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55"/>
  </r>
  <r>
    <s v="DURANGO"/>
    <s v="462232"/>
    <x v="0"/>
    <s v="IF-TEXOMA"/>
    <x v="0"/>
    <n v="116"/>
  </r>
  <r>
    <s v="DURANGO"/>
    <s v="462232"/>
    <x v="0"/>
    <s v="IF-TEXOMA"/>
    <x v="1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3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DALLASPRO"/>
    <s v="465310"/>
    <x v="0"/>
    <s v="IF-TEXOMA"/>
    <x v="0"/>
    <n v="11982"/>
  </r>
  <r>
    <s v="DALLASPRO"/>
    <s v="465310"/>
    <x v="0"/>
    <s v="IF-TEXOMA"/>
    <x v="1"/>
    <n v="1196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3"/>
    <x v="0"/>
    <s v="IF-HPL/SHPCHAN"/>
    <x v="0"/>
    <n v="1878"/>
  </r>
  <r>
    <s v="CONOCO"/>
    <s v="465663"/>
    <x v="0"/>
    <s v="IF-HPL/SHPCHAN"/>
    <x v="1"/>
    <n v="1608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42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EOGRES"/>
    <s v="472233"/>
    <x v="0"/>
    <s v="IF-THOMPSONVILL"/>
    <x v="0"/>
    <n v="5000"/>
  </r>
  <r>
    <s v="EOGRES"/>
    <s v="472233"/>
    <x v="0"/>
    <s v="IF-THOMPSONVILL"/>
    <x v="1"/>
    <n v="4987"/>
  </r>
  <r>
    <s v="CABOTOILGASMARK"/>
    <s v="472249"/>
    <x v="0"/>
    <s v="IF-AGUA DULCE"/>
    <x v="0"/>
    <n v="18198"/>
  </r>
  <r>
    <s v="CABOTOILGASMARK"/>
    <s v="472249"/>
    <x v="0"/>
    <s v="IF-AGUA DULCE"/>
    <x v="1"/>
    <n v="18030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DREYFUS NG"/>
    <s v="472445"/>
    <x v="0"/>
    <s v="IF-THOMPSONVILL"/>
    <x v="0"/>
    <n v="1000"/>
  </r>
  <r>
    <s v="DREYFUS NG"/>
    <s v="472445"/>
    <x v="0"/>
    <s v="IF-THOMPSONVILL"/>
    <x v="1"/>
    <n v="10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1"/>
  </r>
  <r>
    <s v="REH"/>
    <s v="472537"/>
    <x v="0"/>
    <s v="IF-HPL/SHPCHAN"/>
    <x v="0"/>
    <n v="194"/>
  </r>
  <r>
    <s v="REH"/>
    <s v="472537"/>
    <x v="0"/>
    <s v="IF-HPL/SHPCHAN"/>
    <x v="1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CONOCO"/>
    <s v="472607"/>
    <x v="0"/>
    <s v="IF-HPL/SHPCHAN"/>
    <x v="0"/>
    <n v="3914"/>
  </r>
  <r>
    <s v="CONOCO"/>
    <s v="472607"/>
    <x v="0"/>
    <s v="IF-HPL/SHPCHAN"/>
    <x v="1"/>
    <n v="4098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8116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409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5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5"/>
  </r>
  <r>
    <s v="FAIRWAYSOFF"/>
    <s v="473234"/>
    <x v="0"/>
    <s v="IF-FREEPORT"/>
    <x v="0"/>
    <n v="1177"/>
  </r>
  <r>
    <s v="FAIRWAYSOFF"/>
    <s v="473234"/>
    <x v="0"/>
    <s v="IF-FREEPORT"/>
    <x v="1"/>
    <n v="1186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32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1"/>
  </r>
  <r>
    <s v="CAGO"/>
    <s v="473289"/>
    <x v="0"/>
    <s v="IF-TEXOMA"/>
    <x v="0"/>
    <n v="257"/>
  </r>
  <r>
    <s v="CAGO"/>
    <s v="473289"/>
    <x v="0"/>
    <s v="IF-TEXOMA"/>
    <x v="1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MCBEEOPECOM"/>
    <s v="473489"/>
    <x v="0"/>
    <s v="IF-TEXOMA"/>
    <x v="0"/>
    <n v="7920"/>
  </r>
  <r>
    <s v="MCBEEOPECOM"/>
    <s v="473489"/>
    <x v="0"/>
    <s v="IF-TEXOMA"/>
    <x v="1"/>
    <n v="7920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TEXLANOILCOM"/>
    <s v="473560"/>
    <x v="0"/>
    <s v="IF-TEXOMA"/>
    <x v="0"/>
    <n v="121"/>
  </r>
  <r>
    <s v="TEXLANOILCOM"/>
    <s v="473560"/>
    <x v="0"/>
    <s v="IF-TEXOMA"/>
    <x v="1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874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43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1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23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818"/>
  </r>
  <r>
    <s v="HPL-HPLC DESK"/>
    <s v="489698"/>
    <x v="0"/>
    <s v="GDC-THOMPSONVIL"/>
    <x v="0"/>
    <n v="-66953"/>
  </r>
  <r>
    <s v="HPL-HPLC DESK"/>
    <s v="489698"/>
    <x v="0"/>
    <s v="GDC-THOMPSONVIL"/>
    <x v="1"/>
    <n v="-6981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26978"/>
  </r>
  <r>
    <s v="HPL-HPLC DESK"/>
    <s v="491274"/>
    <x v="0"/>
    <s v="GDC-AGAU DULCE"/>
    <x v="0"/>
    <n v="26978"/>
  </r>
  <r>
    <s v="HPL-HPLC DESK"/>
    <s v="491274"/>
    <x v="0"/>
    <s v="GDC-AGAU DULCE"/>
    <x v="1"/>
    <n v="26978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ETOCO"/>
    <s v="494439"/>
    <x v="0"/>
    <s v="IF-KATY/WOFLEX"/>
    <x v="0"/>
    <n v="1734"/>
  </r>
  <r>
    <s v="ETOCO"/>
    <s v="494439"/>
    <x v="0"/>
    <s v="IF-KATY/WOFLEX"/>
    <x v="1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74"/>
    <x v="0"/>
    <s v="IF-KATY/WOFLEX"/>
    <x v="0"/>
    <n v="6736"/>
  </r>
  <r>
    <s v="ETOCO"/>
    <s v="494574"/>
    <x v="0"/>
    <s v="IF-KATY/WOFLEX"/>
    <x v="1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HPL-HPLC - IM "/>
    <s v="499026"/>
    <x v="0"/>
    <s v="IF-HPL/SHPCHAN"/>
    <x v="0"/>
    <n v="142000"/>
  </r>
  <r>
    <s v="HPL-HPLC - IM "/>
    <s v="499026"/>
    <x v="0"/>
    <s v="IF-HPL/SHPCHAN"/>
    <x v="1"/>
    <n v="143407"/>
  </r>
  <r>
    <s v="HPL-HPLC DESK"/>
    <s v="499027"/>
    <x v="0"/>
    <s v="IF-HPL/SHPCHAN"/>
    <x v="0"/>
    <n v="-142000"/>
  </r>
  <r>
    <s v="HPL-HPLC DESK"/>
    <s v="499027"/>
    <x v="0"/>
    <s v="IF-HPL/SHPCHAN"/>
    <x v="1"/>
    <n v="-143407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- IM "/>
    <s v="499033"/>
    <x v="0"/>
    <s v="IF-HPL/SHPCHAN"/>
    <x v="0"/>
    <n v="4050"/>
  </r>
  <r>
    <s v="HPL-HPLC - IM "/>
    <s v="499033"/>
    <x v="0"/>
    <s v="IF-HPL/SHPCHAN"/>
    <x v="1"/>
    <n v="4059"/>
  </r>
  <r>
    <s v="HPL-HPLC DESK"/>
    <s v="499034"/>
    <x v="0"/>
    <s v="IF-HPL/SHPCHAN"/>
    <x v="0"/>
    <n v="-4050"/>
  </r>
  <r>
    <s v="HPL-HPLC DESK"/>
    <s v="499034"/>
    <x v="0"/>
    <s v="IF-HPL/SHPCHAN"/>
    <x v="1"/>
    <n v="-4059"/>
  </r>
  <r>
    <s v="HPL-HPLC - IM "/>
    <s v="499035"/>
    <x v="0"/>
    <s v="IF-HPL/SHPCHAN"/>
    <x v="0"/>
    <n v="48277"/>
  </r>
  <r>
    <s v="HPL-HPLC - IM "/>
    <s v="499035"/>
    <x v="0"/>
    <s v="IF-HPL/SHPCHAN"/>
    <x v="1"/>
    <n v="45459"/>
  </r>
  <r>
    <s v="HPL-HPLC DESK"/>
    <s v="499036"/>
    <x v="0"/>
    <s v="IF-HPL/SHPCHAN"/>
    <x v="0"/>
    <n v="-48277"/>
  </r>
  <r>
    <s v="HPL-HPLC DESK"/>
    <s v="499036"/>
    <x v="0"/>
    <s v="IF-HPL/SHPCHAN"/>
    <x v="1"/>
    <n v="-45459"/>
  </r>
  <r>
    <s v="HPL-HPLC - IM "/>
    <s v="499038"/>
    <x v="0"/>
    <s v="IF-HPL/SHPCHAN"/>
    <x v="0"/>
    <n v="11421"/>
  </r>
  <r>
    <s v="HPL-HPLC - IM "/>
    <s v="499038"/>
    <x v="0"/>
    <s v="IF-HPL/SHPCHAN"/>
    <x v="1"/>
    <n v="11967"/>
  </r>
  <r>
    <s v="HPL-HPLC DESK"/>
    <s v="499039"/>
    <x v="0"/>
    <s v="IF-HPL/SHPCHAN"/>
    <x v="0"/>
    <n v="-11421"/>
  </r>
  <r>
    <s v="HPL-HPLC DESK"/>
    <s v="499039"/>
    <x v="0"/>
    <s v="IF-HPL/SHPCHAN"/>
    <x v="1"/>
    <n v="-11967"/>
  </r>
  <r>
    <s v="HPL-HPLC - IM "/>
    <s v="499042"/>
    <x v="0"/>
    <s v="IF-HPL/SHPCHAN"/>
    <x v="0"/>
    <n v="136192"/>
  </r>
  <r>
    <s v="HPL-HPLC - IM "/>
    <s v="499042"/>
    <x v="0"/>
    <s v="IF-HPL/SHPCHAN"/>
    <x v="1"/>
    <n v="133290"/>
  </r>
  <r>
    <s v="HPL-HPLC DESK"/>
    <s v="499043"/>
    <x v="0"/>
    <s v="IF-HPL/SHPCHAN"/>
    <x v="0"/>
    <n v="-136192"/>
  </r>
  <r>
    <s v="HPL-HPLC DESK"/>
    <s v="499043"/>
    <x v="0"/>
    <s v="IF-HPL/SHPCHAN"/>
    <x v="1"/>
    <n v="-133290"/>
  </r>
  <r>
    <s v="HPL-HPLC - IM "/>
    <s v="499047"/>
    <x v="0"/>
    <s v="IF-HPL/SHPCHAN"/>
    <x v="0"/>
    <n v="147216"/>
  </r>
  <r>
    <s v="HPL-HPLC - IM "/>
    <s v="499047"/>
    <x v="0"/>
    <s v="IF-HPL/SHPCHAN"/>
    <x v="1"/>
    <n v="166452"/>
  </r>
  <r>
    <s v="HPL-HPLC DESK"/>
    <s v="499048"/>
    <x v="0"/>
    <s v="IF-HPL/SHPCHAN"/>
    <x v="0"/>
    <n v="-147216"/>
  </r>
  <r>
    <s v="HPL-HPLC DESK"/>
    <s v="499048"/>
    <x v="0"/>
    <s v="IF-HPL/SHPCHAN"/>
    <x v="1"/>
    <n v="-166452"/>
  </r>
  <r>
    <s v="HPL-HPLC - IM "/>
    <s v="499050"/>
    <x v="0"/>
    <s v="IF-HPL/SHPCHAN"/>
    <x v="0"/>
    <n v="146807"/>
  </r>
  <r>
    <s v="HPL-HPLC - IM "/>
    <s v="499050"/>
    <x v="0"/>
    <s v="IF-HPL/SHPCHAN"/>
    <x v="1"/>
    <n v="144179"/>
  </r>
  <r>
    <s v="HPL-HPLC DESK"/>
    <s v="499051"/>
    <x v="0"/>
    <s v="IF-HPL/SHPCHAN"/>
    <x v="0"/>
    <n v="-146807"/>
  </r>
  <r>
    <s v="HPL-HPLC DESK"/>
    <s v="499051"/>
    <x v="0"/>
    <s v="IF-HPL/SHPCHAN"/>
    <x v="1"/>
    <n v="-144179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- IM "/>
    <s v="499061"/>
    <x v="0"/>
    <s v="IF-HPL/SHPCHAN"/>
    <x v="0"/>
    <n v="17867"/>
  </r>
  <r>
    <s v="HPL-HPLC - IM "/>
    <s v="499061"/>
    <x v="0"/>
    <s v="IF-HPL/SHPCHAN"/>
    <x v="1"/>
    <n v="18171"/>
  </r>
  <r>
    <s v="HPL-HPLC DESK"/>
    <s v="499062"/>
    <x v="0"/>
    <s v="IF-HPL/SHPCHAN"/>
    <x v="0"/>
    <n v="-17867"/>
  </r>
  <r>
    <s v="HPL-HPLC DESK"/>
    <s v="499062"/>
    <x v="0"/>
    <s v="IF-HPL/SHPCHAN"/>
    <x v="1"/>
    <n v="-18171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- IM "/>
    <s v="499090"/>
    <x v="0"/>
    <s v="IF-HPL/SHPCHAN"/>
    <x v="0"/>
    <n v="1000"/>
  </r>
  <r>
    <s v="HPL-HPLC - IM "/>
    <s v="499090"/>
    <x v="0"/>
    <s v="IF-HPL/SHPCHAN"/>
    <x v="1"/>
    <n v="1000"/>
  </r>
  <r>
    <s v="HPL-HPLC DESK"/>
    <s v="499091"/>
    <x v="0"/>
    <s v="IF-HPL/SHPCHAN"/>
    <x v="0"/>
    <n v="-1000"/>
  </r>
  <r>
    <s v="HPL-HPLC DESK"/>
    <s v="499091"/>
    <x v="0"/>
    <s v="IF-HPL/SHPCHAN"/>
    <x v="1"/>
    <n v="-10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U2AFTH"/>
    <x v="1"/>
    <n v="-2310"/>
  </r>
  <r>
    <s v="EQUISTARCHEL P"/>
    <s v="499292"/>
    <x v="0"/>
    <s v="GDP-HPLU2AFTH"/>
    <x v="1"/>
    <n v="-28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HPL-HPLC - IM "/>
    <s v="500366"/>
    <x v="0"/>
    <s v="IF-HPL/SHPCHAN"/>
    <x v="1"/>
    <n v="10000"/>
  </r>
  <r>
    <s v="HPL-HPLC DESK"/>
    <s v="500367"/>
    <x v="0"/>
    <s v="IF-HPL/SHPCHAN"/>
    <x v="1"/>
    <n v="-10000"/>
  </r>
  <r>
    <s v="HPL-HPLC - IM "/>
    <s v="500669"/>
    <x v="0"/>
    <s v="GDC-TEXOMA"/>
    <x v="0"/>
    <n v="8000"/>
  </r>
  <r>
    <s v="HPL-HPLC - IM "/>
    <s v="500669"/>
    <x v="0"/>
    <s v="GDC-TEXOMA"/>
    <x v="1"/>
    <n v="8000"/>
  </r>
  <r>
    <s v="HPL-HPLC - IM "/>
    <s v="500670"/>
    <x v="0"/>
    <s v="GDC-TEXOMA"/>
    <x v="0"/>
    <n v="-8000"/>
  </r>
  <r>
    <s v="HPL-HPLC - IM "/>
    <s v="500670"/>
    <x v="0"/>
    <s v="GDC-TEXOMA"/>
    <x v="1"/>
    <n v="-8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NA-TEXAS DESK"/>
    <s v="505314"/>
    <x v="0"/>
    <s v="GDP-HPL/SHPCH"/>
    <x v="1"/>
    <n v="-12"/>
  </r>
  <r>
    <s v="HPL-HPLC DESK"/>
    <s v="505315"/>
    <x v="0"/>
    <s v="GDP-HPL/SHPCH"/>
    <x v="1"/>
    <n v="12"/>
  </r>
  <r>
    <s v="ENA-TEXAS DESK"/>
    <s v="505319"/>
    <x v="0"/>
    <s v="GDP-HPL/SHPCH"/>
    <x v="0"/>
    <n v="9988"/>
  </r>
  <r>
    <s v="HPL-HPLC DESK"/>
    <s v="505320"/>
    <x v="0"/>
    <s v="GDP-HPL/SHPCH"/>
    <x v="0"/>
    <n v="-998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CESFERINT"/>
    <s v="505477"/>
    <x v="0"/>
    <s v="IF-HPL/SHPCHAN"/>
    <x v="0"/>
    <n v="251"/>
  </r>
  <r>
    <s v="CESFERINT"/>
    <s v="505477"/>
    <x v="0"/>
    <s v="IF-HPL/SHPCHAN"/>
    <x v="1"/>
    <n v="251"/>
  </r>
  <r>
    <s v="CESFERINT"/>
    <s v="505478"/>
    <x v="0"/>
    <s v="IF-HPL/SHPCHAN"/>
    <x v="0"/>
    <n v="198"/>
  </r>
  <r>
    <s v="CESFERINT"/>
    <s v="505478"/>
    <x v="0"/>
    <s v="IF-HPL/SHPCHAN"/>
    <x v="1"/>
    <n v="19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FERINT"/>
    <s v="505484"/>
    <x v="0"/>
    <s v="IF-HPL/SHPCHAN"/>
    <x v="0"/>
    <n v="14"/>
  </r>
  <r>
    <s v="CESFERINT"/>
    <s v="505484"/>
    <x v="0"/>
    <s v="IF-HPL/SHPCHAN"/>
    <x v="1"/>
    <n v="14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FERINT"/>
    <s v="505529"/>
    <x v="0"/>
    <s v="IF-HPL/SHPCHAN"/>
    <x v="0"/>
    <n v="167"/>
  </r>
  <r>
    <s v="CESFERINT"/>
    <s v="505529"/>
    <x v="0"/>
    <s v="IF-HPL/SHPCHAN"/>
    <x v="1"/>
    <n v="16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AMOCO"/>
    <s v="510663"/>
    <x v="0"/>
    <s v="IF-TEXOMA OFFER"/>
    <x v="0"/>
    <n v="4846"/>
  </r>
  <r>
    <s v="AMOCO"/>
    <s v="510663"/>
    <x v="0"/>
    <s v="IF-TEXOMA OFFER"/>
    <x v="1"/>
    <n v="4842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440"/>
  </r>
  <r>
    <s v="HPL-HPLC DESK"/>
    <s v="515682"/>
    <x v="0"/>
    <s v="IF-HPL/SHPCHAN"/>
    <x v="0"/>
    <n v="-9444"/>
  </r>
  <r>
    <s v="HPL-HPLC DESK"/>
    <s v="515682"/>
    <x v="0"/>
    <s v="IF-HPL/SHPCHAN"/>
    <x v="1"/>
    <n v="-9440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3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8"/>
    <x v="0"/>
    <s v="IF-HPL/SHPCHAN"/>
    <x v="0"/>
    <n v="394"/>
  </r>
  <r>
    <s v="EEXEPCO"/>
    <s v="517718"/>
    <x v="0"/>
    <s v="IF-HPL/SHPCHAN"/>
    <x v="1"/>
    <n v="391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AQUILA"/>
    <s v="521496"/>
    <x v="0"/>
    <s v="IF-KATY/WOFLEX"/>
    <x v="1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EOGRES"/>
    <s v="522874"/>
    <x v="0"/>
    <s v="IF-HPL/SHPCHAN"/>
    <x v="1"/>
    <n v="123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37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PRIZEENERES"/>
    <s v="528955"/>
    <x v="0"/>
    <s v="IF-HPL/SHPCHAN"/>
    <x v="0"/>
    <n v="1810"/>
  </r>
  <r>
    <s v="PRIZEENERES"/>
    <s v="528955"/>
    <x v="0"/>
    <s v="IF-HPL/SHPCHAN"/>
    <x v="1"/>
    <n v="190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5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0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OUTHERNUNION"/>
    <s v="555408"/>
    <x v="0"/>
    <s v="IF-HPL/SHPCHAN"/>
    <x v="0"/>
    <n v="-1511"/>
  </r>
  <r>
    <s v="SOUTHERNUNION"/>
    <s v="555408"/>
    <x v="0"/>
    <s v="IF-HPL/SHPCHAN"/>
    <x v="1"/>
    <n v="-151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35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PANENERGMARCOM"/>
    <s v="561621"/>
    <x v="0"/>
    <s v="IF-HPL/SHPCHAN"/>
    <x v="0"/>
    <n v="8000"/>
  </r>
  <r>
    <s v="PANENERGMARCOM"/>
    <s v="561621"/>
    <x v="0"/>
    <s v="IF-HPL/SHPCHAN"/>
    <x v="1"/>
    <n v="8000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1740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AIRPRODINC"/>
    <s v="567828"/>
    <x v="0"/>
    <s v="GDP-HPL/SHPCH"/>
    <x v="0"/>
    <n v="-247"/>
  </r>
  <r>
    <s v="AIRPRODINC"/>
    <s v="567828"/>
    <x v="0"/>
    <s v="GDP-HPL/SHPCH"/>
    <x v="1"/>
    <n v="-31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SWEPI"/>
    <s v="567944"/>
    <x v="0"/>
    <s v="IF-HPL/SHPCHAN"/>
    <x v="0"/>
    <n v="30000"/>
  </r>
  <r>
    <s v="SWEPI"/>
    <s v="567944"/>
    <x v="0"/>
    <s v="IF-HPL/SHPCHAN"/>
    <x v="1"/>
    <n v="29928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HPL-HPLC DESK"/>
    <s v="575093"/>
    <x v="0"/>
    <s v="GDP-HPL/SHPCH"/>
    <x v="1"/>
    <n v="5000"/>
  </r>
  <r>
    <s v="ENA-TEXAS DESK"/>
    <s v="575094"/>
    <x v="0"/>
    <s v="GDP-HPL/SHPCH"/>
    <x v="1"/>
    <n v="-5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21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ENA-TEXAS DESK"/>
    <s v="583649"/>
    <x v="0"/>
    <s v="GDC-KATY"/>
    <x v="0"/>
    <n v="-25000"/>
  </r>
  <r>
    <s v="ENA-TEXAS DESK"/>
    <s v="583649"/>
    <x v="0"/>
    <s v="GDC-KATY"/>
    <x v="1"/>
    <n v="-93800"/>
  </r>
  <r>
    <s v="ENA-TEXAS DESK"/>
    <s v="583650"/>
    <x v="0"/>
    <s v="GDP-WAHA"/>
    <x v="0"/>
    <n v="25000"/>
  </r>
  <r>
    <s v="ENA-TEXAS DESK"/>
    <s v="583650"/>
    <x v="0"/>
    <s v="GDP-WAHA"/>
    <x v="1"/>
    <n v="938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2984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2"/>
    <x v="0"/>
    <s v="IF-WAHA"/>
    <x v="0"/>
    <n v="2800"/>
  </r>
  <r>
    <s v="CONOCO"/>
    <s v="588062"/>
    <x v="0"/>
    <s v="IF-WAHA"/>
    <x v="1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5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3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MILES"/>
    <s v="588466"/>
    <x v="0"/>
    <s v="IF-HPL/SHPCHAN"/>
    <x v="0"/>
    <n v="-12646"/>
  </r>
  <r>
    <s v="MILES"/>
    <s v="588466"/>
    <x v="0"/>
    <s v="IF-HPL/SHPCHAN"/>
    <x v="1"/>
    <n v="-10194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61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HIGHLANDENECOM"/>
    <s v="588701"/>
    <x v="0"/>
    <s v="IF-HPL/SHPCHAN"/>
    <x v="1"/>
    <n v="4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693"/>
  </r>
  <r>
    <s v="WAGNER&amp;BROWN"/>
    <s v="589729"/>
    <x v="0"/>
    <s v="IF-HPL/SHPCHAN"/>
    <x v="0"/>
    <n v="11698"/>
  </r>
  <r>
    <s v="WAGNER&amp;BROWN"/>
    <s v="589729"/>
    <x v="0"/>
    <s v="IF-HPL/SHPCHAN"/>
    <x v="1"/>
    <n v="11689"/>
  </r>
  <r>
    <s v="WAGNER&amp;BROWN"/>
    <s v="589738"/>
    <x v="0"/>
    <s v="IF-HPL/SHPCHAN"/>
    <x v="0"/>
    <n v="8408"/>
  </r>
  <r>
    <s v="WAGNER&amp;BROWN"/>
    <s v="589738"/>
    <x v="0"/>
    <s v="IF-HPL/SHPCHAN"/>
    <x v="1"/>
    <n v="8407"/>
  </r>
  <r>
    <s v="PGETEXINDENELP"/>
    <s v="589803"/>
    <x v="0"/>
    <s v="IF-HPL/SHPCHAN"/>
    <x v="0"/>
    <n v="25000"/>
  </r>
  <r>
    <s v="PGETEXINDENELP"/>
    <s v="589803"/>
    <x v="0"/>
    <s v="IF-HPL/SHPCHAN"/>
    <x v="1"/>
    <n v="24856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1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CPRSTO"/>
    <s v="593876"/>
    <x v="0"/>
    <s v="IF-HPL/SHPCHAN"/>
    <x v="1"/>
    <n v="48118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KOCHENETRA"/>
    <s v="594627"/>
    <x v="0"/>
    <s v="FX-PRICE-CASH"/>
    <x v="1"/>
    <n v="-10000"/>
  </r>
  <r>
    <s v="KOCHENETRA"/>
    <s v="594641"/>
    <x v="0"/>
    <s v="FX-PRICE-CASH"/>
    <x v="1"/>
    <n v="-15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6"/>
    <x v="0"/>
    <s v="IF-WAHA"/>
    <x v="0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KOCHENETRA"/>
    <s v="596630"/>
    <x v="0"/>
    <s v="FX-PRICE-CASH"/>
    <x v="1"/>
    <n v="-6000"/>
  </r>
  <r>
    <s v="KOCHMIDSER"/>
    <s v="596686"/>
    <x v="0"/>
    <s v="FX-PRICE-CASH"/>
    <x v="1"/>
    <n v="6378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70"/>
    <x v="0"/>
    <s v="GDC-KATY"/>
    <x v="0"/>
    <n v="10000"/>
  </r>
  <r>
    <s v="HPL-HPLC DESK"/>
    <s v="596971"/>
    <x v="0"/>
    <s v="GDP-WAHA"/>
    <x v="0"/>
    <n v="-10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7"/>
    <x v="0"/>
    <s v="GDC-TEXOMA"/>
    <x v="1"/>
    <n v="40324"/>
  </r>
  <r>
    <s v="CPRF-HPLC DESK"/>
    <s v="596998"/>
    <x v="0"/>
    <s v="GDP-WAHA"/>
    <x v="1"/>
    <n v="-407"/>
  </r>
  <r>
    <s v="HPL-HPLC DESK"/>
    <s v="596999"/>
    <x v="0"/>
    <s v="GDP-WAHA"/>
    <x v="1"/>
    <n v="-40324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8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ENGINEERCAR"/>
    <s v="325225"/>
    <x v="0"/>
    <s v="IF-KATY/WOFLEX"/>
    <x v="2"/>
    <n v="-4521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4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2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HPL-HPLC DESK"/>
    <s v="393599"/>
    <x v="0"/>
    <s v="GDP-HPL/SHPCH"/>
    <x v="2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4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9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"/>
    <s v="408198"/>
    <x v="0"/>
    <s v="GDP-HPL/SHPCH"/>
    <x v="1"/>
    <n v="-273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1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76"/>
  </r>
  <r>
    <s v="BEAUMONTMETLIM"/>
    <s v="408251"/>
    <x v="0"/>
    <s v="IF-HPL/SHPCHAN"/>
    <x v="2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3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45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92"/>
  </r>
  <r>
    <s v="UNITEDSALT"/>
    <s v="408306"/>
    <x v="0"/>
    <s v="IF-HPL/SHPCHAN"/>
    <x v="2"/>
    <n v="-63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6732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2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14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3"/>
    <x v="0"/>
    <s v="GDP-HPL/SHPCH"/>
    <x v="2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726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726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9004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BPCHEM"/>
    <s v="420343"/>
    <x v="0"/>
    <s v="IF-CORPUS"/>
    <x v="2"/>
    <n v="-32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TXUFUECOM"/>
    <s v="429273"/>
    <x v="0"/>
    <s v="IF-HPL/SHPCHAN"/>
    <x v="2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84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614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1"/>
    <x v="0"/>
    <s v="IF-HPL/SHPCHAN"/>
    <x v="0"/>
    <n v="-44995"/>
  </r>
  <r>
    <s v="RELIANTENEENT"/>
    <s v="442391"/>
    <x v="0"/>
    <s v="IF-HPL/SHPCHAN"/>
    <x v="1"/>
    <n v="-53321"/>
  </r>
  <r>
    <s v="RELIANTENEENT"/>
    <s v="442391"/>
    <x v="0"/>
    <s v="IF-HPL/SHPCHAN"/>
    <x v="2"/>
    <n v="-30398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59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2"/>
    <x v="0"/>
    <s v="GDP-HPL/SHPCH"/>
    <x v="2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712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2"/>
    <x v="0"/>
    <s v="GDP-HPL/SHPCH"/>
    <x v="2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HPLC DESK"/>
    <s v="454273"/>
    <x v="0"/>
    <s v="IF-HPL/SHPCHAN"/>
    <x v="2"/>
    <n v="4521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HPL--TEXAS DESK"/>
    <s v="454274"/>
    <x v="0"/>
    <s v="IF-HPL/SHPCHAN"/>
    <x v="2"/>
    <n v="-4521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679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502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1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87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6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KCRES"/>
    <s v="454902"/>
    <x v="0"/>
    <s v="IF-HPL/SHPCHAN"/>
    <x v="2"/>
    <n v="43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1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4"/>
    <x v="0"/>
    <s v="IF-THOMPSONVILL"/>
    <x v="2"/>
    <n v="2675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154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2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DYEXP"/>
    <s v="461413"/>
    <x v="0"/>
    <s v="IF-HPL/SHPCHAN"/>
    <x v="2"/>
    <n v="38"/>
  </r>
  <r>
    <s v="SYNERGYOILGAS"/>
    <s v="461414"/>
    <x v="0"/>
    <s v="IF-AGUA DULCE"/>
    <x v="2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DURANGO"/>
    <s v="462232"/>
    <x v="0"/>
    <s v="IF-TEXOMA"/>
    <x v="0"/>
    <n v="116"/>
  </r>
  <r>
    <s v="DURANGO"/>
    <s v="462232"/>
    <x v="0"/>
    <s v="IF-TEXOMA"/>
    <x v="1"/>
    <n v="116"/>
  </r>
  <r>
    <s v="DURANGO"/>
    <s v="462232"/>
    <x v="0"/>
    <s v="IF-TEXOMA"/>
    <x v="2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80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RCIENE"/>
    <s v="465412"/>
    <x v="0"/>
    <s v="IF-KING RANCH"/>
    <x v="2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REH"/>
    <s v="465487"/>
    <x v="0"/>
    <s v="IF-THOMPSONVILL"/>
    <x v="2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ROJO"/>
    <s v="465508"/>
    <x v="0"/>
    <s v="IF-TEXOMA"/>
    <x v="2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SAMSONLONSTA"/>
    <s v="465529"/>
    <x v="0"/>
    <s v="IF-KATY/WOFLEX"/>
    <x v="2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COSTILLAENE"/>
    <s v="465844"/>
    <x v="0"/>
    <s v="IF-AGUA DULCE"/>
    <x v="2"/>
    <n v="9652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5"/>
    <x v="0"/>
    <s v="GDP-HPL/SHPCH"/>
    <x v="2"/>
    <n v="16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MJG"/>
    <s v="469356"/>
    <x v="0"/>
    <s v="IF-HPL/SHPCHAN"/>
    <x v="2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KENNE"/>
    <s v="469567"/>
    <x v="0"/>
    <s v="IF-AGUA DULCE"/>
    <x v="2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43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NEUMINPROCO"/>
    <s v="472342"/>
    <x v="0"/>
    <s v="IF-AGUA DULCE"/>
    <x v="2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ONYX"/>
    <s v="472588"/>
    <x v="0"/>
    <s v="IF-AGUA DULCE"/>
    <x v="2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91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OXY-USA"/>
    <s v="472866"/>
    <x v="0"/>
    <s v="IF-TEXOMA"/>
    <x v="2"/>
    <n v="112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361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OGA1991 L"/>
    <s v="473107"/>
    <x v="0"/>
    <s v="IF-TEXOMA"/>
    <x v="2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7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30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64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57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CAGO"/>
    <s v="473289"/>
    <x v="0"/>
    <s v="IF-TEXOMA"/>
    <x v="0"/>
    <n v="257"/>
  </r>
  <r>
    <s v="CAGO"/>
    <s v="473289"/>
    <x v="0"/>
    <s v="IF-TEXOMA"/>
    <x v="1"/>
    <n v="257"/>
  </r>
  <r>
    <s v="CAGO"/>
    <s v="473289"/>
    <x v="0"/>
    <s v="IF-TEXOMA"/>
    <x v="2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TORCHRALPAR"/>
    <s v="473321"/>
    <x v="0"/>
    <s v="IF-TEXOMA"/>
    <x v="2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GMT"/>
    <s v="473481"/>
    <x v="0"/>
    <s v="IF-TEXOMA"/>
    <x v="2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877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WALTEROILGASCOR"/>
    <s v="473492"/>
    <x v="0"/>
    <s v="IF-AGUA DULCE"/>
    <x v="2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ENRON METHANOL"/>
    <s v="473807"/>
    <x v="0"/>
    <s v="GDP-HPL/SHPCH"/>
    <x v="2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DALE"/>
    <s v="476699"/>
    <x v="0"/>
    <s v="IF-AGUA DULCE"/>
    <x v="2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3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9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65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32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9999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6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531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531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3032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3032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ONYX"/>
    <s v="499017"/>
    <x v="0"/>
    <s v="IF-AGUA DULCE"/>
    <x v="2"/>
    <n v="815"/>
  </r>
  <r>
    <s v="HPL-HPLC - IM "/>
    <s v="499026"/>
    <x v="0"/>
    <s v="IF-HPL/SHPCHAN"/>
    <x v="0"/>
    <n v="141947"/>
  </r>
  <r>
    <s v="HPL-HPLC - IM "/>
    <s v="499026"/>
    <x v="0"/>
    <s v="IF-HPL/SHPCHAN"/>
    <x v="1"/>
    <n v="142819"/>
  </r>
  <r>
    <s v="HPL-HPLC - IM "/>
    <s v="499026"/>
    <x v="0"/>
    <s v="IF-HPL/SHPCHAN"/>
    <x v="2"/>
    <n v="143726"/>
  </r>
  <r>
    <s v="HPL-HPLC DESK"/>
    <s v="499027"/>
    <x v="0"/>
    <s v="IF-HPL/SHPCHAN"/>
    <x v="0"/>
    <n v="-141947"/>
  </r>
  <r>
    <s v="HPL-HPLC DESK"/>
    <s v="499027"/>
    <x v="0"/>
    <s v="IF-HPL/SHPCHAN"/>
    <x v="1"/>
    <n v="-142819"/>
  </r>
  <r>
    <s v="HPL-HPLC DESK"/>
    <s v="499027"/>
    <x v="0"/>
    <s v="IF-HPL/SHPCHAN"/>
    <x v="2"/>
    <n v="-143726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- IM "/>
    <s v="499033"/>
    <x v="0"/>
    <s v="IF-HPL/SHPCHAN"/>
    <x v="0"/>
    <n v="4050"/>
  </r>
  <r>
    <s v="HPL-HPLC - IM "/>
    <s v="499033"/>
    <x v="0"/>
    <s v="IF-HPL/SHPCHAN"/>
    <x v="1"/>
    <n v="4037"/>
  </r>
  <r>
    <s v="HPL-HPLC - IM "/>
    <s v="499033"/>
    <x v="0"/>
    <s v="IF-HPL/SHPCHAN"/>
    <x v="2"/>
    <n v="4037"/>
  </r>
  <r>
    <s v="HPL-HPLC DESK"/>
    <s v="499034"/>
    <x v="0"/>
    <s v="IF-HPL/SHPCHAN"/>
    <x v="0"/>
    <n v="-4050"/>
  </r>
  <r>
    <s v="HPL-HPLC DESK"/>
    <s v="499034"/>
    <x v="0"/>
    <s v="IF-HPL/SHPCHAN"/>
    <x v="1"/>
    <n v="-4037"/>
  </r>
  <r>
    <s v="HPL-HPLC DESK"/>
    <s v="499034"/>
    <x v="0"/>
    <s v="IF-HPL/SHPCHAN"/>
    <x v="2"/>
    <n v="-4037"/>
  </r>
  <r>
    <s v="HPL-HPLC - IM "/>
    <s v="499035"/>
    <x v="0"/>
    <s v="IF-HPL/SHPCHAN"/>
    <x v="0"/>
    <n v="48277"/>
  </r>
  <r>
    <s v="HPL-HPLC - IM "/>
    <s v="499035"/>
    <x v="0"/>
    <s v="IF-HPL/SHPCHAN"/>
    <x v="1"/>
    <n v="48598"/>
  </r>
  <r>
    <s v="HPL-HPLC - IM "/>
    <s v="499035"/>
    <x v="0"/>
    <s v="IF-HPL/SHPCHAN"/>
    <x v="2"/>
    <n v="46048"/>
  </r>
  <r>
    <s v="HPL-HPLC DESK"/>
    <s v="499036"/>
    <x v="0"/>
    <s v="IF-HPL/SHPCHAN"/>
    <x v="0"/>
    <n v="-48277"/>
  </r>
  <r>
    <s v="HPL-HPLC DESK"/>
    <s v="499036"/>
    <x v="0"/>
    <s v="IF-HPL/SHPCHAN"/>
    <x v="1"/>
    <n v="-48598"/>
  </r>
  <r>
    <s v="HPL-HPLC DESK"/>
    <s v="499036"/>
    <x v="0"/>
    <s v="IF-HPL/SHPCHAN"/>
    <x v="2"/>
    <n v="-46048"/>
  </r>
  <r>
    <s v="HPL-HPLC - IM "/>
    <s v="499038"/>
    <x v="0"/>
    <s v="IF-HPL/SHPCHAN"/>
    <x v="0"/>
    <n v="11421"/>
  </r>
  <r>
    <s v="HPL-HPLC - IM "/>
    <s v="499038"/>
    <x v="0"/>
    <s v="IF-HPL/SHPCHAN"/>
    <x v="1"/>
    <n v="11975"/>
  </r>
  <r>
    <s v="HPL-HPLC - IM "/>
    <s v="499038"/>
    <x v="0"/>
    <s v="IF-HPL/SHPCHAN"/>
    <x v="2"/>
    <n v="12125"/>
  </r>
  <r>
    <s v="HPL-HPLC DESK"/>
    <s v="499039"/>
    <x v="0"/>
    <s v="IF-HPL/SHPCHAN"/>
    <x v="0"/>
    <n v="-11421"/>
  </r>
  <r>
    <s v="HPL-HPLC DESK"/>
    <s v="499039"/>
    <x v="0"/>
    <s v="IF-HPL/SHPCHAN"/>
    <x v="1"/>
    <n v="-11975"/>
  </r>
  <r>
    <s v="HPL-HPLC DESK"/>
    <s v="499039"/>
    <x v="0"/>
    <s v="IF-HPL/SHPCHAN"/>
    <x v="2"/>
    <n v="-12125"/>
  </r>
  <r>
    <s v="HPL-HPLC - IM "/>
    <s v="499042"/>
    <x v="0"/>
    <s v="IF-HPL/SHPCHAN"/>
    <x v="0"/>
    <n v="136192"/>
  </r>
  <r>
    <s v="HPL-HPLC - IM "/>
    <s v="499042"/>
    <x v="0"/>
    <s v="IF-HPL/SHPCHAN"/>
    <x v="1"/>
    <n v="133196"/>
  </r>
  <r>
    <s v="HPL-HPLC - IM "/>
    <s v="499042"/>
    <x v="0"/>
    <s v="IF-HPL/SHPCHAN"/>
    <x v="2"/>
    <n v="133616"/>
  </r>
  <r>
    <s v="HPL-HPLC DESK"/>
    <s v="499043"/>
    <x v="0"/>
    <s v="IF-HPL/SHPCHAN"/>
    <x v="0"/>
    <n v="-136192"/>
  </r>
  <r>
    <s v="HPL-HPLC DESK"/>
    <s v="499043"/>
    <x v="0"/>
    <s v="IF-HPL/SHPCHAN"/>
    <x v="1"/>
    <n v="-133196"/>
  </r>
  <r>
    <s v="HPL-HPLC DESK"/>
    <s v="499043"/>
    <x v="0"/>
    <s v="IF-HPL/SHPCHAN"/>
    <x v="2"/>
    <n v="-133616"/>
  </r>
  <r>
    <s v="HPL-HPLC - IM "/>
    <s v="499047"/>
    <x v="0"/>
    <s v="IF-HPL/SHPCHAN"/>
    <x v="0"/>
    <n v="167379"/>
  </r>
  <r>
    <s v="HPL-HPLC - IM "/>
    <s v="499047"/>
    <x v="0"/>
    <s v="IF-HPL/SHPCHAN"/>
    <x v="1"/>
    <n v="166232"/>
  </r>
  <r>
    <s v="HPL-HPLC - IM "/>
    <s v="499047"/>
    <x v="0"/>
    <s v="IF-HPL/SHPCHAN"/>
    <x v="2"/>
    <n v="163137"/>
  </r>
  <r>
    <s v="HPL-HPLC DESK"/>
    <s v="499048"/>
    <x v="0"/>
    <s v="IF-HPL/SHPCHAN"/>
    <x v="0"/>
    <n v="-167379"/>
  </r>
  <r>
    <s v="HPL-HPLC DESK"/>
    <s v="499048"/>
    <x v="0"/>
    <s v="IF-HPL/SHPCHAN"/>
    <x v="1"/>
    <n v="-166232"/>
  </r>
  <r>
    <s v="HPL-HPLC DESK"/>
    <s v="499048"/>
    <x v="0"/>
    <s v="IF-HPL/SHPCHAN"/>
    <x v="2"/>
    <n v="-163137"/>
  </r>
  <r>
    <s v="HPL-HPLC - IM "/>
    <s v="499050"/>
    <x v="0"/>
    <s v="IF-HPL/SHPCHAN"/>
    <x v="0"/>
    <n v="146807"/>
  </r>
  <r>
    <s v="HPL-HPLC - IM "/>
    <s v="499050"/>
    <x v="0"/>
    <s v="IF-HPL/SHPCHAN"/>
    <x v="1"/>
    <n v="144843"/>
  </r>
  <r>
    <s v="HPL-HPLC - IM "/>
    <s v="499050"/>
    <x v="0"/>
    <s v="IF-HPL/SHPCHAN"/>
    <x v="2"/>
    <n v="146794"/>
  </r>
  <r>
    <s v="HPL-HPLC DESK"/>
    <s v="499051"/>
    <x v="0"/>
    <s v="IF-HPL/SHPCHAN"/>
    <x v="0"/>
    <n v="-146807"/>
  </r>
  <r>
    <s v="HPL-HPLC DESK"/>
    <s v="499051"/>
    <x v="0"/>
    <s v="IF-HPL/SHPCHAN"/>
    <x v="1"/>
    <n v="-144843"/>
  </r>
  <r>
    <s v="HPL-HPLC DESK"/>
    <s v="499051"/>
    <x v="0"/>
    <s v="IF-HPL/SHPCHAN"/>
    <x v="2"/>
    <n v="-146794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- IM "/>
    <s v="499061"/>
    <x v="0"/>
    <s v="IF-HPL/SHPCHAN"/>
    <x v="0"/>
    <n v="18887"/>
  </r>
  <r>
    <s v="HPL-HPLC - IM "/>
    <s v="499061"/>
    <x v="0"/>
    <s v="IF-HPL/SHPCHAN"/>
    <x v="1"/>
    <n v="18907"/>
  </r>
  <r>
    <s v="HPL-HPLC - IM "/>
    <s v="499061"/>
    <x v="0"/>
    <s v="IF-HPL/SHPCHAN"/>
    <x v="2"/>
    <n v="19178"/>
  </r>
  <r>
    <s v="HPL-HPLC DESK"/>
    <s v="499062"/>
    <x v="0"/>
    <s v="IF-HPL/SHPCHAN"/>
    <x v="0"/>
    <n v="-18887"/>
  </r>
  <r>
    <s v="HPL-HPLC DESK"/>
    <s v="499062"/>
    <x v="0"/>
    <s v="IF-HPL/SHPCHAN"/>
    <x v="1"/>
    <n v="-18907"/>
  </r>
  <r>
    <s v="HPL-HPLC DESK"/>
    <s v="499062"/>
    <x v="0"/>
    <s v="IF-HPL/SHPCHAN"/>
    <x v="2"/>
    <n v="-1917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GMTINC"/>
    <s v="499240"/>
    <x v="0"/>
    <s v="IF-TEXOMA"/>
    <x v="2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U2AFTH"/>
    <x v="1"/>
    <n v="-2309"/>
  </r>
  <r>
    <s v="EQUISTARCHEL P"/>
    <s v="499291"/>
    <x v="0"/>
    <s v="GDP-HPLU2AFTH"/>
    <x v="2"/>
    <n v="-2982"/>
  </r>
  <r>
    <s v="EQUISTARCHEL P"/>
    <s v="499292"/>
    <x v="0"/>
    <s v="GDP-HPLU2AFTH"/>
    <x v="1"/>
    <n v="-2829"/>
  </r>
  <r>
    <s v="EQUISTARCHEL P"/>
    <s v="499292"/>
    <x v="0"/>
    <s v="GDP-HPLU2AFTH"/>
    <x v="2"/>
    <n v="-458"/>
  </r>
  <r>
    <s v="EQUISTARCHEL P"/>
    <s v="499301"/>
    <x v="0"/>
    <s v="GDP-TXINT+2AFTA"/>
    <x v="2"/>
    <n v="6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DALE"/>
    <s v="499994"/>
    <x v="0"/>
    <s v="IF-AGUA DULCE"/>
    <x v="2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CLAWIL"/>
    <s v="505490"/>
    <x v="0"/>
    <s v="IF-CARTHAGE"/>
    <x v="2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ANTARARES"/>
    <s v="508307"/>
    <x v="0"/>
    <s v="IF-HPL/SHPCHAN"/>
    <x v="2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CDRES"/>
    <s v="508315"/>
    <x v="0"/>
    <s v="IF-HPL/SHPCHAN"/>
    <x v="2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61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115"/>
  </r>
  <r>
    <s v="HPL-HPLC - IM "/>
    <s v="515681"/>
    <x v="0"/>
    <s v="IF-HPL/SHPCHAN"/>
    <x v="2"/>
    <n v="9115"/>
  </r>
  <r>
    <s v="HPL-HPLC DESK"/>
    <s v="515682"/>
    <x v="0"/>
    <s v="IF-HPL/SHPCHAN"/>
    <x v="0"/>
    <n v="-9444"/>
  </r>
  <r>
    <s v="HPL-HPLC DESK"/>
    <s v="515682"/>
    <x v="0"/>
    <s v="IF-HPL/SHPCHAN"/>
    <x v="1"/>
    <n v="-9115"/>
  </r>
  <r>
    <s v="HPL-HPLC DESK"/>
    <s v="515682"/>
    <x v="0"/>
    <s v="IF-HPL/SHPCHAN"/>
    <x v="2"/>
    <n v="-9115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29"/>
  </r>
  <r>
    <s v="SHORELINEGAS"/>
    <s v="517155"/>
    <x v="0"/>
    <s v="IF-HPL/SHPCHAN"/>
    <x v="2"/>
    <n v="64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GSPERRICRES"/>
    <s v="517197"/>
    <x v="0"/>
    <s v="IF-KING RANCH"/>
    <x v="2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3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SOUTHHAMREF"/>
    <s v="519479"/>
    <x v="0"/>
    <s v="IF-TEXOMA OFFER"/>
    <x v="2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1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804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61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63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OILWELBUY"/>
    <s v="550820"/>
    <x v="0"/>
    <s v="IF-HPL/SHPCHAN"/>
    <x v="2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08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11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29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43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168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6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HPL-HPLC DESK"/>
    <s v="567923"/>
    <x v="0"/>
    <s v="GDP-HPL/SHPCH"/>
    <x v="2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DANEX"/>
    <s v="568068"/>
    <x v="0"/>
    <s v="IF-HPL/SHPCHAN"/>
    <x v="2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HURD"/>
    <s v="577397"/>
    <x v="0"/>
    <s v="IF-HPL/SHPCHAN"/>
    <x v="2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17"/>
  </r>
  <r>
    <s v="SAMSONLONSTA"/>
    <s v="577398"/>
    <x v="0"/>
    <s v="IF-HPL/SHPCHAN"/>
    <x v="2"/>
    <n v="83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ENA-TEXAS DESK"/>
    <s v="583652"/>
    <x v="0"/>
    <s v="GDP-HPL/SHPCH"/>
    <x v="2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67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BEAUMONTMETLIM"/>
    <s v="585225"/>
    <x v="0"/>
    <s v="GDP-HPL/SHPCH"/>
    <x v="2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WILLIAMSENEMAR"/>
    <s v="586654"/>
    <x v="0"/>
    <s v="IF-WAHA"/>
    <x v="2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1"/>
    <x v="0"/>
    <s v="IF-WAHA"/>
    <x v="2"/>
    <n v="2200"/>
  </r>
  <r>
    <s v="CONOCO"/>
    <s v="588062"/>
    <x v="0"/>
    <s v="IF-WAHA"/>
    <x v="0"/>
    <n v="2800"/>
  </r>
  <r>
    <s v="CONOCO"/>
    <s v="588062"/>
    <x v="0"/>
    <s v="IF-WAHA"/>
    <x v="1"/>
    <n v="2942"/>
  </r>
  <r>
    <s v="CONOCO"/>
    <s v="588062"/>
    <x v="0"/>
    <s v="IF-WAHA"/>
    <x v="2"/>
    <n v="2800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7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32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3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68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02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ELSORDOGAT"/>
    <s v="588905"/>
    <x v="0"/>
    <s v="IF-HPL/SHPCHAN"/>
    <x v="2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SWIFT"/>
    <s v="588906"/>
    <x v="0"/>
    <s v="IF-HPL/SHPCHAN"/>
    <x v="2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549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1649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8331"/>
  </r>
  <r>
    <s v="PGETEXINDENELP"/>
    <s v="589803"/>
    <x v="0"/>
    <s v="IF-HPL/SHPCHAN"/>
    <x v="0"/>
    <n v="25000"/>
  </r>
  <r>
    <s v="PGETEXINDENELP"/>
    <s v="589803"/>
    <x v="0"/>
    <s v="IF-HPL/SHPCHAN"/>
    <x v="1"/>
    <n v="24869"/>
  </r>
  <r>
    <s v="PGETEXINDENELP"/>
    <s v="589803"/>
    <x v="0"/>
    <s v="IF-HPL/SHPCHAN"/>
    <x v="2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PGETEXINDENELP"/>
    <s v="589839"/>
    <x v="0"/>
    <s v="IF-HPL/SHPCHAN"/>
    <x v="2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4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71"/>
    <x v="0"/>
    <s v="GDC-KATY"/>
    <x v="2"/>
    <n v="-18149"/>
  </r>
  <r>
    <s v="HPL-HPLC DESK"/>
    <s v="593272"/>
    <x v="0"/>
    <s v="GDC-TX CITYLOOP"/>
    <x v="2"/>
    <n v="18149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2"/>
    <n v="-3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HPL-HPLC DESK"/>
    <s v="593482"/>
    <x v="0"/>
    <s v="GDP-HPL/SHPCH"/>
    <x v="2"/>
    <n v="27300"/>
  </r>
  <r>
    <s v="HPL-HPLC DESK"/>
    <s v="593483"/>
    <x v="0"/>
    <s v="GDC-THOMPSONVIL"/>
    <x v="2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TENASKA"/>
    <s v="595030"/>
    <x v="0"/>
    <s v="FX-PRICE-CASH"/>
    <x v="2"/>
    <n v="-10138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6"/>
    <x v="0"/>
    <s v="FX-PRICE-CASH"/>
    <x v="2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HPL-HPLC DESK"/>
    <s v="597084"/>
    <x v="0"/>
    <s v="GDP-HPL/SHPCH"/>
    <x v="2"/>
    <n v="2800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ENA-TEXAS DESK"/>
    <s v="597085"/>
    <x v="0"/>
    <s v="GDP-HPL/SHPCH"/>
    <x v="2"/>
    <n v="-2800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HPL-HPLC DESK"/>
    <s v="597117"/>
    <x v="0"/>
    <s v="GDP-HPL/SHPCH"/>
    <x v="2"/>
    <n v="2200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ENA-TEXAS DESK"/>
    <s v="597118"/>
    <x v="0"/>
    <s v="GDP-HPL/SHPCH"/>
    <x v="2"/>
    <n v="-2200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8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4"/>
    <x v="0"/>
    <s v="IF-HPL/SHPCHAN"/>
    <x v="3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"/>
    <s v="408198"/>
    <x v="0"/>
    <s v="GDP-HPL/SHPCH"/>
    <x v="1"/>
    <n v="-273"/>
  </r>
  <r>
    <s v="SHELL"/>
    <s v="408198"/>
    <x v="0"/>
    <s v="GDP-HPL/SHPCH"/>
    <x v="3"/>
    <n v="-910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02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OSTILLAENE"/>
    <s v="454980"/>
    <x v="0"/>
    <s v="IF-AGUA DULCE"/>
    <x v="3"/>
    <n v="57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8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39352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39352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WALAND"/>
    <s v="505436"/>
    <x v="0"/>
    <s v="IF-HPL/SHPCHAN"/>
    <x v="3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CESUNIFOU"/>
    <s v="505459"/>
    <x v="0"/>
    <s v="IF-HPL/SHPCHAN"/>
    <x v="3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HUN LY"/>
    <s v="505466"/>
    <x v="0"/>
    <s v="IF-HPL/SHPCHAN"/>
    <x v="3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MBRRES"/>
    <s v="505527"/>
    <x v="0"/>
    <s v="IF-HPL/SHPCHAN"/>
    <x v="3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BURLINGTRESTRA"/>
    <s v="521373"/>
    <x v="0"/>
    <s v="IF-KATY/OASIS"/>
    <x v="3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ENA-TEXAS DESK"/>
    <s v="593193"/>
    <x v="0"/>
    <s v="GDC-KATY"/>
    <x v="3"/>
    <n v="-45903"/>
  </r>
  <r>
    <s v="ENA-TEXAS DESK"/>
    <s v="593194"/>
    <x v="0"/>
    <s v="GDP-HPL/SHPCH"/>
    <x v="3"/>
    <n v="45903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9"/>
    <x v="0"/>
    <s v="GDC-A/S E BEAUM"/>
    <x v="3"/>
    <n v="40300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9"/>
    <x v="0"/>
    <s v="FX-PRICE-CASH"/>
    <x v="3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ONEOK"/>
    <s v="597433"/>
    <x v="0"/>
    <s v="FX-PRICE-CASH"/>
    <x v="3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DUKEENETRA"/>
    <s v="597951"/>
    <x v="0"/>
    <s v="FX-PRICE-CASH"/>
    <x v="3"/>
    <n v="17500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14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UNIONCARBIDE"/>
    <s v="324430"/>
    <x v="0"/>
    <s v="GDP-HPLU2AFTH"/>
    <x v="4"/>
    <n v="-1883"/>
  </r>
  <r>
    <s v="UNIONCARBIDE"/>
    <s v="324430"/>
    <x v="0"/>
    <s v="GDP-HPLU2AFTH"/>
    <x v="5"/>
    <n v="-1972"/>
  </r>
  <r>
    <s v="UNIONCARBIDE"/>
    <s v="324430"/>
    <x v="0"/>
    <s v="GDP-HPLU2AFTH"/>
    <x v="6"/>
    <n v="-1909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ENGINEERCAR"/>
    <s v="325225"/>
    <x v="0"/>
    <s v="IF-KATY/WOFLEX"/>
    <x v="4"/>
    <n v="-4590"/>
  </r>
  <r>
    <s v="ENGINEERCAR"/>
    <s v="325225"/>
    <x v="0"/>
    <s v="IF-KATY/WOFLEX"/>
    <x v="5"/>
    <n v="-4691"/>
  </r>
  <r>
    <s v="ENGINEERCAR"/>
    <s v="325225"/>
    <x v="0"/>
    <s v="IF-KATY/WOFLEX"/>
    <x v="6"/>
    <n v="-450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UNIONCARBIDE"/>
    <s v="347466"/>
    <x v="0"/>
    <s v="IF-HPL/SHPCHAN"/>
    <x v="4"/>
    <n v="-10000"/>
  </r>
  <r>
    <s v="UNIONCARBIDE"/>
    <s v="347466"/>
    <x v="0"/>
    <s v="IF-HPL/SHPCHAN"/>
    <x v="5"/>
    <n v="-10000"/>
  </r>
  <r>
    <s v="UNIONCARBIDE"/>
    <s v="347466"/>
    <x v="0"/>
    <s v="IF-HPL/SHPCHAN"/>
    <x v="6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EMPIRE"/>
    <s v="353250"/>
    <x v="0"/>
    <s v="IF-HPL/SHPCHAN"/>
    <x v="4"/>
    <n v="-8000"/>
  </r>
  <r>
    <s v="EMPIRE"/>
    <s v="353250"/>
    <x v="0"/>
    <s v="IF-HPL/SHPCHAN"/>
    <x v="5"/>
    <n v="-8000"/>
  </r>
  <r>
    <s v="EMPIRE"/>
    <s v="353250"/>
    <x v="0"/>
    <s v="IF-HPL/SHPCHAN"/>
    <x v="6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HPL-HPLC OPERA"/>
    <s v="357770"/>
    <x v="0"/>
    <s v="IF-HPL/SHPCHAN"/>
    <x v="4"/>
    <n v="-39"/>
  </r>
  <r>
    <s v="HPL-HPLC OPERA"/>
    <s v="357770"/>
    <x v="0"/>
    <s v="IF-HPL/SHPCHAN"/>
    <x v="5"/>
    <n v="-39"/>
  </r>
  <r>
    <s v="HPL-HPLC OPERA"/>
    <s v="357770"/>
    <x v="0"/>
    <s v="IF-HPL/SHPCHAN"/>
    <x v="6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UNITGASTRACOM"/>
    <s v="360952"/>
    <x v="0"/>
    <s v="IF-HPL/SHPCHAN"/>
    <x v="4"/>
    <n v="-4000"/>
  </r>
  <r>
    <s v="UNITGASTRACOM"/>
    <s v="360952"/>
    <x v="0"/>
    <s v="IF-HPL/SHPCHAN"/>
    <x v="5"/>
    <n v="-4000"/>
  </r>
  <r>
    <s v="UNITGASTRACOM"/>
    <s v="360952"/>
    <x v="0"/>
    <s v="IF-HPL/SHPCHAN"/>
    <x v="6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EMPIRE"/>
    <s v="364568"/>
    <x v="0"/>
    <s v="WAHA KCBT"/>
    <x v="4"/>
    <n v="-1500"/>
  </r>
  <r>
    <s v="EMPIRE"/>
    <s v="364568"/>
    <x v="0"/>
    <s v="WAHA KCBT"/>
    <x v="5"/>
    <n v="-1500"/>
  </r>
  <r>
    <s v="EMPIRE"/>
    <s v="364568"/>
    <x v="0"/>
    <s v="WAHA KCBT"/>
    <x v="6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RELIANTENEENT"/>
    <s v="365742"/>
    <x v="0"/>
    <s v="IF-HPL/SHPCHAN"/>
    <x v="4"/>
    <n v="-1000"/>
  </r>
  <r>
    <s v="RELIANTENEENT"/>
    <s v="365742"/>
    <x v="0"/>
    <s v="IF-HPL/SHPCHAN"/>
    <x v="5"/>
    <n v="-1000"/>
  </r>
  <r>
    <s v="RELIANTENEENT"/>
    <s v="365742"/>
    <x v="0"/>
    <s v="IF-HPL/SHPCHAN"/>
    <x v="6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LAMAYCOR"/>
    <s v="366621"/>
    <x v="0"/>
    <s v="IF-HPL/SHPCHAN"/>
    <x v="4"/>
    <n v="-1"/>
  </r>
  <r>
    <s v="LAMAYCOR"/>
    <s v="366621"/>
    <x v="0"/>
    <s v="IF-HPL/SHPCHAN"/>
    <x v="5"/>
    <n v="-1"/>
  </r>
  <r>
    <s v="LAMAYCOR"/>
    <s v="366621"/>
    <x v="0"/>
    <s v="IF-HPL/SHPCHAN"/>
    <x v="6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GAITHERPETCOR"/>
    <s v="366626"/>
    <x v="0"/>
    <s v="IF-HPL/SHPCHAN"/>
    <x v="4"/>
    <n v="-1"/>
  </r>
  <r>
    <s v="GAITHERPETCOR"/>
    <s v="366626"/>
    <x v="0"/>
    <s v="IF-HPL/SHPCHAN"/>
    <x v="5"/>
    <n v="-1"/>
  </r>
  <r>
    <s v="GAITHERPETCOR"/>
    <s v="366626"/>
    <x v="0"/>
    <s v="IF-HPL/SHPCHAN"/>
    <x v="6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H&amp;D"/>
    <s v="366630"/>
    <x v="0"/>
    <s v="IF-HPL/SHPCHAN"/>
    <x v="4"/>
    <n v="-1"/>
  </r>
  <r>
    <s v="H&amp;D"/>
    <s v="366630"/>
    <x v="0"/>
    <s v="IF-HPL/SHPCHAN"/>
    <x v="5"/>
    <n v="-1"/>
  </r>
  <r>
    <s v="H&amp;D"/>
    <s v="366630"/>
    <x v="0"/>
    <s v="IF-HPL/SHPCHAN"/>
    <x v="6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CORPCHRISGASLP"/>
    <s v="372547"/>
    <x v="0"/>
    <s v="IF-HPL/SHPCHAN"/>
    <x v="4"/>
    <n v="-282"/>
  </r>
  <r>
    <s v="CORPCHRISGASLP"/>
    <s v="372547"/>
    <x v="0"/>
    <s v="IF-HPL/SHPCHAN"/>
    <x v="5"/>
    <n v="-282"/>
  </r>
  <r>
    <s v="CORPCHRISGASLP"/>
    <s v="372547"/>
    <x v="0"/>
    <s v="IF-HPL/SHPCHAN"/>
    <x v="6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3"/>
    <x v="0"/>
    <s v="IF-HPL/SHPCHAN"/>
    <x v="4"/>
    <n v="-250"/>
  </r>
  <r>
    <s v="RELIANTENEENT"/>
    <s v="372773"/>
    <x v="0"/>
    <s v="IF-HPL/SHPCHAN"/>
    <x v="5"/>
    <n v="-250"/>
  </r>
  <r>
    <s v="RELIANTENEENT"/>
    <s v="372773"/>
    <x v="0"/>
    <s v="IF-HPL/SHPCHAN"/>
    <x v="6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RELIANTENEENT"/>
    <s v="372778"/>
    <x v="0"/>
    <s v="IF-HPL/SHPCHAN"/>
    <x v="4"/>
    <n v="-2800"/>
  </r>
  <r>
    <s v="RELIANTENEENT"/>
    <s v="372778"/>
    <x v="0"/>
    <s v="IF-HPL/SHPCHAN"/>
    <x v="5"/>
    <n v="-2800"/>
  </r>
  <r>
    <s v="RELIANTENEENT"/>
    <s v="372778"/>
    <x v="0"/>
    <s v="IF-HPL/SHPCHAN"/>
    <x v="6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DHGASCOMP"/>
    <s v="372780"/>
    <x v="0"/>
    <s v="IF-HPL/SHPCHAN"/>
    <x v="4"/>
    <n v="-48"/>
  </r>
  <r>
    <s v="DHGASCOMP"/>
    <s v="372780"/>
    <x v="0"/>
    <s v="IF-HPL/SHPCHAN"/>
    <x v="5"/>
    <n v="-48"/>
  </r>
  <r>
    <s v="DHGASCOMP"/>
    <s v="372780"/>
    <x v="0"/>
    <s v="IF-HPL/SHPCHAN"/>
    <x v="6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PRAXAIR"/>
    <s v="372842"/>
    <x v="0"/>
    <s v="IF-HPL/SHPCHAN"/>
    <x v="4"/>
    <n v="-400"/>
  </r>
  <r>
    <s v="PRAXAIR"/>
    <s v="372842"/>
    <x v="0"/>
    <s v="IF-HPL/SHPCHAN"/>
    <x v="5"/>
    <n v="-400"/>
  </r>
  <r>
    <s v="PRAXAIR"/>
    <s v="372842"/>
    <x v="0"/>
    <s v="IF-HPL/SHPCHAN"/>
    <x v="6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893"/>
    <x v="0"/>
    <s v="IF-HPL/SHPCHAN"/>
    <x v="4"/>
    <n v="-1000"/>
  </r>
  <r>
    <s v="RELIANTENEENT"/>
    <s v="372893"/>
    <x v="0"/>
    <s v="IF-HPL/SHPCHAN"/>
    <x v="5"/>
    <n v="-1000"/>
  </r>
  <r>
    <s v="RELIANTENEENT"/>
    <s v="372893"/>
    <x v="0"/>
    <s v="IF-HPL/SHPCHAN"/>
    <x v="6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RELIANTENEENT"/>
    <s v="372924"/>
    <x v="0"/>
    <s v="IF-HPL/SHPCHAN"/>
    <x v="4"/>
    <n v="-3500"/>
  </r>
  <r>
    <s v="RELIANTENEENT"/>
    <s v="372924"/>
    <x v="0"/>
    <s v="IF-HPL/SHPCHAN"/>
    <x v="5"/>
    <n v="-3500"/>
  </r>
  <r>
    <s v="RELIANTENEENT"/>
    <s v="372924"/>
    <x v="0"/>
    <s v="IF-HPL/SHPCHAN"/>
    <x v="6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MARKHAM"/>
    <s v="373196"/>
    <x v="0"/>
    <s v="FX-PRICE-CASH"/>
    <x v="4"/>
    <n v="-48"/>
  </r>
  <r>
    <s v="MARKHAM"/>
    <s v="373196"/>
    <x v="0"/>
    <s v="FX-PRICE-CASH"/>
    <x v="5"/>
    <n v="-48"/>
  </r>
  <r>
    <s v="MARKHAM"/>
    <s v="373196"/>
    <x v="0"/>
    <s v="FX-PRICE-CASH"/>
    <x v="6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281"/>
    <x v="0"/>
    <s v="IF-HPL/SHPCHAN"/>
    <x v="4"/>
    <n v="-39500"/>
  </r>
  <r>
    <s v="RELIANTENEENT"/>
    <s v="373281"/>
    <x v="0"/>
    <s v="IF-HPL/SHPCHAN"/>
    <x v="5"/>
    <n v="-39500"/>
  </r>
  <r>
    <s v="RELIANTENEENT"/>
    <s v="373281"/>
    <x v="0"/>
    <s v="IF-HPL/SHPCHAN"/>
    <x v="6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89"/>
    <x v="0"/>
    <s v="IF-HPL/SHPCHAN"/>
    <x v="4"/>
    <n v="-2666"/>
  </r>
  <r>
    <s v="RELIANTENEENT"/>
    <s v="373389"/>
    <x v="0"/>
    <s v="IF-HPL/SHPCHAN"/>
    <x v="5"/>
    <n v="-2666"/>
  </r>
  <r>
    <s v="RELIANTENEENT"/>
    <s v="373389"/>
    <x v="0"/>
    <s v="IF-HPL/SHPCHAN"/>
    <x v="6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0"/>
    <x v="0"/>
    <s v="IF-HPL/SHPCHAN"/>
    <x v="4"/>
    <n v="-2666"/>
  </r>
  <r>
    <s v="RELIANTENEENT"/>
    <s v="373390"/>
    <x v="0"/>
    <s v="IF-HPL/SHPCHAN"/>
    <x v="5"/>
    <n v="-2666"/>
  </r>
  <r>
    <s v="RELIANTENEENT"/>
    <s v="373390"/>
    <x v="0"/>
    <s v="IF-HPL/SHPCHAN"/>
    <x v="6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RELIANTENEENT"/>
    <s v="373391"/>
    <x v="0"/>
    <s v="IF-HPL/SHPCHAN"/>
    <x v="4"/>
    <n v="-2666"/>
  </r>
  <r>
    <s v="RELIANTENEENT"/>
    <s v="373391"/>
    <x v="0"/>
    <s v="IF-HPL/SHPCHAN"/>
    <x v="5"/>
    <n v="-2666"/>
  </r>
  <r>
    <s v="RELIANTENEENT"/>
    <s v="373391"/>
    <x v="0"/>
    <s v="IF-HPL/SHPCHAN"/>
    <x v="6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29"/>
    <x v="0"/>
    <s v="IF-HPL/SHPCHAN"/>
    <x v="4"/>
    <n v="-1"/>
  </r>
  <r>
    <s v="HPL-HPLC OPERA"/>
    <s v="374929"/>
    <x v="0"/>
    <s v="IF-HPL/SHPCHAN"/>
    <x v="5"/>
    <n v="-1"/>
  </r>
  <r>
    <s v="HPL-HPLC OPERA"/>
    <s v="374929"/>
    <x v="0"/>
    <s v="IF-HPL/SHPCHAN"/>
    <x v="6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30"/>
    <x v="0"/>
    <s v="IF-HPL/SHPCHAN"/>
    <x v="4"/>
    <n v="-61"/>
  </r>
  <r>
    <s v="HPL-HPLC OPERA"/>
    <s v="374930"/>
    <x v="0"/>
    <s v="IF-HPL/SHPCHAN"/>
    <x v="5"/>
    <n v="-61"/>
  </r>
  <r>
    <s v="HPL-HPLC OPERA"/>
    <s v="374930"/>
    <x v="0"/>
    <s v="IF-HPL/SHPCHAN"/>
    <x v="6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2"/>
    <x v="0"/>
    <s v="IF-HPL/SHPCHAN"/>
    <x v="4"/>
    <n v="-18"/>
  </r>
  <r>
    <s v="HPL-HPLC OPERA"/>
    <s v="374942"/>
    <x v="0"/>
    <s v="IF-HPL/SHPCHAN"/>
    <x v="5"/>
    <n v="-18"/>
  </r>
  <r>
    <s v="HPL-HPLC OPERA"/>
    <s v="374942"/>
    <x v="0"/>
    <s v="IF-HPL/SHPCHAN"/>
    <x v="6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3"/>
    <x v="0"/>
    <s v="IF-HPL/SHPCHAN"/>
    <x v="4"/>
    <n v="-139"/>
  </r>
  <r>
    <s v="HPL-HPLC OPERA"/>
    <s v="374943"/>
    <x v="0"/>
    <s v="IF-HPL/SHPCHAN"/>
    <x v="5"/>
    <n v="-112"/>
  </r>
  <r>
    <s v="HPL-HPLC OPERA"/>
    <s v="374943"/>
    <x v="0"/>
    <s v="IF-HPL/SHPCHAN"/>
    <x v="6"/>
    <n v="-55"/>
  </r>
  <r>
    <s v="HPL-HPLC OPERA"/>
    <s v="374944"/>
    <x v="0"/>
    <s v="IF-HPL/SHPCHAN"/>
    <x v="0"/>
    <n v="-61"/>
  </r>
  <r>
    <s v="HPL-HPLC OPERA"/>
    <s v="374944"/>
    <x v="0"/>
    <s v="IF-HPL/SHPCHAN"/>
    <x v="3"/>
    <n v="-61"/>
  </r>
  <r>
    <s v="HPL-HPLC OPERA"/>
    <s v="374944"/>
    <x v="0"/>
    <s v="IF-HPL/SHPCHAN"/>
    <x v="5"/>
    <n v="-61"/>
  </r>
  <r>
    <s v="HPL-HPLC OPERA"/>
    <s v="374944"/>
    <x v="0"/>
    <s v="IF-HPL/SHPCHAN"/>
    <x v="6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6"/>
    <x v="0"/>
    <s v="IF-HPL/SHPCHAN"/>
    <x v="4"/>
    <n v="-103"/>
  </r>
  <r>
    <s v="HPL-HPLC OPERA"/>
    <s v="374946"/>
    <x v="0"/>
    <s v="IF-HPL/SHPCHAN"/>
    <x v="5"/>
    <n v="-103"/>
  </r>
  <r>
    <s v="HPL-HPLC OPERA"/>
    <s v="374946"/>
    <x v="0"/>
    <s v="IF-HPL/SHPCHAN"/>
    <x v="6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49"/>
    <x v="0"/>
    <s v="IF-HPL/SHPCHAN"/>
    <x v="4"/>
    <n v="-1"/>
  </r>
  <r>
    <s v="HPL-HPLC OPERA"/>
    <s v="374949"/>
    <x v="0"/>
    <s v="IF-HPL/SHPCHAN"/>
    <x v="5"/>
    <n v="-1"/>
  </r>
  <r>
    <s v="HPL-HPLC OPERA"/>
    <s v="374949"/>
    <x v="0"/>
    <s v="IF-HPL/SHPCHAN"/>
    <x v="6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0"/>
    <x v="0"/>
    <s v="IF-HPL/SHPCHAN"/>
    <x v="4"/>
    <n v="-925"/>
  </r>
  <r>
    <s v="HPL-HPLC OPERA"/>
    <s v="374950"/>
    <x v="0"/>
    <s v="IF-HPL/SHPCHAN"/>
    <x v="5"/>
    <n v="-864"/>
  </r>
  <r>
    <s v="HPL-HPLC OPERA"/>
    <s v="374950"/>
    <x v="0"/>
    <s v="IF-HPL/SHPCHAN"/>
    <x v="6"/>
    <n v="-827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1"/>
    <x v="0"/>
    <s v="IF-HPL/SHPCHAN"/>
    <x v="4"/>
    <n v="-1358"/>
  </r>
  <r>
    <s v="HPL-HPLC OPERA"/>
    <s v="374951"/>
    <x v="0"/>
    <s v="IF-HPL/SHPCHAN"/>
    <x v="5"/>
    <n v="-1358"/>
  </r>
  <r>
    <s v="HPL-HPLC OPERA"/>
    <s v="374951"/>
    <x v="0"/>
    <s v="IF-HPL/SHPCHAN"/>
    <x v="6"/>
    <n v="-1358"/>
  </r>
  <r>
    <s v="HPL-HPLC OPERA"/>
    <s v="374954"/>
    <x v="0"/>
    <s v="IF-HPL/SHPCHAN"/>
    <x v="0"/>
    <n v="-1"/>
  </r>
  <r>
    <s v="HPL-HPLC OPERA"/>
    <s v="374954"/>
    <x v="0"/>
    <s v="IF-HPL/SHPCHAN"/>
    <x v="1"/>
    <n v="-1"/>
  </r>
  <r>
    <s v="HPL-HPLC OPERA"/>
    <s v="374954"/>
    <x v="0"/>
    <s v="IF-HPL/SHPCHAN"/>
    <x v="2"/>
    <n v="-1"/>
  </r>
  <r>
    <s v="HPL-HPLC OPERA"/>
    <s v="374954"/>
    <x v="0"/>
    <s v="IF-HPL/SHPCHAN"/>
    <x v="3"/>
    <n v="-1"/>
  </r>
  <r>
    <s v="HPL-HPLC OPERA"/>
    <s v="374954"/>
    <x v="0"/>
    <s v="IF-HPL/SHPCHAN"/>
    <x v="4"/>
    <n v="-1"/>
  </r>
  <r>
    <s v="HPL-HPLC OPERA"/>
    <s v="374954"/>
    <x v="0"/>
    <s v="IF-HPL/SHPCHAN"/>
    <x v="5"/>
    <n v="-1"/>
  </r>
  <r>
    <s v="HPL-HPLC OPERA"/>
    <s v="374954"/>
    <x v="0"/>
    <s v="IF-HPL/SHPCHAN"/>
    <x v="6"/>
    <n v="-1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6"/>
    <x v="0"/>
    <s v="IF-HPL/SHPCHAN"/>
    <x v="4"/>
    <n v="-1"/>
  </r>
  <r>
    <s v="HPL-HPLC OPERA"/>
    <s v="374956"/>
    <x v="0"/>
    <s v="IF-HPL/SHPCHAN"/>
    <x v="5"/>
    <n v="-1"/>
  </r>
  <r>
    <s v="HPL-HPLC OPERA"/>
    <s v="374956"/>
    <x v="0"/>
    <s v="IF-HPL/SHPCHAN"/>
    <x v="6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57"/>
    <x v="0"/>
    <s v="IF-HPL/SHPCHAN"/>
    <x v="4"/>
    <n v="-30"/>
  </r>
  <r>
    <s v="HPL-HPLC OPERA"/>
    <s v="374957"/>
    <x v="0"/>
    <s v="IF-HPL/SHPCHAN"/>
    <x v="5"/>
    <n v="-30"/>
  </r>
  <r>
    <s v="HPL-HPLC OPERA"/>
    <s v="374957"/>
    <x v="0"/>
    <s v="IF-HPL/SHPCHAN"/>
    <x v="6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62"/>
    <x v="0"/>
    <s v="IF-HPL/SHPCHAN"/>
    <x v="4"/>
    <n v="-676"/>
  </r>
  <r>
    <s v="HPL-HPLC OPERA"/>
    <s v="374962"/>
    <x v="0"/>
    <s v="IF-HPL/SHPCHAN"/>
    <x v="5"/>
    <n v="-931"/>
  </r>
  <r>
    <s v="HPL-HPLC OPERA"/>
    <s v="374962"/>
    <x v="0"/>
    <s v="IF-HPL/SHPCHAN"/>
    <x v="6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HPL-HPLC OPERA"/>
    <s v="374972"/>
    <x v="0"/>
    <s v="IF-HPL/SHPCHAN"/>
    <x v="4"/>
    <n v="-10"/>
  </r>
  <r>
    <s v="HPL-HPLC OPERA"/>
    <s v="374972"/>
    <x v="0"/>
    <s v="IF-HPL/SHPCHAN"/>
    <x v="5"/>
    <n v="-10"/>
  </r>
  <r>
    <s v="HPL-HPLC OPERA"/>
    <s v="374972"/>
    <x v="0"/>
    <s v="IF-HPL/SHPCHAN"/>
    <x v="6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SOUTHERNUNION"/>
    <s v="376262"/>
    <x v="0"/>
    <s v="IF-HPL/SHPCHAN"/>
    <x v="4"/>
    <n v="-7042"/>
  </r>
  <r>
    <s v="SOUTHERNUNION"/>
    <s v="376262"/>
    <x v="0"/>
    <s v="IF-HPL/SHPCHAN"/>
    <x v="5"/>
    <n v="-7036"/>
  </r>
  <r>
    <s v="SOUTHERNUNION"/>
    <s v="376262"/>
    <x v="0"/>
    <s v="IF-HPL/SHPCHAN"/>
    <x v="6"/>
    <n v="-703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EXXONCOMUSA"/>
    <s v="384137"/>
    <x v="0"/>
    <s v="IF-HPL/SHPCHAN"/>
    <x v="4"/>
    <n v="-1500"/>
  </r>
  <r>
    <s v="EXXONCOMUSA"/>
    <s v="384137"/>
    <x v="0"/>
    <s v="IF-HPL/SHPCHAN"/>
    <x v="5"/>
    <n v="-1500"/>
  </r>
  <r>
    <s v="EXXONCOMUSA"/>
    <s v="384137"/>
    <x v="0"/>
    <s v="IF-HPL/SHPCHAN"/>
    <x v="6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699"/>
    <x v="0"/>
    <s v="IF-HPL/SHPCHAN"/>
    <x v="4"/>
    <n v="-500"/>
  </r>
  <r>
    <s v="RELIANTENEENT"/>
    <s v="384699"/>
    <x v="0"/>
    <s v="IF-HPL/SHPCHAN"/>
    <x v="5"/>
    <n v="-500"/>
  </r>
  <r>
    <s v="RELIANTENEENT"/>
    <s v="384699"/>
    <x v="0"/>
    <s v="IF-HPL/SHPCHAN"/>
    <x v="6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RELIANTENEENT"/>
    <s v="384702"/>
    <x v="0"/>
    <s v="IF-HPL/SHPCHAN"/>
    <x v="4"/>
    <n v="-250"/>
  </r>
  <r>
    <s v="RELIANTENEENT"/>
    <s v="384702"/>
    <x v="0"/>
    <s v="IF-HPL/SHPCHAN"/>
    <x v="5"/>
    <n v="-250"/>
  </r>
  <r>
    <s v="RELIANTENEENT"/>
    <s v="384702"/>
    <x v="0"/>
    <s v="IF-HPL/SHPCHAN"/>
    <x v="6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MERITENERGY"/>
    <s v="385016"/>
    <x v="0"/>
    <s v="IF-HPL/SHPCHAN"/>
    <x v="4"/>
    <n v="-1"/>
  </r>
  <r>
    <s v="MERITENERGY"/>
    <s v="385016"/>
    <x v="0"/>
    <s v="IF-HPL/SHPCHAN"/>
    <x v="5"/>
    <n v="-1"/>
  </r>
  <r>
    <s v="MERITENERGY"/>
    <s v="385016"/>
    <x v="0"/>
    <s v="IF-HPL/SHPCHAN"/>
    <x v="6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6"/>
    <x v="0"/>
    <s v="GDC-THOMPSONVIL"/>
    <x v="4"/>
    <n v="-50"/>
  </r>
  <r>
    <s v="HPL-HPLC DESK"/>
    <s v="391416"/>
    <x v="0"/>
    <s v="GDC-THOMPSONVIL"/>
    <x v="5"/>
    <n v="-50"/>
  </r>
  <r>
    <s v="HPL-HPLC DESK"/>
    <s v="391416"/>
    <x v="0"/>
    <s v="GDC-THOMPSONVIL"/>
    <x v="6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7"/>
    <x v="0"/>
    <s v="GDC-THOMPSONVIL"/>
    <x v="4"/>
    <n v="50"/>
  </r>
  <r>
    <s v="HPL-HPLC DESK"/>
    <s v="391417"/>
    <x v="0"/>
    <s v="GDC-THOMPSONVIL"/>
    <x v="5"/>
    <n v="50"/>
  </r>
  <r>
    <s v="HPL-HPLC DESK"/>
    <s v="391417"/>
    <x v="0"/>
    <s v="GDC-THOMPSONVIL"/>
    <x v="6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8"/>
    <x v="0"/>
    <s v="GDC-AGAU DULCE"/>
    <x v="4"/>
    <n v="50"/>
  </r>
  <r>
    <s v="HPL-HPLC DESK"/>
    <s v="391418"/>
    <x v="0"/>
    <s v="GDC-AGAU DULCE"/>
    <x v="5"/>
    <n v="50"/>
  </r>
  <r>
    <s v="HPL-HPLC DESK"/>
    <s v="391418"/>
    <x v="0"/>
    <s v="GDC-AGAU DULCE"/>
    <x v="6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19"/>
    <x v="0"/>
    <s v="GDC-THOMPSONVIL"/>
    <x v="4"/>
    <n v="-50"/>
  </r>
  <r>
    <s v="HPL-HPLC DESK"/>
    <s v="391419"/>
    <x v="0"/>
    <s v="GDC-THOMPSONVIL"/>
    <x v="5"/>
    <n v="-50"/>
  </r>
  <r>
    <s v="HPL-HPLC DESK"/>
    <s v="391419"/>
    <x v="0"/>
    <s v="GDC-THOMPSONVIL"/>
    <x v="6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5"/>
    <x v="0"/>
    <s v="GDC-KATY"/>
    <x v="4"/>
    <n v="611"/>
  </r>
  <r>
    <s v="HPL-HPLC DESK"/>
    <s v="391465"/>
    <x v="0"/>
    <s v="GDC-KATY"/>
    <x v="5"/>
    <n v="611"/>
  </r>
  <r>
    <s v="HPL-HPLC DESK"/>
    <s v="391465"/>
    <x v="0"/>
    <s v="GDC-KATY"/>
    <x v="6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467"/>
    <x v="0"/>
    <s v="GDC-VALLEY"/>
    <x v="4"/>
    <n v="-611"/>
  </r>
  <r>
    <s v="HPL-HPLC DESK"/>
    <s v="391467"/>
    <x v="0"/>
    <s v="GDC-VALLEY"/>
    <x v="5"/>
    <n v="-611"/>
  </r>
  <r>
    <s v="HPL-HPLC DESK"/>
    <s v="391467"/>
    <x v="0"/>
    <s v="GDC-VALLEY"/>
    <x v="6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2"/>
    <x v="0"/>
    <s v="GDC-KING RANCH"/>
    <x v="4"/>
    <n v="-1139"/>
  </r>
  <r>
    <s v="HPL-HPLC DESK"/>
    <s v="391572"/>
    <x v="0"/>
    <s v="GDC-KING RANCH"/>
    <x v="5"/>
    <n v="-1139"/>
  </r>
  <r>
    <s v="HPL-HPLC DESK"/>
    <s v="391572"/>
    <x v="0"/>
    <s v="GDC-KING RANCH"/>
    <x v="6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73"/>
    <x v="0"/>
    <s v="GDC-THOMPSONVIL"/>
    <x v="4"/>
    <n v="1139"/>
  </r>
  <r>
    <s v="HPL-HPLC DESK"/>
    <s v="391573"/>
    <x v="0"/>
    <s v="GDC-THOMPSONVIL"/>
    <x v="5"/>
    <n v="1139"/>
  </r>
  <r>
    <s v="HPL-HPLC DESK"/>
    <s v="391573"/>
    <x v="0"/>
    <s v="GDC-THOMPSONVIL"/>
    <x v="6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1"/>
    <x v="0"/>
    <s v="GDC-THOMPSONVIL"/>
    <x v="4"/>
    <n v="444"/>
  </r>
  <r>
    <s v="HPL-HPLC DESK"/>
    <s v="391581"/>
    <x v="0"/>
    <s v="GDC-THOMPSONVIL"/>
    <x v="5"/>
    <n v="444"/>
  </r>
  <r>
    <s v="HPL-HPLC DESK"/>
    <s v="391581"/>
    <x v="0"/>
    <s v="GDC-THOMPSONVIL"/>
    <x v="6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DESK"/>
    <s v="391582"/>
    <x v="0"/>
    <s v="GDP-HPL/SHPCH"/>
    <x v="4"/>
    <n v="-444"/>
  </r>
  <r>
    <s v="HPL-HPLC DESK"/>
    <s v="391582"/>
    <x v="0"/>
    <s v="GDP-HPL/SHPCH"/>
    <x v="5"/>
    <n v="-444"/>
  </r>
  <r>
    <s v="HPL-HPLC DESK"/>
    <s v="391582"/>
    <x v="0"/>
    <s v="GDP-HPL/SHPCH"/>
    <x v="6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OPERA"/>
    <s v="391788"/>
    <x v="0"/>
    <s v="IF-HPL/SHPCHAN"/>
    <x v="4"/>
    <n v="1"/>
  </r>
  <r>
    <s v="HPL-HPLC OPERA"/>
    <s v="391788"/>
    <x v="0"/>
    <s v="IF-HPL/SHPCHAN"/>
    <x v="5"/>
    <n v="1"/>
  </r>
  <r>
    <s v="HPL-HPLC OPERA"/>
    <s v="391788"/>
    <x v="0"/>
    <s v="IF-HPL/SHPCHAN"/>
    <x v="6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4"/>
    <x v="0"/>
    <s v="GDP-HPL/SHPCH"/>
    <x v="4"/>
    <n v="-5466"/>
  </r>
  <r>
    <s v="HPL-HPLC DESK"/>
    <s v="391804"/>
    <x v="0"/>
    <s v="GDP-HPL/SHPCH"/>
    <x v="5"/>
    <n v="-5466"/>
  </r>
  <r>
    <s v="HPL-HPLC DESK"/>
    <s v="391804"/>
    <x v="0"/>
    <s v="GDP-HPL/SHPCH"/>
    <x v="6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5"/>
    <x v="0"/>
    <s v="GDP-HPL/SHPCH"/>
    <x v="4"/>
    <n v="5466"/>
  </r>
  <r>
    <s v="HPL-HPLC DESK"/>
    <s v="391805"/>
    <x v="0"/>
    <s v="GDP-HPL/SHPCH"/>
    <x v="5"/>
    <n v="5466"/>
  </r>
  <r>
    <s v="HPL-HPLC DESK"/>
    <s v="391805"/>
    <x v="0"/>
    <s v="GDP-HPL/SHPCH"/>
    <x v="6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8"/>
    <x v="0"/>
    <s v="GDP-HPL/SHPCH"/>
    <x v="4"/>
    <n v="-2666"/>
  </r>
  <r>
    <s v="HPL-HPLC DESK"/>
    <s v="391808"/>
    <x v="0"/>
    <s v="GDP-HPL/SHPCH"/>
    <x v="5"/>
    <n v="-2666"/>
  </r>
  <r>
    <s v="HPL-HPLC DESK"/>
    <s v="391808"/>
    <x v="0"/>
    <s v="GDP-HPL/SHPCH"/>
    <x v="6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09"/>
    <x v="0"/>
    <s v="GDP-HPL/SHPCH"/>
    <x v="4"/>
    <n v="2666"/>
  </r>
  <r>
    <s v="HPL-HPLC DESK"/>
    <s v="391809"/>
    <x v="0"/>
    <s v="GDP-HPL/SHPCH"/>
    <x v="5"/>
    <n v="2666"/>
  </r>
  <r>
    <s v="HPL-HPLC DESK"/>
    <s v="391809"/>
    <x v="0"/>
    <s v="GDP-HPL/SHPCH"/>
    <x v="6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0"/>
    <x v="0"/>
    <s v="GDP-HPL/SHPCH"/>
    <x v="4"/>
    <n v="-2666"/>
  </r>
  <r>
    <s v="HPL-HPLC DESK"/>
    <s v="391810"/>
    <x v="0"/>
    <s v="GDP-HPL/SHPCH"/>
    <x v="5"/>
    <n v="-2666"/>
  </r>
  <r>
    <s v="HPL-HPLC DESK"/>
    <s v="391810"/>
    <x v="0"/>
    <s v="GDP-HPL/SHPCH"/>
    <x v="6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DESK"/>
    <s v="391811"/>
    <x v="0"/>
    <s v="GDP-HPL/SHPCH"/>
    <x v="4"/>
    <n v="2666"/>
  </r>
  <r>
    <s v="HPL-HPLC DESK"/>
    <s v="391811"/>
    <x v="0"/>
    <s v="GDP-HPL/SHPCH"/>
    <x v="5"/>
    <n v="2666"/>
  </r>
  <r>
    <s v="HPL-HPLC DESK"/>
    <s v="391811"/>
    <x v="0"/>
    <s v="GDP-HPL/SHPCH"/>
    <x v="6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5"/>
    <x v="0"/>
    <s v="IF-HPL/SHPCHAN"/>
    <x v="4"/>
    <n v="-22"/>
  </r>
  <r>
    <s v="HPL-HPLC OPERA"/>
    <s v="392995"/>
    <x v="0"/>
    <s v="IF-HPL/SHPCHAN"/>
    <x v="5"/>
    <n v="-22"/>
  </r>
  <r>
    <s v="HPL-HPLC OPERA"/>
    <s v="392995"/>
    <x v="0"/>
    <s v="IF-HPL/SHPCHAN"/>
    <x v="6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2996"/>
    <x v="0"/>
    <s v="IF-HPL/SHPCHAN"/>
    <x v="4"/>
    <n v="-248"/>
  </r>
  <r>
    <s v="HPL-HPLC OPERA"/>
    <s v="392996"/>
    <x v="0"/>
    <s v="IF-HPL/SHPCHAN"/>
    <x v="5"/>
    <n v="-248"/>
  </r>
  <r>
    <s v="HPL-HPLC OPERA"/>
    <s v="392996"/>
    <x v="0"/>
    <s v="IF-HPL/SHPCHAN"/>
    <x v="6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0"/>
    <x v="0"/>
    <s v="IF-HPL/SHPCHAN"/>
    <x v="4"/>
    <n v="-8"/>
  </r>
  <r>
    <s v="HPL-HPLC OPERA"/>
    <s v="393000"/>
    <x v="0"/>
    <s v="IF-HPL/SHPCHAN"/>
    <x v="5"/>
    <n v="-8"/>
  </r>
  <r>
    <s v="HPL-HPLC OPERA"/>
    <s v="393000"/>
    <x v="0"/>
    <s v="IF-HPL/SHPCHAN"/>
    <x v="6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1"/>
    <x v="0"/>
    <s v="IF-HPL/SHPCHAN"/>
    <x v="4"/>
    <n v="-2"/>
  </r>
  <r>
    <s v="HPL-HPLC OPERA"/>
    <s v="393001"/>
    <x v="0"/>
    <s v="IF-HPL/SHPCHAN"/>
    <x v="5"/>
    <n v="-2"/>
  </r>
  <r>
    <s v="HPL-HPLC OPERA"/>
    <s v="393001"/>
    <x v="0"/>
    <s v="IF-HPL/SHPCHAN"/>
    <x v="6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2"/>
    <x v="0"/>
    <s v="IF-HPL/SHPCHAN"/>
    <x v="4"/>
    <n v="-238"/>
  </r>
  <r>
    <s v="HPL-HPLC OPERA"/>
    <s v="393002"/>
    <x v="0"/>
    <s v="IF-HPL/SHPCHAN"/>
    <x v="5"/>
    <n v="-238"/>
  </r>
  <r>
    <s v="HPL-HPLC OPERA"/>
    <s v="393002"/>
    <x v="0"/>
    <s v="IF-HPL/SHPCHAN"/>
    <x v="6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3"/>
    <x v="0"/>
    <s v="IF-HPL/SHPCHAN"/>
    <x v="4"/>
    <n v="-3"/>
  </r>
  <r>
    <s v="HPL-HPLC OPERA"/>
    <s v="393003"/>
    <x v="0"/>
    <s v="IF-HPL/SHPCHAN"/>
    <x v="5"/>
    <n v="-3"/>
  </r>
  <r>
    <s v="HPL-HPLC OPERA"/>
    <s v="393003"/>
    <x v="0"/>
    <s v="IF-HPL/SHPCHAN"/>
    <x v="6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4"/>
    <x v="0"/>
    <s v="IF-HPL/SHPCHAN"/>
    <x v="4"/>
    <n v="-220"/>
  </r>
  <r>
    <s v="HPL-HPLC OPERA"/>
    <s v="393004"/>
    <x v="0"/>
    <s v="IF-HPL/SHPCHAN"/>
    <x v="5"/>
    <n v="-220"/>
  </r>
  <r>
    <s v="HPL-HPLC OPERA"/>
    <s v="393004"/>
    <x v="0"/>
    <s v="IF-HPL/SHPCHAN"/>
    <x v="6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5"/>
    <x v="0"/>
    <s v="IF-HPL/SHPCHAN"/>
    <x v="4"/>
    <n v="-23"/>
  </r>
  <r>
    <s v="HPL-HPLC OPERA"/>
    <s v="393005"/>
    <x v="0"/>
    <s v="IF-HPL/SHPCHAN"/>
    <x v="5"/>
    <n v="-23"/>
  </r>
  <r>
    <s v="HPL-HPLC OPERA"/>
    <s v="393005"/>
    <x v="0"/>
    <s v="IF-HPL/SHPCHAN"/>
    <x v="6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8"/>
    <x v="0"/>
    <s v="IF-HPL/SHPCHAN"/>
    <x v="4"/>
    <n v="-2"/>
  </r>
  <r>
    <s v="HPL-HPLC OPERA"/>
    <s v="393008"/>
    <x v="0"/>
    <s v="IF-HPL/SHPCHAN"/>
    <x v="5"/>
    <n v="-2"/>
  </r>
  <r>
    <s v="HPL-HPLC OPERA"/>
    <s v="393008"/>
    <x v="0"/>
    <s v="IF-HPL/SHPCHAN"/>
    <x v="6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09"/>
    <x v="0"/>
    <s v="IF-HPL/SHPCHAN"/>
    <x v="4"/>
    <n v="-110"/>
  </r>
  <r>
    <s v="HPL-HPLC OPERA"/>
    <s v="393009"/>
    <x v="0"/>
    <s v="IF-HPL/SHPCHAN"/>
    <x v="5"/>
    <n v="-110"/>
  </r>
  <r>
    <s v="HPL-HPLC OPERA"/>
    <s v="393009"/>
    <x v="0"/>
    <s v="IF-HPL/SHPCHAN"/>
    <x v="6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0"/>
    <x v="0"/>
    <s v="IF-HPL/SHPCHAN"/>
    <x v="4"/>
    <n v="-1"/>
  </r>
  <r>
    <s v="HPL-HPLC OPERA"/>
    <s v="393010"/>
    <x v="0"/>
    <s v="IF-HPL/SHPCHAN"/>
    <x v="5"/>
    <n v="-1"/>
  </r>
  <r>
    <s v="HPL-HPLC OPERA"/>
    <s v="393010"/>
    <x v="0"/>
    <s v="IF-HPL/SHPCHAN"/>
    <x v="6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2"/>
    <x v="0"/>
    <s v="IF-HPL/SHPCHAN"/>
    <x v="4"/>
    <n v="-1"/>
  </r>
  <r>
    <s v="HPL-HPLC OPERA"/>
    <s v="393012"/>
    <x v="0"/>
    <s v="IF-HPL/SHPCHAN"/>
    <x v="5"/>
    <n v="-1"/>
  </r>
  <r>
    <s v="HPL-HPLC OPERA"/>
    <s v="393012"/>
    <x v="0"/>
    <s v="IF-HPL/SHPCHAN"/>
    <x v="6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3"/>
    <x v="0"/>
    <s v="IF-HPL/SHPCHAN"/>
    <x v="4"/>
    <n v="-3"/>
  </r>
  <r>
    <s v="HPL-HPLC OPERA"/>
    <s v="393013"/>
    <x v="0"/>
    <s v="IF-HPL/SHPCHAN"/>
    <x v="5"/>
    <n v="-3"/>
  </r>
  <r>
    <s v="HPL-HPLC OPERA"/>
    <s v="393013"/>
    <x v="0"/>
    <s v="IF-HPL/SHPCHAN"/>
    <x v="6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5"/>
    <x v="0"/>
    <s v="IF-HPL/SHPCHAN"/>
    <x v="4"/>
    <n v="-4"/>
  </r>
  <r>
    <s v="HPL-HPLC OPERA"/>
    <s v="393015"/>
    <x v="0"/>
    <s v="IF-HPL/SHPCHAN"/>
    <x v="5"/>
    <n v="-4"/>
  </r>
  <r>
    <s v="HPL-HPLC OPERA"/>
    <s v="393015"/>
    <x v="0"/>
    <s v="IF-HPL/SHPCHAN"/>
    <x v="6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7"/>
    <x v="0"/>
    <s v="IF-HPL/SHPCHAN"/>
    <x v="4"/>
    <n v="-11"/>
  </r>
  <r>
    <s v="HPL-HPLC OPERA"/>
    <s v="393017"/>
    <x v="0"/>
    <s v="IF-HPL/SHPCHAN"/>
    <x v="5"/>
    <n v="-11"/>
  </r>
  <r>
    <s v="HPL-HPLC OPERA"/>
    <s v="393017"/>
    <x v="0"/>
    <s v="IF-HPL/SHPCHAN"/>
    <x v="6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18"/>
    <x v="0"/>
    <s v="IF-HPL/SHPCHAN"/>
    <x v="4"/>
    <n v="-188"/>
  </r>
  <r>
    <s v="HPL-HPLC OPERA"/>
    <s v="393018"/>
    <x v="0"/>
    <s v="IF-HPL/SHPCHAN"/>
    <x v="5"/>
    <n v="-188"/>
  </r>
  <r>
    <s v="HPL-HPLC OPERA"/>
    <s v="393018"/>
    <x v="0"/>
    <s v="IF-HPL/SHPCHAN"/>
    <x v="6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24"/>
    <x v="0"/>
    <s v="IF-HPL/SHPCHAN"/>
    <x v="4"/>
    <n v="-1"/>
  </r>
  <r>
    <s v="HPL-HPLC OPERA"/>
    <s v="393024"/>
    <x v="0"/>
    <s v="IF-HPL/SHPCHAN"/>
    <x v="5"/>
    <n v="-1"/>
  </r>
  <r>
    <s v="HPL-HPLC OPERA"/>
    <s v="393024"/>
    <x v="0"/>
    <s v="IF-HPL/SHPCHAN"/>
    <x v="6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1"/>
    <x v="0"/>
    <s v="IF-HPL/SHPCHAN"/>
    <x v="4"/>
    <n v="-508"/>
  </r>
  <r>
    <s v="HPL-HPLC OPERA"/>
    <s v="393031"/>
    <x v="0"/>
    <s v="IF-HPL/SHPCHAN"/>
    <x v="5"/>
    <n v="-508"/>
  </r>
  <r>
    <s v="HPL-HPLC OPERA"/>
    <s v="393031"/>
    <x v="0"/>
    <s v="IF-HPL/SHPCHAN"/>
    <x v="6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2"/>
    <x v="0"/>
    <s v="IF-HPL/SHPCHAN"/>
    <x v="4"/>
    <n v="-3"/>
  </r>
  <r>
    <s v="HPL-HPLC OPERA"/>
    <s v="393032"/>
    <x v="0"/>
    <s v="IF-HPL/SHPCHAN"/>
    <x v="5"/>
    <n v="-3"/>
  </r>
  <r>
    <s v="HPL-HPLC OPERA"/>
    <s v="393032"/>
    <x v="0"/>
    <s v="IF-HPL/SHPCHAN"/>
    <x v="6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3"/>
    <x v="0"/>
    <s v="IF-HPL/SHPCHAN"/>
    <x v="4"/>
    <n v="-531"/>
  </r>
  <r>
    <s v="HPL-HPLC OPERA"/>
    <s v="393033"/>
    <x v="0"/>
    <s v="IF-HPL/SHPCHAN"/>
    <x v="5"/>
    <n v="-531"/>
  </r>
  <r>
    <s v="HPL-HPLC OPERA"/>
    <s v="393033"/>
    <x v="0"/>
    <s v="IF-HPL/SHPCHAN"/>
    <x v="6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OPERA"/>
    <s v="393038"/>
    <x v="0"/>
    <s v="IF-HPL/SHPCHAN"/>
    <x v="4"/>
    <n v="-1"/>
  </r>
  <r>
    <s v="HPL-HPLC OPERA"/>
    <s v="393038"/>
    <x v="0"/>
    <s v="IF-HPL/SHPCHAN"/>
    <x v="5"/>
    <n v="-1"/>
  </r>
  <r>
    <s v="HPL-HPLC OPERA"/>
    <s v="393038"/>
    <x v="0"/>
    <s v="IF-HPL/SHPCHAN"/>
    <x v="6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8"/>
    <x v="0"/>
    <s v="GDC-KING RANCH"/>
    <x v="4"/>
    <n v="-49444"/>
  </r>
  <r>
    <s v="HPL-HPLC DESK"/>
    <s v="393598"/>
    <x v="0"/>
    <s v="GDC-KING RANCH"/>
    <x v="5"/>
    <n v="-49444"/>
  </r>
  <r>
    <s v="HPL-HPLC DESK"/>
    <s v="393598"/>
    <x v="0"/>
    <s v="GDC-KING RANCH"/>
    <x v="6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HPL-HPLC DESK"/>
    <s v="393599"/>
    <x v="0"/>
    <s v="GDC-KING RANCH"/>
    <x v="4"/>
    <n v="49444"/>
  </r>
  <r>
    <s v="HPL-HPLC DESK"/>
    <s v="393599"/>
    <x v="0"/>
    <s v="GDC-KING RANCH"/>
    <x v="5"/>
    <n v="49444"/>
  </r>
  <r>
    <s v="HPL-HPLC DESK"/>
    <s v="393599"/>
    <x v="0"/>
    <s v="GDC-KING RANCH"/>
    <x v="6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PRAXAIR"/>
    <s v="401653"/>
    <x v="0"/>
    <s v="IF-HPL/SHPCHAN"/>
    <x v="4"/>
    <n v="-100"/>
  </r>
  <r>
    <s v="PRAXAIR"/>
    <s v="401653"/>
    <x v="0"/>
    <s v="IF-HPL/SHPCHAN"/>
    <x v="5"/>
    <n v="-100"/>
  </r>
  <r>
    <s v="PRAXAIR"/>
    <s v="401653"/>
    <x v="0"/>
    <s v="IF-HPL/SHPCHAN"/>
    <x v="6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AMOCOCHECOM"/>
    <s v="407511"/>
    <x v="0"/>
    <s v="FX-PRICE-CASH"/>
    <x v="4"/>
    <n v="-25"/>
  </r>
  <r>
    <s v="AMOCOCHECOM"/>
    <s v="407511"/>
    <x v="0"/>
    <s v="FX-PRICE-CASH"/>
    <x v="5"/>
    <n v="-25"/>
  </r>
  <r>
    <s v="AMOCOCHECOM"/>
    <s v="407511"/>
    <x v="0"/>
    <s v="FX-PRICE-CASH"/>
    <x v="6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NICHEM"/>
    <s v="407565"/>
    <x v="0"/>
    <s v="IF-HPL/SHPCHAN"/>
    <x v="4"/>
    <n v="-2219"/>
  </r>
  <r>
    <s v="ENICHEM"/>
    <s v="407565"/>
    <x v="0"/>
    <s v="IF-HPL/SHPCHAN"/>
    <x v="5"/>
    <n v="-2253"/>
  </r>
  <r>
    <s v="ENICHEM"/>
    <s v="407565"/>
    <x v="0"/>
    <s v="IF-HPL/SHPCHAN"/>
    <x v="6"/>
    <n v="-2179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EURECAT"/>
    <s v="407693"/>
    <x v="0"/>
    <s v="IF-A/S EAST OFF"/>
    <x v="4"/>
    <n v="-180"/>
  </r>
  <r>
    <s v="EURECAT"/>
    <s v="407693"/>
    <x v="0"/>
    <s v="IF-A/S EAST OFF"/>
    <x v="5"/>
    <n v="-180"/>
  </r>
  <r>
    <s v="EURECAT"/>
    <s v="407693"/>
    <x v="0"/>
    <s v="IF-A/S EAST OFF"/>
    <x v="6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1"/>
    <x v="0"/>
    <s v="IF-CORPUS"/>
    <x v="4"/>
    <n v="-20000"/>
  </r>
  <r>
    <s v="FORMOSA"/>
    <s v="407701"/>
    <x v="0"/>
    <s v="IF-CORPUS"/>
    <x v="5"/>
    <n v="-20000"/>
  </r>
  <r>
    <s v="FORMOSA"/>
    <s v="407701"/>
    <x v="0"/>
    <s v="IF-CORPUS"/>
    <x v="6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FORMOSA"/>
    <s v="407707"/>
    <x v="0"/>
    <s v="GDP-HPL/SHPCH"/>
    <x v="4"/>
    <n v="-5000"/>
  </r>
  <r>
    <s v="FORMOSA"/>
    <s v="407707"/>
    <x v="0"/>
    <s v="GDP-HPL/SHPCH"/>
    <x v="4"/>
    <n v="-1136"/>
  </r>
  <r>
    <s v="FORMOSA"/>
    <s v="407707"/>
    <x v="0"/>
    <s v="GDP-HPL/SHPCH"/>
    <x v="4"/>
    <n v="-5000"/>
  </r>
  <r>
    <s v="FORMOSA"/>
    <s v="407707"/>
    <x v="0"/>
    <s v="GDP-HPL/SHPCH"/>
    <x v="5"/>
    <n v="-5000"/>
  </r>
  <r>
    <s v="FORMOSA"/>
    <s v="407707"/>
    <x v="0"/>
    <s v="GDP-HPL/SHPCH"/>
    <x v="5"/>
    <n v="-1086"/>
  </r>
  <r>
    <s v="FORMOSA"/>
    <s v="407707"/>
    <x v="0"/>
    <s v="GDP-HPL/SHPCH"/>
    <x v="5"/>
    <n v="-5000"/>
  </r>
  <r>
    <s v="FORMOSA"/>
    <s v="407707"/>
    <x v="0"/>
    <s v="GDP-HPL/SHPCH"/>
    <x v="6"/>
    <n v="-5000"/>
  </r>
  <r>
    <s v="FORMOSA"/>
    <s v="407707"/>
    <x v="0"/>
    <s v="GDP-HPL/SHPCH"/>
    <x v="6"/>
    <n v="-709"/>
  </r>
  <r>
    <s v="FORMOSA"/>
    <s v="407707"/>
    <x v="0"/>
    <s v="GDP-HPL/SHPCH"/>
    <x v="6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19"/>
    <x v="0"/>
    <s v="IF-HPL/SHPCHAN"/>
    <x v="4"/>
    <n v="-10900"/>
  </r>
  <r>
    <s v="GLOBAL-OCTANES"/>
    <s v="407719"/>
    <x v="0"/>
    <s v="IF-HPL/SHPCHAN"/>
    <x v="5"/>
    <n v="-10900"/>
  </r>
  <r>
    <s v="GLOBAL-OCTANES"/>
    <s v="407719"/>
    <x v="0"/>
    <s v="IF-HPL/SHPCHAN"/>
    <x v="6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GLOBAL-OCTANES"/>
    <s v="407721"/>
    <x v="0"/>
    <s v="GDP-HPLU2AFTH"/>
    <x v="4"/>
    <n v="-195"/>
  </r>
  <r>
    <s v="GLOBAL-OCTANES"/>
    <s v="407721"/>
    <x v="0"/>
    <s v="GDP-HPLU2AFTH"/>
    <x v="5"/>
    <n v="-388"/>
  </r>
  <r>
    <s v="GLOBAL-OCTANES"/>
    <s v="407721"/>
    <x v="0"/>
    <s v="GDP-HPLU2AFTH"/>
    <x v="6"/>
    <n v="-461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HALDORTOPSOE"/>
    <s v="407726"/>
    <x v="0"/>
    <s v="IF-A/S EAST OFF"/>
    <x v="4"/>
    <n v="-475"/>
  </r>
  <r>
    <s v="HALDORTOPSOE"/>
    <s v="407726"/>
    <x v="0"/>
    <s v="IF-A/S EAST OFF"/>
    <x v="5"/>
    <n v="-475"/>
  </r>
  <r>
    <s v="HALDORTOPSOE"/>
    <s v="407726"/>
    <x v="0"/>
    <s v="IF-A/S EAST OFF"/>
    <x v="6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ROCHEVIT"/>
    <s v="407773"/>
    <x v="0"/>
    <s v="IF-HPL/SHPCHAN"/>
    <x v="4"/>
    <n v="-475"/>
  </r>
  <r>
    <s v="ROCHEVIT"/>
    <s v="407773"/>
    <x v="0"/>
    <s v="IF-HPL/SHPCHAN"/>
    <x v="5"/>
    <n v="-475"/>
  </r>
  <r>
    <s v="ROCHEVIT"/>
    <s v="407773"/>
    <x v="0"/>
    <s v="IF-HPL/SHPCHAN"/>
    <x v="6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CALGONCOR"/>
    <s v="408018"/>
    <x v="0"/>
    <s v="IF-KATY/WOFLEX"/>
    <x v="4"/>
    <n v="-25"/>
  </r>
  <r>
    <s v="CALGONCOR"/>
    <s v="408018"/>
    <x v="0"/>
    <s v="IF-KATY/WOFLEX"/>
    <x v="5"/>
    <n v="-25"/>
  </r>
  <r>
    <s v="CALGONCOR"/>
    <s v="408018"/>
    <x v="0"/>
    <s v="IF-KATY/WOFLEX"/>
    <x v="6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BPCHEM"/>
    <s v="408043"/>
    <x v="0"/>
    <s v="IF-HPL/SHPCHAN"/>
    <x v="4"/>
    <n v="-3500"/>
  </r>
  <r>
    <s v="BPCHEM"/>
    <s v="408043"/>
    <x v="0"/>
    <s v="IF-HPL/SHPCHAN"/>
    <x v="5"/>
    <n v="-3500"/>
  </r>
  <r>
    <s v="BPCHEM"/>
    <s v="408043"/>
    <x v="0"/>
    <s v="IF-HPL/SHPCHAN"/>
    <x v="6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CHECOM"/>
    <s v="408189"/>
    <x v="0"/>
    <s v="IF-HPL/SHPCHAN"/>
    <x v="4"/>
    <n v="-1650"/>
  </r>
  <r>
    <s v="SHELLCHECOM"/>
    <s v="408189"/>
    <x v="0"/>
    <s v="IF-HPL/SHPCHAN"/>
    <x v="5"/>
    <n v="-1650"/>
  </r>
  <r>
    <s v="SHELLCHECOM"/>
    <s v="408189"/>
    <x v="0"/>
    <s v="IF-HPL/SHPCHAN"/>
    <x v="6"/>
    <n v="-1650"/>
  </r>
  <r>
    <s v="SHELL"/>
    <s v="408198"/>
    <x v="0"/>
    <s v="GDP-HPL/SHPCH"/>
    <x v="1"/>
    <n v="-273"/>
  </r>
  <r>
    <s v="SHELL"/>
    <s v="408198"/>
    <x v="0"/>
    <s v="GDP-HPL/SHPCH"/>
    <x v="2"/>
    <n v="-3222"/>
  </r>
  <r>
    <s v="SHELL"/>
    <s v="408198"/>
    <x v="0"/>
    <s v="GDP-HPL/SHPCH"/>
    <x v="3"/>
    <n v="-910"/>
  </r>
  <r>
    <s v="SHELL"/>
    <s v="408198"/>
    <x v="0"/>
    <s v="GDP-HPL/SHPCH"/>
    <x v="4"/>
    <n v="-3001"/>
  </r>
  <r>
    <s v="SHELL"/>
    <s v="408198"/>
    <x v="0"/>
    <s v="GDP-HPL/SHPCH"/>
    <x v="5"/>
    <n v="-3717"/>
  </r>
  <r>
    <s v="SHELL"/>
    <s v="408198"/>
    <x v="0"/>
    <s v="GDP-HPL/SHPCH"/>
    <x v="6"/>
    <n v="-4317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HELL"/>
    <s v="408199"/>
    <x v="0"/>
    <s v="GDP-HPL/SHPCH"/>
    <x v="4"/>
    <n v="-416"/>
  </r>
  <r>
    <s v="SHELL"/>
    <s v="408199"/>
    <x v="0"/>
    <s v="GDP-HPL/SHPCH"/>
    <x v="5"/>
    <n v="-390"/>
  </r>
  <r>
    <s v="SHELL"/>
    <s v="408199"/>
    <x v="0"/>
    <s v="GDP-HPL/SHPCH"/>
    <x v="6"/>
    <n v="-55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SOLVAY"/>
    <s v="408228"/>
    <x v="0"/>
    <s v="IF-HPL/SHPCHAN"/>
    <x v="4"/>
    <n v="-4300"/>
  </r>
  <r>
    <s v="SOLVAY"/>
    <s v="408228"/>
    <x v="0"/>
    <s v="IF-HPL/SHPCHAN"/>
    <x v="5"/>
    <n v="-4300"/>
  </r>
  <r>
    <s v="SOLVAY"/>
    <s v="408228"/>
    <x v="0"/>
    <s v="IF-HPL/SHPCHAN"/>
    <x v="6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BEAUMONTMETLIM"/>
    <s v="408251"/>
    <x v="0"/>
    <s v="IF-HPL/SHPCHAN"/>
    <x v="4"/>
    <n v="-20000"/>
  </r>
  <r>
    <s v="BEAUMONTMETLIM"/>
    <s v="408251"/>
    <x v="0"/>
    <s v="IF-HPL/SHPCHAN"/>
    <x v="5"/>
    <n v="-20000"/>
  </r>
  <r>
    <s v="BEAUMONTMETLIM"/>
    <s v="408251"/>
    <x v="0"/>
    <s v="IF-HPL/SHPCHAN"/>
    <x v="6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MPLE"/>
    <s v="408289"/>
    <x v="0"/>
    <s v="IF-HPL/SHPCHAN"/>
    <x v="4"/>
    <n v="-14529"/>
  </r>
  <r>
    <s v="TEMPLE"/>
    <s v="408289"/>
    <x v="0"/>
    <s v="IF-HPL/SHPCHAN"/>
    <x v="5"/>
    <n v="-14642"/>
  </r>
  <r>
    <s v="TEMPLE"/>
    <s v="408289"/>
    <x v="0"/>
    <s v="IF-HPL/SHPCHAN"/>
    <x v="6"/>
    <n v="-14576"/>
  </r>
  <r>
    <s v="TEXASIND"/>
    <s v="408294"/>
    <x v="0"/>
    <s v="IF-HPL/SHPCHAN"/>
    <x v="0"/>
    <n v="-1218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TEXASIND"/>
    <s v="408294"/>
    <x v="0"/>
    <s v="IF-HPL/SHPCHAN"/>
    <x v="4"/>
    <n v="-330"/>
  </r>
  <r>
    <s v="TEXASIND"/>
    <s v="408294"/>
    <x v="0"/>
    <s v="IF-HPL/SHPCHAN"/>
    <x v="5"/>
    <n v="-330"/>
  </r>
  <r>
    <s v="TEXASIND"/>
    <s v="408294"/>
    <x v="0"/>
    <s v="IF-HPL/SHPCHAN"/>
    <x v="6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7"/>
    <x v="0"/>
    <s v="IF-HPL/SHPCHAN"/>
    <x v="4"/>
    <n v="-24386"/>
  </r>
  <r>
    <s v="STERLING"/>
    <s v="408297"/>
    <x v="0"/>
    <s v="IF-HPL/SHPCHAN"/>
    <x v="5"/>
    <n v="-22029"/>
  </r>
  <r>
    <s v="STERLING"/>
    <s v="408297"/>
    <x v="0"/>
    <s v="IF-HPL/SHPCHAN"/>
    <x v="6"/>
    <n v="-22682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STERLING"/>
    <s v="408299"/>
    <x v="0"/>
    <s v="IF-HPL/SHPCHAN"/>
    <x v="4"/>
    <n v="-13762"/>
  </r>
  <r>
    <s v="STERLING"/>
    <s v="408299"/>
    <x v="0"/>
    <s v="IF-HPL/SHPCHAN"/>
    <x v="5"/>
    <n v="-13764"/>
  </r>
  <r>
    <s v="STERLING"/>
    <s v="408299"/>
    <x v="0"/>
    <s v="IF-HPL/SHPCHAN"/>
    <x v="6"/>
    <n v="-13790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UNITEDSALT"/>
    <s v="408306"/>
    <x v="0"/>
    <s v="IF-HPL/SHPCHAN"/>
    <x v="4"/>
    <n v="-919"/>
  </r>
  <r>
    <s v="UNITEDSALT"/>
    <s v="408306"/>
    <x v="0"/>
    <s v="IF-HPL/SHPCHAN"/>
    <x v="5"/>
    <n v="-940"/>
  </r>
  <r>
    <s v="UNITEDSALT"/>
    <s v="408306"/>
    <x v="0"/>
    <s v="IF-HPL/SHPCHAN"/>
    <x v="6"/>
    <n v="-94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COGENLYO"/>
    <s v="408317"/>
    <x v="0"/>
    <s v="IF-HPL/SHPCHAN"/>
    <x v="4"/>
    <n v="-5257"/>
  </r>
  <r>
    <s v="COGENLYO"/>
    <s v="408317"/>
    <x v="0"/>
    <s v="IF-HPL/SHPCHAN"/>
    <x v="5"/>
    <n v="-4100"/>
  </r>
  <r>
    <s v="COGENLYO"/>
    <s v="408317"/>
    <x v="0"/>
    <s v="IF-HPL/SHPCHAN"/>
    <x v="6"/>
    <n v="-497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ZENECA"/>
    <s v="408377"/>
    <x v="0"/>
    <s v="IF-HPL/SHPCHAN"/>
    <x v="4"/>
    <n v="-48"/>
  </r>
  <r>
    <s v="ZENECA"/>
    <s v="408378"/>
    <x v="0"/>
    <s v="IF-HPL/SHPCHAN"/>
    <x v="4"/>
    <n v="-2"/>
  </r>
  <r>
    <s v="ZENECA"/>
    <s v="408378"/>
    <x v="0"/>
    <s v="IF-HPL/SHPCHAN"/>
    <x v="5"/>
    <n v="-50"/>
  </r>
  <r>
    <s v="ZENECA"/>
    <s v="408378"/>
    <x v="0"/>
    <s v="IF-HPL/SHPCHAN"/>
    <x v="6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MONDSHAREFMA"/>
    <s v="408453"/>
    <x v="0"/>
    <s v="IF-CORPUS"/>
    <x v="4"/>
    <n v="-5876"/>
  </r>
  <r>
    <s v="DIAMONDSHAREFMA"/>
    <s v="408453"/>
    <x v="0"/>
    <s v="IF-CORPUS"/>
    <x v="5"/>
    <n v="-6178"/>
  </r>
  <r>
    <s v="DIAMONDSHAREFMA"/>
    <s v="408453"/>
    <x v="0"/>
    <s v="IF-CORPUS"/>
    <x v="6"/>
    <n v="-6695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DIANAL"/>
    <s v="408454"/>
    <x v="0"/>
    <s v="IF-KATY/WOFLEX"/>
    <x v="4"/>
    <n v="-100"/>
  </r>
  <r>
    <s v="DIANAL"/>
    <s v="408454"/>
    <x v="0"/>
    <s v="IF-KATY/WOFLEX"/>
    <x v="5"/>
    <n v="-100"/>
  </r>
  <r>
    <s v="DIANAL"/>
    <s v="408454"/>
    <x v="0"/>
    <s v="IF-KATY/WOFLEX"/>
    <x v="6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BAROIDDRIFLU"/>
    <s v="408459"/>
    <x v="0"/>
    <s v="IF-HPL/SHPCHAN"/>
    <x v="4"/>
    <n v="-20"/>
  </r>
  <r>
    <s v="BAROIDDRIFLU"/>
    <s v="408459"/>
    <x v="0"/>
    <s v="IF-HPL/SHPCHAN"/>
    <x v="5"/>
    <n v="-20"/>
  </r>
  <r>
    <s v="BAROIDDRIFLU"/>
    <s v="408459"/>
    <x v="0"/>
    <s v="IF-HPL/SHPCHAN"/>
    <x v="6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CHEM"/>
    <s v="408601"/>
    <x v="0"/>
    <s v="IF-HPL/SHPCHAN"/>
    <x v="4"/>
    <n v="-50"/>
  </r>
  <r>
    <s v="MOBILCHEM"/>
    <s v="408601"/>
    <x v="0"/>
    <s v="IF-HPL/SHPCHAN"/>
    <x v="5"/>
    <n v="-50"/>
  </r>
  <r>
    <s v="MOBILCHEM"/>
    <s v="408601"/>
    <x v="0"/>
    <s v="IF-HPL/SHPCHAN"/>
    <x v="6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0"/>
    <x v="0"/>
    <s v="IF-HPL/SHPCHAN"/>
    <x v="4"/>
    <n v="-807"/>
  </r>
  <r>
    <s v="MOBILOILCORPBR"/>
    <s v="408610"/>
    <x v="0"/>
    <s v="IF-HPL/SHPCHAN"/>
    <x v="5"/>
    <n v="-312"/>
  </r>
  <r>
    <s v="MOBILOILCORPBR"/>
    <s v="408610"/>
    <x v="0"/>
    <s v="IF-HPL/SHPCHAN"/>
    <x v="6"/>
    <n v="-345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MOBILOILCORPBR"/>
    <s v="408612"/>
    <x v="0"/>
    <s v="IF-HPL/SHPCHAN"/>
    <x v="4"/>
    <n v="-100875"/>
  </r>
  <r>
    <s v="MOBILOILCORPBR"/>
    <s v="408612"/>
    <x v="0"/>
    <s v="IF-HPL/SHPCHAN"/>
    <x v="5"/>
    <n v="-101500"/>
  </r>
  <r>
    <s v="MOBILOILCORPBR"/>
    <s v="408612"/>
    <x v="0"/>
    <s v="IF-HPL/SHPCHAN"/>
    <x v="6"/>
    <n v="-103348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RELIANTENEHLP"/>
    <s v="408645"/>
    <x v="0"/>
    <s v="IF-HPL/SHPCHAN"/>
    <x v="4"/>
    <n v="-7964"/>
  </r>
  <r>
    <s v="RELIANTENEHLP"/>
    <s v="408645"/>
    <x v="0"/>
    <s v="IF-HPL/SHPCHAN"/>
    <x v="5"/>
    <n v="-7881"/>
  </r>
  <r>
    <s v="RELIANTENEHLP"/>
    <s v="408645"/>
    <x v="0"/>
    <s v="IF-HPL/SHPCHAN"/>
    <x v="6"/>
    <n v="-8032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ENCINAGASPIP"/>
    <s v="408658"/>
    <x v="0"/>
    <s v="IF-HPL/SHPCHAN"/>
    <x v="4"/>
    <n v="41"/>
  </r>
  <r>
    <s v="ENCINAGASPIP"/>
    <s v="408658"/>
    <x v="0"/>
    <s v="IF-HPL/SHPCHAN"/>
    <x v="5"/>
    <n v="41"/>
  </r>
  <r>
    <s v="ENCINAGASPIP"/>
    <s v="408658"/>
    <x v="0"/>
    <s v="IF-HPL/SHPCHAN"/>
    <x v="6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NISSEKI"/>
    <s v="409051"/>
    <x v="0"/>
    <s v="IF-HPL/SHPCHAN"/>
    <x v="4"/>
    <n v="-475"/>
  </r>
  <r>
    <s v="NISSEKI"/>
    <s v="409051"/>
    <x v="0"/>
    <s v="IF-HPL/SHPCHAN"/>
    <x v="5"/>
    <n v="-475"/>
  </r>
  <r>
    <s v="NISSEKI"/>
    <s v="409051"/>
    <x v="0"/>
    <s v="IF-HPL/SHPCHAN"/>
    <x v="6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ADVANCEDARO"/>
    <s v="409169"/>
    <x v="0"/>
    <s v="IF-HPL/SHPCHAN"/>
    <x v="4"/>
    <n v="-800"/>
  </r>
  <r>
    <s v="ADVANCEDARO"/>
    <s v="409169"/>
    <x v="0"/>
    <s v="IF-HPL/SHPCHAN"/>
    <x v="5"/>
    <n v="-800"/>
  </r>
  <r>
    <s v="ADVANCEDARO"/>
    <s v="409169"/>
    <x v="0"/>
    <s v="IF-HPL/SHPCHAN"/>
    <x v="6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HEMICALS"/>
    <s v="409501"/>
    <x v="0"/>
    <s v="IF-A/S EAST OFF"/>
    <x v="4"/>
    <n v="-50"/>
  </r>
  <r>
    <s v="CHEMICALS"/>
    <s v="409501"/>
    <x v="0"/>
    <s v="IF-A/S EAST OFF"/>
    <x v="5"/>
    <n v="-50"/>
  </r>
  <r>
    <s v="CHEMICALS"/>
    <s v="409501"/>
    <x v="0"/>
    <s v="IF-A/S EAST OFF"/>
    <x v="6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028"/>
    <x v="0"/>
    <s v="IF-HPL/SHPCHAN"/>
    <x v="4"/>
    <n v="-65608"/>
  </r>
  <r>
    <s v="CALPINEFUETEX"/>
    <s v="410028"/>
    <x v="0"/>
    <s v="IF-HPL/SHPCHAN"/>
    <x v="5"/>
    <n v="-56076"/>
  </r>
  <r>
    <s v="CALPINEFUETEX"/>
    <s v="410028"/>
    <x v="0"/>
    <s v="IF-HPL/SHPCHAN"/>
    <x v="6"/>
    <n v="-6310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CALPINEFUETEX"/>
    <s v="410367"/>
    <x v="0"/>
    <s v="IF-TX CITY LOOP"/>
    <x v="4"/>
    <n v="-94977"/>
  </r>
  <r>
    <s v="CALPINEFUETEX"/>
    <s v="410367"/>
    <x v="0"/>
    <s v="IF-TX CITY LOOP"/>
    <x v="5"/>
    <n v="-88474"/>
  </r>
  <r>
    <s v="CALPINEFUETEX"/>
    <s v="410367"/>
    <x v="0"/>
    <s v="IF-TX CITY LOOP"/>
    <x v="6"/>
    <n v="-9416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HPL-HPLC DESK"/>
    <s v="411100"/>
    <x v="0"/>
    <s v="GDP-HPL/SHPCH"/>
    <x v="4"/>
    <n v="282"/>
  </r>
  <r>
    <s v="HPL-HPLC DESK"/>
    <s v="411100"/>
    <x v="0"/>
    <s v="GDP-HPL/SHPCH"/>
    <x v="5"/>
    <n v="282"/>
  </r>
  <r>
    <s v="HPL-HPLC DESK"/>
    <s v="411100"/>
    <x v="0"/>
    <s v="GDP-HPL/SHPCH"/>
    <x v="6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ENA-TEXAS DESK"/>
    <s v="411101"/>
    <x v="0"/>
    <s v="GDP-HPL/SHPCH"/>
    <x v="4"/>
    <n v="-282"/>
  </r>
  <r>
    <s v="ENA-TEXAS DESK"/>
    <s v="411101"/>
    <x v="0"/>
    <s v="GDP-HPL/SHPCH"/>
    <x v="5"/>
    <n v="-282"/>
  </r>
  <r>
    <s v="ENA-TEXAS DESK"/>
    <s v="411101"/>
    <x v="0"/>
    <s v="GDP-HPL/SHPCH"/>
    <x v="6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3"/>
    <x v="0"/>
    <s v="GDC-KING RANCH"/>
    <x v="4"/>
    <n v="-49444"/>
  </r>
  <r>
    <s v="HPL-HPLC DESK"/>
    <s v="411503"/>
    <x v="0"/>
    <s v="GDC-KING RANCH"/>
    <x v="5"/>
    <n v="-49444"/>
  </r>
  <r>
    <s v="HPL-HPLC DESK"/>
    <s v="411503"/>
    <x v="0"/>
    <s v="GDC-KING RANCH"/>
    <x v="6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04"/>
    <x v="0"/>
    <s v="GDC-KING RANCH"/>
    <x v="4"/>
    <n v="49444"/>
  </r>
  <r>
    <s v="HPL-HPLC DESK"/>
    <s v="411504"/>
    <x v="0"/>
    <s v="GDC-KING RANCH"/>
    <x v="5"/>
    <n v="49444"/>
  </r>
  <r>
    <s v="HPL-HPLC DESK"/>
    <s v="411504"/>
    <x v="0"/>
    <s v="GDC-KING RANCH"/>
    <x v="6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4"/>
    <x v="0"/>
    <s v="GDC-KING RANCH"/>
    <x v="4"/>
    <n v="33300"/>
  </r>
  <r>
    <s v="HPL-HPLC DESK"/>
    <s v="411524"/>
    <x v="0"/>
    <s v="GDC-KING RANCH"/>
    <x v="5"/>
    <n v="47535"/>
  </r>
  <r>
    <s v="HPL-HPLC DESK"/>
    <s v="411524"/>
    <x v="0"/>
    <s v="GDC-KING RANCH"/>
    <x v="6"/>
    <n v="45239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HPL-HPLC DESK"/>
    <s v="411525"/>
    <x v="0"/>
    <s v="GDC-KING RANCH"/>
    <x v="4"/>
    <n v="-33300"/>
  </r>
  <r>
    <s v="HPL-HPLC DESK"/>
    <s v="411525"/>
    <x v="0"/>
    <s v="GDC-KING RANCH"/>
    <x v="5"/>
    <n v="-47535"/>
  </r>
  <r>
    <s v="HPL-HPLC DESK"/>
    <s v="411525"/>
    <x v="0"/>
    <s v="GDC-KING RANCH"/>
    <x v="6"/>
    <n v="-4523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RELIANTENEENT"/>
    <s v="418132"/>
    <x v="0"/>
    <s v="IF-HPL/SHPCHAN"/>
    <x v="4"/>
    <n v="-10000"/>
  </r>
  <r>
    <s v="RELIANTENEENT"/>
    <s v="418132"/>
    <x v="0"/>
    <s v="IF-HPL/SHPCHAN"/>
    <x v="5"/>
    <n v="-10000"/>
  </r>
  <r>
    <s v="RELIANTENEENT"/>
    <s v="418132"/>
    <x v="0"/>
    <s v="IF-HPL/SHPCHAN"/>
    <x v="6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SANJACINDGAS"/>
    <s v="419537"/>
    <x v="0"/>
    <s v="IF-AGUA DULCE"/>
    <x v="4"/>
    <n v="-21025"/>
  </r>
  <r>
    <s v="SANJACINDGAS"/>
    <s v="419537"/>
    <x v="0"/>
    <s v="IF-AGUA DULCE"/>
    <x v="5"/>
    <n v="-21013"/>
  </r>
  <r>
    <s v="SANJACINDGAS"/>
    <s v="419537"/>
    <x v="0"/>
    <s v="IF-AGUA DULCE"/>
    <x v="6"/>
    <n v="-21017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79"/>
    <x v="0"/>
    <s v="GDC-THOMPSONVIL"/>
    <x v="4"/>
    <n v="200"/>
  </r>
  <r>
    <s v="ENA-TEXAS DESK"/>
    <s v="419779"/>
    <x v="0"/>
    <s v="GDC-THOMPSONVIL"/>
    <x v="5"/>
    <n v="200"/>
  </r>
  <r>
    <s v="ENA-TEXAS DESK"/>
    <s v="419779"/>
    <x v="0"/>
    <s v="GDC-THOMPSONVIL"/>
    <x v="6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ENA-TEXAS DESK"/>
    <s v="419780"/>
    <x v="0"/>
    <s v="GDP-HPL/SHPCH"/>
    <x v="4"/>
    <n v="-200"/>
  </r>
  <r>
    <s v="ENA-TEXAS DESK"/>
    <s v="419780"/>
    <x v="0"/>
    <s v="GDP-HPL/SHPCH"/>
    <x v="5"/>
    <n v="-200"/>
  </r>
  <r>
    <s v="ENA-TEXAS DESK"/>
    <s v="419780"/>
    <x v="0"/>
    <s v="GDP-HPL/SHPCH"/>
    <x v="6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ENA-TEXAS DESK"/>
    <s v="421522"/>
    <x v="0"/>
    <s v="GDP-HPL/SHPCH"/>
    <x v="4"/>
    <n v="-10000"/>
  </r>
  <r>
    <s v="ENA-TEXAS DESK"/>
    <s v="421522"/>
    <x v="0"/>
    <s v="GDP-HPL/SHPCH"/>
    <x v="5"/>
    <n v="-10000"/>
  </r>
  <r>
    <s v="ENA-TEXAS DESK"/>
    <s v="421522"/>
    <x v="0"/>
    <s v="GDP-HPL/SHPCH"/>
    <x v="6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1535"/>
    <x v="0"/>
    <s v="GDP-HPL/SHPCH"/>
    <x v="4"/>
    <n v="10000"/>
  </r>
  <r>
    <s v="HPL-HPLC DESK"/>
    <s v="421535"/>
    <x v="0"/>
    <s v="GDP-HPL/SHPCH"/>
    <x v="5"/>
    <n v="10000"/>
  </r>
  <r>
    <s v="HPL-HPLC DESK"/>
    <s v="421535"/>
    <x v="0"/>
    <s v="GDP-HPL/SHPCH"/>
    <x v="6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4"/>
    <x v="0"/>
    <s v="GDC-KATY"/>
    <x v="4"/>
    <n v="-593"/>
  </r>
  <r>
    <s v="HPL-HPLC DESK"/>
    <s v="423864"/>
    <x v="0"/>
    <s v="GDC-KATY"/>
    <x v="5"/>
    <n v="-593"/>
  </r>
  <r>
    <s v="HPL-HPLC DESK"/>
    <s v="423864"/>
    <x v="0"/>
    <s v="GDC-KATY"/>
    <x v="6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865"/>
    <x v="0"/>
    <s v="GDC-KATY"/>
    <x v="4"/>
    <n v="593"/>
  </r>
  <r>
    <s v="HPL-HPLC DESK"/>
    <s v="423865"/>
    <x v="0"/>
    <s v="GDC-KATY"/>
    <x v="5"/>
    <n v="593"/>
  </r>
  <r>
    <s v="HPL-HPLC DESK"/>
    <s v="423865"/>
    <x v="0"/>
    <s v="GDC-KATY"/>
    <x v="6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0"/>
    <x v="0"/>
    <s v="GDP-HPL/SHPCH"/>
    <x v="4"/>
    <n v="-395"/>
  </r>
  <r>
    <s v="HPL-HPLC DESK"/>
    <s v="423900"/>
    <x v="0"/>
    <s v="GDP-HPL/SHPCH"/>
    <x v="5"/>
    <n v="-395"/>
  </r>
  <r>
    <s v="HPL-HPLC DESK"/>
    <s v="423900"/>
    <x v="0"/>
    <s v="GDP-HPL/SHPCH"/>
    <x v="6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01"/>
    <x v="0"/>
    <s v="GDC-KATY"/>
    <x v="4"/>
    <n v="395"/>
  </r>
  <r>
    <s v="HPL-HPLC DESK"/>
    <s v="423901"/>
    <x v="0"/>
    <s v="GDC-KATY"/>
    <x v="5"/>
    <n v="395"/>
  </r>
  <r>
    <s v="HPL-HPLC DESK"/>
    <s v="423901"/>
    <x v="0"/>
    <s v="GDC-KATY"/>
    <x v="6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0"/>
    <x v="0"/>
    <s v="GDP-HPL/SHPCH"/>
    <x v="4"/>
    <n v="-536"/>
  </r>
  <r>
    <s v="HPL-HPLC DESK"/>
    <s v="423920"/>
    <x v="0"/>
    <s v="GDP-HPL/SHPCH"/>
    <x v="5"/>
    <n v="-536"/>
  </r>
  <r>
    <s v="HPL-HPLC DESK"/>
    <s v="423920"/>
    <x v="0"/>
    <s v="GDP-HPL/SHPCH"/>
    <x v="6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1"/>
    <x v="0"/>
    <s v="GDC-KATY"/>
    <x v="4"/>
    <n v="536"/>
  </r>
  <r>
    <s v="HPL-HPLC DESK"/>
    <s v="423921"/>
    <x v="0"/>
    <s v="GDC-KATY"/>
    <x v="5"/>
    <n v="536"/>
  </r>
  <r>
    <s v="HPL-HPLC DESK"/>
    <s v="423921"/>
    <x v="0"/>
    <s v="GDC-KATY"/>
    <x v="6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2"/>
    <x v="0"/>
    <s v="GDP-HPL/SHPCH"/>
    <x v="4"/>
    <n v="-60"/>
  </r>
  <r>
    <s v="HPL-HPLC DESK"/>
    <s v="423922"/>
    <x v="0"/>
    <s v="GDP-HPL/SHPCH"/>
    <x v="5"/>
    <n v="-60"/>
  </r>
  <r>
    <s v="HPL-HPLC DESK"/>
    <s v="423922"/>
    <x v="0"/>
    <s v="GDP-HPL/SHPCH"/>
    <x v="6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3923"/>
    <x v="0"/>
    <s v="GDC-KATY"/>
    <x v="4"/>
    <n v="60"/>
  </r>
  <r>
    <s v="HPL-HPLC DESK"/>
    <s v="423923"/>
    <x v="0"/>
    <s v="GDC-KATY"/>
    <x v="5"/>
    <n v="60"/>
  </r>
  <r>
    <s v="HPL-HPLC DESK"/>
    <s v="423923"/>
    <x v="0"/>
    <s v="GDC-KATY"/>
    <x v="6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8"/>
    <x v="0"/>
    <s v="GDP-HPL/SHPCH"/>
    <x v="4"/>
    <n v="-90"/>
  </r>
  <r>
    <s v="HPL-HPLC DESK"/>
    <s v="424338"/>
    <x v="0"/>
    <s v="GDP-HPL/SHPCH"/>
    <x v="5"/>
    <n v="-90"/>
  </r>
  <r>
    <s v="HPL-HPLC DESK"/>
    <s v="424338"/>
    <x v="0"/>
    <s v="GDP-HPL/SHPCH"/>
    <x v="6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4339"/>
    <x v="0"/>
    <s v="GDC-KATY"/>
    <x v="4"/>
    <n v="90"/>
  </r>
  <r>
    <s v="HPL-HPLC DESK"/>
    <s v="424339"/>
    <x v="0"/>
    <s v="GDC-KATY"/>
    <x v="5"/>
    <n v="90"/>
  </r>
  <r>
    <s v="HPL-HPLC DESK"/>
    <s v="424339"/>
    <x v="0"/>
    <s v="GDC-KATY"/>
    <x v="6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HPL-HPLC DESK"/>
    <s v="426475"/>
    <x v="0"/>
    <s v="GDP-HPL/SHPCH"/>
    <x v="4"/>
    <n v="55"/>
  </r>
  <r>
    <s v="HPL-HPLC DESK"/>
    <s v="426475"/>
    <x v="0"/>
    <s v="GDP-HPL/SHPCH"/>
    <x v="5"/>
    <n v="55"/>
  </r>
  <r>
    <s v="HPL-HPLC DESK"/>
    <s v="426475"/>
    <x v="0"/>
    <s v="GDP-HPL/SHPCH"/>
    <x v="6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ENA-TEXAS DESK"/>
    <s v="426476"/>
    <x v="0"/>
    <s v="GDP-HPL/SHPCH"/>
    <x v="4"/>
    <n v="-55"/>
  </r>
  <r>
    <s v="ENA-TEXAS DESK"/>
    <s v="426476"/>
    <x v="0"/>
    <s v="GDP-HPL/SHPCH"/>
    <x v="5"/>
    <n v="-55"/>
  </r>
  <r>
    <s v="ENA-TEXAS DESK"/>
    <s v="426476"/>
    <x v="0"/>
    <s v="GDP-HPL/SHPCH"/>
    <x v="6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HPL-HPLC DESK"/>
    <s v="426477"/>
    <x v="0"/>
    <s v="GDP-HPL/SHPCH"/>
    <x v="4"/>
    <n v="11"/>
  </r>
  <r>
    <s v="HPL-HPLC DESK"/>
    <s v="426477"/>
    <x v="0"/>
    <s v="GDP-HPL/SHPCH"/>
    <x v="5"/>
    <n v="11"/>
  </r>
  <r>
    <s v="HPL-HPLC DESK"/>
    <s v="426477"/>
    <x v="0"/>
    <s v="GDP-HPL/SHPCH"/>
    <x v="6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ENA-TEXAS DESK"/>
    <s v="426478"/>
    <x v="0"/>
    <s v="GDP-HPL/SHPCH"/>
    <x v="4"/>
    <n v="-11"/>
  </r>
  <r>
    <s v="ENA-TEXAS DESK"/>
    <s v="426478"/>
    <x v="0"/>
    <s v="GDP-HPL/SHPCH"/>
    <x v="5"/>
    <n v="-11"/>
  </r>
  <r>
    <s v="ENA-TEXAS DESK"/>
    <s v="426478"/>
    <x v="0"/>
    <s v="GDP-HPL/SHPCH"/>
    <x v="6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HPL-HPLC DESK"/>
    <s v="426494"/>
    <x v="0"/>
    <s v="GDP-HPL/SHPCH"/>
    <x v="4"/>
    <n v="3574"/>
  </r>
  <r>
    <s v="HPL-HPLC DESK"/>
    <s v="426494"/>
    <x v="0"/>
    <s v="GDP-HPL/SHPCH"/>
    <x v="5"/>
    <n v="3574"/>
  </r>
  <r>
    <s v="HPL-HPLC DESK"/>
    <s v="426494"/>
    <x v="0"/>
    <s v="GDP-HPL/SHPCH"/>
    <x v="6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ENA-TEXAS DESK"/>
    <s v="426495"/>
    <x v="0"/>
    <s v="GDP-HPL/SHPCH"/>
    <x v="4"/>
    <n v="-3574"/>
  </r>
  <r>
    <s v="ENA-TEXAS DESK"/>
    <s v="426495"/>
    <x v="0"/>
    <s v="GDP-HPL/SHPCH"/>
    <x v="5"/>
    <n v="-3574"/>
  </r>
  <r>
    <s v="ENA-TEXAS DESK"/>
    <s v="426495"/>
    <x v="0"/>
    <s v="GDP-HPL/SHPCH"/>
    <x v="6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3"/>
    <x v="0"/>
    <s v="GDC-KATY"/>
    <x v="4"/>
    <n v="-18"/>
  </r>
  <r>
    <s v="HPL-HPLC DESK"/>
    <s v="426703"/>
    <x v="0"/>
    <s v="GDC-KATY"/>
    <x v="5"/>
    <n v="-18"/>
  </r>
  <r>
    <s v="HPL-HPLC DESK"/>
    <s v="426703"/>
    <x v="0"/>
    <s v="GDC-KATY"/>
    <x v="6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HPL-HPLC DESK"/>
    <s v="426704"/>
    <x v="0"/>
    <s v="GDC-KATY"/>
    <x v="4"/>
    <n v="18"/>
  </r>
  <r>
    <s v="HPL-HPLC DESK"/>
    <s v="426704"/>
    <x v="0"/>
    <s v="GDC-KATY"/>
    <x v="5"/>
    <n v="18"/>
  </r>
  <r>
    <s v="HPL-HPLC DESK"/>
    <s v="426704"/>
    <x v="0"/>
    <s v="GDC-KATY"/>
    <x v="6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EQUISTARCHEL P"/>
    <s v="427707"/>
    <x v="0"/>
    <s v="IF-HPL/SHPCHAN"/>
    <x v="4"/>
    <n v="-10000"/>
  </r>
  <r>
    <s v="EQUISTARCHEL P"/>
    <s v="427707"/>
    <x v="0"/>
    <s v="IF-HPL/SHPCHAN"/>
    <x v="5"/>
    <n v="-10000"/>
  </r>
  <r>
    <s v="EQUISTARCHEL P"/>
    <s v="427707"/>
    <x v="0"/>
    <s v="IF-HPL/SHPCHAN"/>
    <x v="6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73"/>
    <x v="0"/>
    <s v="IF-HPL/SHPCHAN"/>
    <x v="5"/>
    <n v="-30000"/>
  </r>
  <r>
    <s v="TXUFUECOM"/>
    <s v="429273"/>
    <x v="0"/>
    <s v="IF-HPL/SHPCHAN"/>
    <x v="6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298"/>
    <x v="0"/>
    <s v="IF-HPL/SHPCHAN"/>
    <x v="4"/>
    <n v="-115000"/>
  </r>
  <r>
    <s v="TXUFUECOM"/>
    <s v="429298"/>
    <x v="0"/>
    <s v="IF-HPL/SHPCHAN"/>
    <x v="5"/>
    <n v="-37500"/>
  </r>
  <r>
    <s v="TXUFUECOM"/>
    <s v="429298"/>
    <x v="0"/>
    <s v="IF-HPL/SHPCHAN"/>
    <x v="6"/>
    <n v="-1125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TXUFUECOM"/>
    <s v="429525"/>
    <x v="0"/>
    <s v="IF-HPL/SHPCHAN"/>
    <x v="4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GRIFFINLL C"/>
    <s v="430194"/>
    <x v="0"/>
    <s v="IF-HPL/SHPCHAN"/>
    <x v="4"/>
    <n v="-630"/>
  </r>
  <r>
    <s v="GRIFFINLL C"/>
    <s v="430194"/>
    <x v="0"/>
    <s v="IF-HPL/SHPCHAN"/>
    <x v="5"/>
    <n v="-630"/>
  </r>
  <r>
    <s v="GRIFFINLL C"/>
    <s v="430194"/>
    <x v="0"/>
    <s v="IF-HPL/SHPCHAN"/>
    <x v="6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SCHENECTADY"/>
    <s v="431287"/>
    <x v="0"/>
    <s v="IF-HPL/SHPCHAN"/>
    <x v="4"/>
    <n v="-3100"/>
  </r>
  <r>
    <s v="SCHENECTADY"/>
    <s v="431287"/>
    <x v="0"/>
    <s v="IF-HPL/SHPCHAN"/>
    <x v="5"/>
    <n v="-3100"/>
  </r>
  <r>
    <s v="SCHENECTADY"/>
    <s v="431287"/>
    <x v="0"/>
    <s v="IF-HPL/SHPCHAN"/>
    <x v="6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HPL-HPLC DESK"/>
    <s v="431292"/>
    <x v="0"/>
    <s v="GDP-HPL/SHPCH"/>
    <x v="4"/>
    <n v="800"/>
  </r>
  <r>
    <s v="HPL-HPLC DESK"/>
    <s v="431292"/>
    <x v="0"/>
    <s v="GDP-HPL/SHPCH"/>
    <x v="5"/>
    <n v="800"/>
  </r>
  <r>
    <s v="HPL-HPLC DESK"/>
    <s v="431292"/>
    <x v="0"/>
    <s v="GDP-HPL/SHPCH"/>
    <x v="6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ENA-TEXAS DESK"/>
    <s v="431293"/>
    <x v="0"/>
    <s v="GDP-HPL/SHPCH"/>
    <x v="4"/>
    <n v="-800"/>
  </r>
  <r>
    <s v="ENA-TEXAS DESK"/>
    <s v="431293"/>
    <x v="0"/>
    <s v="GDP-HPL/SHPCH"/>
    <x v="5"/>
    <n v="-800"/>
  </r>
  <r>
    <s v="ENA-TEXAS DESK"/>
    <s v="431293"/>
    <x v="0"/>
    <s v="GDP-HPL/SHPCH"/>
    <x v="6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TITANTIRCOR"/>
    <s v="432675"/>
    <x v="0"/>
    <s v="IF-HPL/SHPCHAN"/>
    <x v="4"/>
    <n v="-2000"/>
  </r>
  <r>
    <s v="TITANTIRCOR"/>
    <s v="432675"/>
    <x v="0"/>
    <s v="IF-HPL/SHPCHAN"/>
    <x v="5"/>
    <n v="-2000"/>
  </r>
  <r>
    <s v="TITANTIRCOR"/>
    <s v="432675"/>
    <x v="0"/>
    <s v="IF-HPL/SHPCHAN"/>
    <x v="6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RELIANTENEENT"/>
    <s v="432738"/>
    <x v="0"/>
    <s v="IF-HPL/SHPCHAN"/>
    <x v="4"/>
    <n v="-4405"/>
  </r>
  <r>
    <s v="RELIANTENEENT"/>
    <s v="432738"/>
    <x v="0"/>
    <s v="IF-HPL/SHPCHAN"/>
    <x v="5"/>
    <n v="-4441"/>
  </r>
  <r>
    <s v="RELIANTENEENT"/>
    <s v="432738"/>
    <x v="0"/>
    <s v="IF-HPL/SHPCHAN"/>
    <x v="6"/>
    <n v="-443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5"/>
    <x v="0"/>
    <s v="GDC-KING RANCH"/>
    <x v="4"/>
    <n v="34997"/>
  </r>
  <r>
    <s v="HPL-HPLC DESK"/>
    <s v="432975"/>
    <x v="0"/>
    <s v="GDC-KING RANCH"/>
    <x v="5"/>
    <n v="34997"/>
  </r>
  <r>
    <s v="HPL-HPLC DESK"/>
    <s v="432975"/>
    <x v="0"/>
    <s v="GDC-KING RANCH"/>
    <x v="6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76"/>
    <x v="0"/>
    <s v="GDC-KING RANCH"/>
    <x v="4"/>
    <n v="-34997"/>
  </r>
  <r>
    <s v="HPL-HPLC DESK"/>
    <s v="432976"/>
    <x v="0"/>
    <s v="GDC-KING RANCH"/>
    <x v="5"/>
    <n v="-34997"/>
  </r>
  <r>
    <s v="HPL-HPLC DESK"/>
    <s v="432976"/>
    <x v="0"/>
    <s v="GDC-KING RANCH"/>
    <x v="6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5"/>
    <x v="0"/>
    <s v="GDC-KING RANCH"/>
    <x v="4"/>
    <n v="9700"/>
  </r>
  <r>
    <s v="HPL-HPLC DESK"/>
    <s v="432985"/>
    <x v="0"/>
    <s v="GDC-KING RANCH"/>
    <x v="5"/>
    <n v="9700"/>
  </r>
  <r>
    <s v="HPL-HPLC DESK"/>
    <s v="432985"/>
    <x v="0"/>
    <s v="GDC-KING RANCH"/>
    <x v="6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HPL-HPLC DESK"/>
    <s v="432986"/>
    <x v="0"/>
    <s v="GDC-KING RANCH"/>
    <x v="4"/>
    <n v="-9700"/>
  </r>
  <r>
    <s v="HPL-HPLC DESK"/>
    <s v="432986"/>
    <x v="0"/>
    <s v="GDC-KING RANCH"/>
    <x v="5"/>
    <n v="-9700"/>
  </r>
  <r>
    <s v="HPL-HPLC DESK"/>
    <s v="432986"/>
    <x v="0"/>
    <s v="GDC-KING RANCH"/>
    <x v="6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FX-PRICE-CASH"/>
    <x v="4"/>
    <n v="-1200"/>
  </r>
  <r>
    <s v="LUBRIZOL"/>
    <s v="435692"/>
    <x v="0"/>
    <s v="FX-PRICE-CASH"/>
    <x v="5"/>
    <n v="-1200"/>
  </r>
  <r>
    <s v="LUBRIZOL"/>
    <s v="435692"/>
    <x v="0"/>
    <s v="FX-PRICE-CASH"/>
    <x v="6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LUBRIZOL"/>
    <s v="435692"/>
    <x v="0"/>
    <s v="IF-HPL/SHPCHAN"/>
    <x v="4"/>
    <n v="-200"/>
  </r>
  <r>
    <s v="LUBRIZOL"/>
    <s v="435692"/>
    <x v="0"/>
    <s v="IF-HPL/SHPCHAN"/>
    <x v="4"/>
    <n v="-300"/>
  </r>
  <r>
    <s v="LUBRIZOL"/>
    <s v="435692"/>
    <x v="0"/>
    <s v="IF-HPL/SHPCHAN"/>
    <x v="5"/>
    <n v="-200"/>
  </r>
  <r>
    <s v="LUBRIZOL"/>
    <s v="435692"/>
    <x v="0"/>
    <s v="IF-HPL/SHPCHAN"/>
    <x v="5"/>
    <n v="-300"/>
  </r>
  <r>
    <s v="LUBRIZOL"/>
    <s v="435692"/>
    <x v="0"/>
    <s v="IF-HPL/SHPCHAN"/>
    <x v="6"/>
    <n v="-200"/>
  </r>
  <r>
    <s v="LUBRIZOL"/>
    <s v="435692"/>
    <x v="0"/>
    <s v="IF-HPL/SHPCHAN"/>
    <x v="6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RELIANTENEHLP"/>
    <s v="435777"/>
    <x v="0"/>
    <s v="IF-HPL/SHPCHAN"/>
    <x v="4"/>
    <n v="-5369"/>
  </r>
  <r>
    <s v="RELIANTENEHLP"/>
    <s v="435777"/>
    <x v="0"/>
    <s v="IF-HPL/SHPCHAN"/>
    <x v="5"/>
    <n v="-5369"/>
  </r>
  <r>
    <s v="RELIANTENEHLP"/>
    <s v="435777"/>
    <x v="0"/>
    <s v="IF-HPL/SHPCHAN"/>
    <x v="6"/>
    <n v="-536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BRAZORIACITOF"/>
    <s v="439773"/>
    <x v="0"/>
    <s v="IF-HPL/SHPCHAN"/>
    <x v="4"/>
    <n v="-96"/>
  </r>
  <r>
    <s v="BRAZORIACITOF"/>
    <s v="439773"/>
    <x v="0"/>
    <s v="IF-HPL/SHPCHAN"/>
    <x v="5"/>
    <n v="-96"/>
  </r>
  <r>
    <s v="BRAZORIACITOF"/>
    <s v="439773"/>
    <x v="0"/>
    <s v="IF-HPL/SHPCHAN"/>
    <x v="6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HPL-HPLC DESK"/>
    <s v="442008"/>
    <x v="0"/>
    <s v="GDP-HPL/SHPCH"/>
    <x v="4"/>
    <n v="127"/>
  </r>
  <r>
    <s v="HPL-HPLC DESK"/>
    <s v="442008"/>
    <x v="0"/>
    <s v="GDP-HPL/SHPCH"/>
    <x v="5"/>
    <n v="127"/>
  </r>
  <r>
    <s v="HPL-HPLC DESK"/>
    <s v="442008"/>
    <x v="0"/>
    <s v="GDP-HPL/SHPCH"/>
    <x v="6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ENA-TEXAS DESK"/>
    <s v="442009"/>
    <x v="0"/>
    <s v="GDP-HPL/SHPCH"/>
    <x v="4"/>
    <n v="-127"/>
  </r>
  <r>
    <s v="ENA-TEXAS DESK"/>
    <s v="442009"/>
    <x v="0"/>
    <s v="GDP-HPL/SHPCH"/>
    <x v="5"/>
    <n v="-127"/>
  </r>
  <r>
    <s v="ENA-TEXAS DESK"/>
    <s v="442009"/>
    <x v="0"/>
    <s v="GDP-HPL/SHPCH"/>
    <x v="6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0"/>
    <x v="0"/>
    <s v="IF-HPL/SHPCHAN"/>
    <x v="4"/>
    <n v="-800"/>
  </r>
  <r>
    <s v="RELIANTENEENT"/>
    <s v="442390"/>
    <x v="0"/>
    <s v="IF-HPL/SHPCHAN"/>
    <x v="5"/>
    <n v="-800"/>
  </r>
  <r>
    <s v="RELIANTENEENT"/>
    <s v="442390"/>
    <x v="0"/>
    <s v="IF-HPL/SHPCHAN"/>
    <x v="6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1"/>
    <x v="0"/>
    <s v="IF-HPL/SHPCHAN"/>
    <x v="4"/>
    <n v="-35356"/>
  </r>
  <r>
    <s v="RELIANTENEENT"/>
    <s v="442391"/>
    <x v="0"/>
    <s v="IF-HPL/SHPCHAN"/>
    <x v="5"/>
    <n v="-30116"/>
  </r>
  <r>
    <s v="RELIANTENEENT"/>
    <s v="442391"/>
    <x v="0"/>
    <s v="IF-HPL/SHPCHAN"/>
    <x v="6"/>
    <n v="-34583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2"/>
    <x v="0"/>
    <s v="IF-HPL/SHPCHAN"/>
    <x v="4"/>
    <n v="-55"/>
  </r>
  <r>
    <s v="RELIANTENEENT"/>
    <s v="442392"/>
    <x v="0"/>
    <s v="IF-HPL/SHPCHAN"/>
    <x v="5"/>
    <n v="-55"/>
  </r>
  <r>
    <s v="RELIANTENEENT"/>
    <s v="442392"/>
    <x v="0"/>
    <s v="IF-HPL/SHPCHAN"/>
    <x v="6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3"/>
    <x v="0"/>
    <s v="IF-HPL/SHPCHAN"/>
    <x v="4"/>
    <n v="-521"/>
  </r>
  <r>
    <s v="RELIANTENEENT"/>
    <s v="442393"/>
    <x v="0"/>
    <s v="IF-HPL/SHPCHAN"/>
    <x v="5"/>
    <n v="-227"/>
  </r>
  <r>
    <s v="RELIANTENEENT"/>
    <s v="442393"/>
    <x v="0"/>
    <s v="IF-HPL/SHPCHAN"/>
    <x v="6"/>
    <n v="-229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4"/>
    <x v="0"/>
    <s v="IF-HPL/SHPCHAN"/>
    <x v="4"/>
    <n v="-3574"/>
  </r>
  <r>
    <s v="RELIANTENEENT"/>
    <s v="442394"/>
    <x v="0"/>
    <s v="IF-HPL/SHPCHAN"/>
    <x v="5"/>
    <n v="-3574"/>
  </r>
  <r>
    <s v="RELIANTENEENT"/>
    <s v="442394"/>
    <x v="0"/>
    <s v="IF-HPL/SHPCHAN"/>
    <x v="6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5"/>
    <x v="0"/>
    <s v="IF-HPL/SHPCHAN"/>
    <x v="4"/>
    <n v="-127"/>
  </r>
  <r>
    <s v="RELIANTENEENT"/>
    <s v="442395"/>
    <x v="0"/>
    <s v="IF-HPL/SHPCHAN"/>
    <x v="5"/>
    <n v="-127"/>
  </r>
  <r>
    <s v="RELIANTENEENT"/>
    <s v="442395"/>
    <x v="0"/>
    <s v="IF-HPL/SHPCHAN"/>
    <x v="6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7"/>
    <x v="0"/>
    <s v="IF-HPL/SHPCHAN"/>
    <x v="4"/>
    <n v="-1"/>
  </r>
  <r>
    <s v="RELIANTENEENT"/>
    <s v="442397"/>
    <x v="0"/>
    <s v="IF-HPL/SHPCHAN"/>
    <x v="5"/>
    <n v="-1"/>
  </r>
  <r>
    <s v="RELIANTENEENT"/>
    <s v="442397"/>
    <x v="0"/>
    <s v="IF-HPL/SHPCHAN"/>
    <x v="6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8"/>
    <x v="0"/>
    <s v="IF-HPL/SHPCHAN"/>
    <x v="4"/>
    <n v="-250"/>
  </r>
  <r>
    <s v="RELIANTENEENT"/>
    <s v="442398"/>
    <x v="0"/>
    <s v="IF-HPL/SHPCHAN"/>
    <x v="5"/>
    <n v="-250"/>
  </r>
  <r>
    <s v="RELIANTENEENT"/>
    <s v="442398"/>
    <x v="0"/>
    <s v="IF-HPL/SHPCHAN"/>
    <x v="6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0"/>
    <x v="0"/>
    <s v="IF-HPL/SHPCHAN"/>
    <x v="4"/>
    <n v="-4"/>
  </r>
  <r>
    <s v="RELIANTENEENT"/>
    <s v="442400"/>
    <x v="0"/>
    <s v="IF-HPL/SHPCHAN"/>
    <x v="5"/>
    <n v="-22"/>
  </r>
  <r>
    <s v="RELIANTENEENT"/>
    <s v="442400"/>
    <x v="0"/>
    <s v="IF-HPL/SHPCHAN"/>
    <x v="6"/>
    <n v="-7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1"/>
    <x v="0"/>
    <s v="IF-HPL/SHPCHAN"/>
    <x v="4"/>
    <n v="-369"/>
  </r>
  <r>
    <s v="RELIANTENEENT"/>
    <s v="442401"/>
    <x v="0"/>
    <s v="IF-HPL/SHPCHAN"/>
    <x v="5"/>
    <n v="-412"/>
  </r>
  <r>
    <s v="RELIANTENEENT"/>
    <s v="442401"/>
    <x v="0"/>
    <s v="IF-HPL/SHPCHAN"/>
    <x v="6"/>
    <n v="-462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2"/>
    <x v="0"/>
    <s v="IF-HPL/SHPCHAN"/>
    <x v="4"/>
    <n v="-1"/>
  </r>
  <r>
    <s v="RELIANTENEENT"/>
    <s v="442402"/>
    <x v="0"/>
    <s v="IF-HPL/SHPCHAN"/>
    <x v="5"/>
    <n v="-1"/>
  </r>
  <r>
    <s v="RELIANTENEENT"/>
    <s v="442402"/>
    <x v="0"/>
    <s v="IF-HPL/SHPCHAN"/>
    <x v="6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3"/>
    <x v="0"/>
    <s v="IF-HPL/SHPCHAN"/>
    <x v="4"/>
    <n v="-11"/>
  </r>
  <r>
    <s v="RELIANTENEENT"/>
    <s v="442403"/>
    <x v="0"/>
    <s v="IF-HPL/SHPCHAN"/>
    <x v="5"/>
    <n v="-11"/>
  </r>
  <r>
    <s v="RELIANTENEENT"/>
    <s v="442403"/>
    <x v="0"/>
    <s v="IF-HPL/SHPCHAN"/>
    <x v="6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4"/>
    <x v="0"/>
    <s v="IF-HPL/SHPCHAN"/>
    <x v="4"/>
    <n v="-18"/>
  </r>
  <r>
    <s v="RELIANTENEENT"/>
    <s v="442404"/>
    <x v="0"/>
    <s v="IF-HPL/SHPCHAN"/>
    <x v="5"/>
    <n v="-18"/>
  </r>
  <r>
    <s v="RELIANTENEENT"/>
    <s v="442404"/>
    <x v="0"/>
    <s v="IF-HPL/SHPCHAN"/>
    <x v="6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7"/>
    <x v="0"/>
    <s v="IF-HPL/SHPCHAN"/>
    <x v="4"/>
    <n v="-30"/>
  </r>
  <r>
    <s v="RELIANTENEENT"/>
    <s v="442407"/>
    <x v="0"/>
    <s v="IF-HPL/SHPCHAN"/>
    <x v="5"/>
    <n v="-30"/>
  </r>
  <r>
    <s v="RELIANTENEENT"/>
    <s v="442407"/>
    <x v="0"/>
    <s v="IF-HPL/SHPCHAN"/>
    <x v="6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09"/>
    <x v="0"/>
    <s v="IF-HPL/SHPCHAN"/>
    <x v="4"/>
    <n v="-60"/>
  </r>
  <r>
    <s v="RELIANTENEENT"/>
    <s v="442409"/>
    <x v="0"/>
    <s v="IF-HPL/SHPCHAN"/>
    <x v="5"/>
    <n v="-60"/>
  </r>
  <r>
    <s v="RELIANTENEENT"/>
    <s v="442409"/>
    <x v="0"/>
    <s v="IF-HPL/SHPCHAN"/>
    <x v="6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RELIANTENEENT"/>
    <s v="442410"/>
    <x v="0"/>
    <s v="IF-HPL/SHPCHAN"/>
    <x v="4"/>
    <n v="-12"/>
  </r>
  <r>
    <s v="RELIANTENEENT"/>
    <s v="442410"/>
    <x v="0"/>
    <s v="IF-HPL/SHPCHAN"/>
    <x v="5"/>
    <n v="-12"/>
  </r>
  <r>
    <s v="RELIANTENEENT"/>
    <s v="442410"/>
    <x v="0"/>
    <s v="IF-HPL/SHPCHAN"/>
    <x v="6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3"/>
    <x v="0"/>
    <s v="GDC-AGAU DULCE"/>
    <x v="4"/>
    <n v="-60"/>
  </r>
  <r>
    <s v="HPL-HPLC DESK"/>
    <s v="442933"/>
    <x v="0"/>
    <s v="GDC-AGAU DULCE"/>
    <x v="5"/>
    <n v="-60"/>
  </r>
  <r>
    <s v="HPL-HPLC DESK"/>
    <s v="442933"/>
    <x v="0"/>
    <s v="GDC-AGAU DULCE"/>
    <x v="6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HPL-HPLC DESK"/>
    <s v="442934"/>
    <x v="0"/>
    <s v="GDP-HPL/SHPCH"/>
    <x v="4"/>
    <n v="60"/>
  </r>
  <r>
    <s v="HPL-HPLC DESK"/>
    <s v="442934"/>
    <x v="0"/>
    <s v="GDP-HPL/SHPCH"/>
    <x v="5"/>
    <n v="60"/>
  </r>
  <r>
    <s v="HPL-HPLC DESK"/>
    <s v="442934"/>
    <x v="0"/>
    <s v="GDP-HPL/SHPCH"/>
    <x v="6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EMPIRE"/>
    <s v="443003"/>
    <x v="0"/>
    <s v="WAHA KCBT"/>
    <x v="4"/>
    <n v="-8500"/>
  </r>
  <r>
    <s v="EMPIRE"/>
    <s v="443003"/>
    <x v="0"/>
    <s v="WAHA KCBT"/>
    <x v="5"/>
    <n v="-8500"/>
  </r>
  <r>
    <s v="EMPIRE"/>
    <s v="443003"/>
    <x v="0"/>
    <s v="WAHA KCBT"/>
    <x v="6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0"/>
    <x v="0"/>
    <s v="GDP-HPL/SHPCH"/>
    <x v="4"/>
    <n v="800"/>
  </r>
  <r>
    <s v="HPL-HPLC DESK"/>
    <s v="443350"/>
    <x v="0"/>
    <s v="GDP-HPL/SHPCH"/>
    <x v="5"/>
    <n v="800"/>
  </r>
  <r>
    <s v="HPL-HPLC DESK"/>
    <s v="443350"/>
    <x v="0"/>
    <s v="GDP-HPL/SHPCH"/>
    <x v="6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3351"/>
    <x v="0"/>
    <s v="GDC-KATY"/>
    <x v="4"/>
    <n v="-800"/>
  </r>
  <r>
    <s v="HPL-HPLC DESK"/>
    <s v="443351"/>
    <x v="0"/>
    <s v="GDC-KATY"/>
    <x v="5"/>
    <n v="-800"/>
  </r>
  <r>
    <s v="HPL-HPLC DESK"/>
    <s v="443351"/>
    <x v="0"/>
    <s v="GDC-KATY"/>
    <x v="6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HPL-HPLC DESK"/>
    <s v="444288"/>
    <x v="0"/>
    <s v="IF-HPL/SHPCHAN"/>
    <x v="4"/>
    <n v="200"/>
  </r>
  <r>
    <s v="HPL-HPLC DESK"/>
    <s v="444288"/>
    <x v="0"/>
    <s v="IF-HPL/SHPCHAN"/>
    <x v="5"/>
    <n v="200"/>
  </r>
  <r>
    <s v="HPL-HPLC DESK"/>
    <s v="444288"/>
    <x v="0"/>
    <s v="IF-HPL/SHPCHAN"/>
    <x v="6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ENA-TEXAS DESK"/>
    <s v="444289"/>
    <x v="0"/>
    <s v="IF-HPL/SHPCHAN"/>
    <x v="4"/>
    <n v="-200"/>
  </r>
  <r>
    <s v="ENA-TEXAS DESK"/>
    <s v="444289"/>
    <x v="0"/>
    <s v="IF-HPL/SHPCHAN"/>
    <x v="5"/>
    <n v="-200"/>
  </r>
  <r>
    <s v="ENA-TEXAS DESK"/>
    <s v="444289"/>
    <x v="0"/>
    <s v="IF-HPL/SHPCHAN"/>
    <x v="6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TEXACOGRO"/>
    <s v="445658"/>
    <x v="0"/>
    <s v="IF-HPL/SHPCHAN"/>
    <x v="4"/>
    <n v="-1"/>
  </r>
  <r>
    <s v="TEXACOGRO"/>
    <s v="445658"/>
    <x v="0"/>
    <s v="IF-HPL/SHPCHAN"/>
    <x v="5"/>
    <n v="-1"/>
  </r>
  <r>
    <s v="TEXACOGRO"/>
    <s v="445658"/>
    <x v="0"/>
    <s v="IF-HPL/SHPCHAN"/>
    <x v="6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HPL-HPLC OPERA"/>
    <s v="445941"/>
    <x v="0"/>
    <s v="IF-HPL/SHPCHAN"/>
    <x v="4"/>
    <n v="-20000"/>
  </r>
  <r>
    <s v="HPL-HPLC OPERA"/>
    <s v="445941"/>
    <x v="0"/>
    <s v="IF-HPL/SHPCHAN"/>
    <x v="5"/>
    <n v="-20000"/>
  </r>
  <r>
    <s v="HPL-HPLC OPERA"/>
    <s v="445941"/>
    <x v="0"/>
    <s v="IF-HPL/SHPCHAN"/>
    <x v="6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COSTILLAENE"/>
    <s v="446318"/>
    <x v="0"/>
    <s v="IF-HPL/SHPCHAN"/>
    <x v="4"/>
    <n v="-1"/>
  </r>
  <r>
    <s v="COSTILLAENE"/>
    <s v="446318"/>
    <x v="0"/>
    <s v="IF-HPL/SHPCHAN"/>
    <x v="5"/>
    <n v="-1"/>
  </r>
  <r>
    <s v="COSTILLAENE"/>
    <s v="446318"/>
    <x v="0"/>
    <s v="IF-HPL/SHPCHAN"/>
    <x v="6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AIRPRODINC"/>
    <s v="446739"/>
    <x v="0"/>
    <s v="IF-HPL/SHPCHAN"/>
    <x v="4"/>
    <n v="-3009"/>
  </r>
  <r>
    <s v="AIRPRODINC"/>
    <s v="446739"/>
    <x v="0"/>
    <s v="IF-HPL/SHPCHAN"/>
    <x v="5"/>
    <n v="-3000"/>
  </r>
  <r>
    <s v="AIRPRODINC"/>
    <s v="446739"/>
    <x v="0"/>
    <s v="IF-HPL/SHPCHAN"/>
    <x v="6"/>
    <n v="-3000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6740"/>
    <x v="0"/>
    <s v="IF-FREEPORT"/>
    <x v="4"/>
    <n v="-8289"/>
  </r>
  <r>
    <s v="BASF"/>
    <s v="446740"/>
    <x v="0"/>
    <s v="IF-FREEPORT"/>
    <x v="5"/>
    <n v="-8000"/>
  </r>
  <r>
    <s v="BASF"/>
    <s v="446740"/>
    <x v="0"/>
    <s v="IF-FREEPORT"/>
    <x v="6"/>
    <n v="-8000"/>
  </r>
  <r>
    <s v="AIRPRODINC"/>
    <s v="449314"/>
    <x v="0"/>
    <s v="GDP-HPLFLW+1HGH"/>
    <x v="5"/>
    <n v="-9"/>
  </r>
  <r>
    <s v="AIRPRODINC"/>
    <s v="449314"/>
    <x v="0"/>
    <s v="GDP-HPLFLW+1HGH"/>
    <x v="6"/>
    <n v="-1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BASF"/>
    <s v="449423"/>
    <x v="0"/>
    <s v="GDP-HPL+2AFTH"/>
    <x v="5"/>
    <n v="-5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2"/>
    <x v="0"/>
    <s v="GDC-KING RANCH"/>
    <x v="4"/>
    <n v="16303"/>
  </r>
  <r>
    <s v="HPL-HPLC DESK"/>
    <s v="450682"/>
    <x v="0"/>
    <s v="GDC-KING RANCH"/>
    <x v="5"/>
    <n v="16303"/>
  </r>
  <r>
    <s v="HPL-HPLC DESK"/>
    <s v="450682"/>
    <x v="0"/>
    <s v="GDC-KING RANCH"/>
    <x v="6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0683"/>
    <x v="0"/>
    <s v="GDC-THOMPSONVIL"/>
    <x v="4"/>
    <n v="-16303"/>
  </r>
  <r>
    <s v="HPL-HPLC DESK"/>
    <s v="450683"/>
    <x v="0"/>
    <s v="GDC-THOMPSONVIL"/>
    <x v="5"/>
    <n v="-16303"/>
  </r>
  <r>
    <s v="HPL-HPLC DESK"/>
    <s v="450683"/>
    <x v="0"/>
    <s v="GDC-THOMPSONVIL"/>
    <x v="6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6"/>
    <x v="0"/>
    <s v="GDC-KING RANCH"/>
    <x v="4"/>
    <n v="-7253"/>
  </r>
  <r>
    <s v="HPL-HPLC DESK"/>
    <s v="451136"/>
    <x v="0"/>
    <s v="GDC-KING RANCH"/>
    <x v="5"/>
    <n v="-7253"/>
  </r>
  <r>
    <s v="HPL-HPLC DESK"/>
    <s v="451136"/>
    <x v="0"/>
    <s v="GDC-KING RANCH"/>
    <x v="6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HPL-HPLC DESK"/>
    <s v="451137"/>
    <x v="0"/>
    <s v="GDC-KING RANCH"/>
    <x v="4"/>
    <n v="7253"/>
  </r>
  <r>
    <s v="HPL-HPLC DESK"/>
    <s v="451137"/>
    <x v="0"/>
    <s v="GDC-KING RANCH"/>
    <x v="5"/>
    <n v="7253"/>
  </r>
  <r>
    <s v="HPL-HPLC DESK"/>
    <s v="451137"/>
    <x v="0"/>
    <s v="GDC-KING RANCH"/>
    <x v="6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LUTIA"/>
    <s v="452514"/>
    <x v="0"/>
    <s v="IF-HPL/SHPCHAN"/>
    <x v="4"/>
    <n v="-4691"/>
  </r>
  <r>
    <s v="SOLUTIA"/>
    <s v="452514"/>
    <x v="0"/>
    <s v="IF-HPL/SHPCHAN"/>
    <x v="5"/>
    <n v="-4689"/>
  </r>
  <r>
    <s v="SOLUTIA"/>
    <s v="452514"/>
    <x v="0"/>
    <s v="IF-HPL/SHPCHAN"/>
    <x v="6"/>
    <n v="-470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SOUTHERNION"/>
    <s v="453511"/>
    <x v="0"/>
    <s v="IF-A/S EAST OFF"/>
    <x v="4"/>
    <n v="-80"/>
  </r>
  <r>
    <s v="SOUTHERNION"/>
    <s v="453511"/>
    <x v="0"/>
    <s v="IF-A/S EAST OFF"/>
    <x v="5"/>
    <n v="-80"/>
  </r>
  <r>
    <s v="SOUTHERNION"/>
    <s v="453511"/>
    <x v="0"/>
    <s v="IF-A/S EAST OFF"/>
    <x v="6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NOVAMOLEC"/>
    <s v="453574"/>
    <x v="0"/>
    <s v="IF-A/S EAST OFF"/>
    <x v="4"/>
    <n v="-205"/>
  </r>
  <r>
    <s v="NOVAMOLEC"/>
    <s v="453574"/>
    <x v="0"/>
    <s v="IF-A/S EAST OFF"/>
    <x v="5"/>
    <n v="-205"/>
  </r>
  <r>
    <s v="NOVAMOLEC"/>
    <s v="453574"/>
    <x v="0"/>
    <s v="IF-A/S EAST OFF"/>
    <x v="6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2"/>
    <x v="0"/>
    <s v="GDC-KING RANCH"/>
    <x v="4"/>
    <n v="-41500"/>
  </r>
  <r>
    <s v="HPL-HPLC DESK"/>
    <s v="453632"/>
    <x v="0"/>
    <s v="GDC-KING RANCH"/>
    <x v="5"/>
    <n v="-41500"/>
  </r>
  <r>
    <s v="HPL-HPLC DESK"/>
    <s v="453632"/>
    <x v="0"/>
    <s v="GDC-KING RANCH"/>
    <x v="6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3633"/>
    <x v="0"/>
    <s v="GDC-KING RANCH"/>
    <x v="4"/>
    <n v="41500"/>
  </r>
  <r>
    <s v="HPL-HPLC DESK"/>
    <s v="453633"/>
    <x v="0"/>
    <s v="GDC-KING RANCH"/>
    <x v="5"/>
    <n v="41500"/>
  </r>
  <r>
    <s v="HPL-HPLC DESK"/>
    <s v="453633"/>
    <x v="0"/>
    <s v="GDC-KING RANCH"/>
    <x v="6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HPLC DESK"/>
    <s v="454273"/>
    <x v="0"/>
    <s v="IF-HPL/SHPCHAN"/>
    <x v="4"/>
    <n v="4590"/>
  </r>
  <r>
    <s v="HPL-HPLC DESK"/>
    <s v="454273"/>
    <x v="0"/>
    <s v="IF-HPL/SHPCHAN"/>
    <x v="5"/>
    <n v="4691"/>
  </r>
  <r>
    <s v="HPL-HPLC DESK"/>
    <s v="454273"/>
    <x v="0"/>
    <s v="IF-HPL/SHPCHAN"/>
    <x v="6"/>
    <n v="450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HPL--TEXAS DESK"/>
    <s v="454274"/>
    <x v="0"/>
    <s v="IF-HPL/SHPCHAN"/>
    <x v="4"/>
    <n v="-4590"/>
  </r>
  <r>
    <s v="HPL--TEXAS DESK"/>
    <s v="454274"/>
    <x v="0"/>
    <s v="IF-HPL/SHPCHAN"/>
    <x v="5"/>
    <n v="-4691"/>
  </r>
  <r>
    <s v="HPL--TEXAS DESK"/>
    <s v="454274"/>
    <x v="0"/>
    <s v="IF-HPL/SHPCHAN"/>
    <x v="6"/>
    <n v="-450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CP&amp;L"/>
    <s v="454362"/>
    <x v="0"/>
    <s v="IF-CORPUS"/>
    <x v="4"/>
    <n v="-39687"/>
  </r>
  <r>
    <s v="CP&amp;L"/>
    <s v="454362"/>
    <x v="0"/>
    <s v="IF-CORPUS"/>
    <x v="5"/>
    <n v="-45045"/>
  </r>
  <r>
    <s v="CP&amp;L"/>
    <s v="454362"/>
    <x v="0"/>
    <s v="IF-CORPUS"/>
    <x v="6"/>
    <n v="-47388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TRANSTEXASGASCO"/>
    <s v="454822"/>
    <x v="0"/>
    <s v="IF-HPL/SHPCHAN"/>
    <x v="4"/>
    <n v="1458"/>
  </r>
  <r>
    <s v="TRANSTEXASGASCO"/>
    <s v="454822"/>
    <x v="0"/>
    <s v="IF-HPL/SHPCHAN"/>
    <x v="5"/>
    <n v="1445"/>
  </r>
  <r>
    <s v="TRANSTEXASGASCO"/>
    <s v="454822"/>
    <x v="0"/>
    <s v="IF-HPL/SHPCHAN"/>
    <x v="6"/>
    <n v="148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SUEMAUREXPPRO"/>
    <s v="454825"/>
    <x v="0"/>
    <s v="IF-HPL/SHPCHAN"/>
    <x v="4"/>
    <n v="2663"/>
  </r>
  <r>
    <s v="SUEMAUREXPPRO"/>
    <s v="454825"/>
    <x v="0"/>
    <s v="IF-HPL/SHPCHAN"/>
    <x v="5"/>
    <n v="2663"/>
  </r>
  <r>
    <s v="SUEMAUREXPPRO"/>
    <s v="454825"/>
    <x v="0"/>
    <s v="IF-HPL/SHPCHAN"/>
    <x v="6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COSTILLAENE"/>
    <s v="454826"/>
    <x v="0"/>
    <s v="IF-HPL/SHPCHAN"/>
    <x v="4"/>
    <n v="17798"/>
  </r>
  <r>
    <s v="COSTILLAENE"/>
    <s v="454826"/>
    <x v="0"/>
    <s v="IF-HPL/SHPCHAN"/>
    <x v="5"/>
    <n v="17270"/>
  </r>
  <r>
    <s v="COSTILLAENE"/>
    <s v="454826"/>
    <x v="0"/>
    <s v="IF-HPL/SHPCHAN"/>
    <x v="6"/>
    <n v="16075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JOHNSONERNOPE"/>
    <s v="454828"/>
    <x v="0"/>
    <s v="IF-AGUA DULCE"/>
    <x v="4"/>
    <n v="397"/>
  </r>
  <r>
    <s v="JOHNSONERNOPE"/>
    <s v="454828"/>
    <x v="0"/>
    <s v="IF-AGUA DULCE"/>
    <x v="5"/>
    <n v="397"/>
  </r>
  <r>
    <s v="JOHNSONERNOPE"/>
    <s v="454828"/>
    <x v="0"/>
    <s v="IF-AGUA DULCE"/>
    <x v="6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HUGHES"/>
    <s v="454850"/>
    <x v="0"/>
    <s v="IF-HPL/SHPCHAN"/>
    <x v="4"/>
    <n v="1510"/>
  </r>
  <r>
    <s v="HUGHES"/>
    <s v="454850"/>
    <x v="0"/>
    <s v="IF-HPL/SHPCHAN"/>
    <x v="5"/>
    <n v="1510"/>
  </r>
  <r>
    <s v="HUGHES"/>
    <s v="454850"/>
    <x v="0"/>
    <s v="IF-HPL/SHPCHAN"/>
    <x v="6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2"/>
    <x v="0"/>
    <s v="IF-HPL/SHPCHAN"/>
    <x v="4"/>
    <n v="55"/>
  </r>
  <r>
    <s v="WELHAUSEOPECO"/>
    <s v="454862"/>
    <x v="0"/>
    <s v="IF-HPL/SHPCHAN"/>
    <x v="5"/>
    <n v="55"/>
  </r>
  <r>
    <s v="WELHAUSEOPECO"/>
    <s v="454862"/>
    <x v="0"/>
    <s v="IF-HPL/SHPCHAN"/>
    <x v="6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3"/>
    <x v="0"/>
    <s v="IF-HPL/SHPCHAN"/>
    <x v="4"/>
    <n v="357"/>
  </r>
  <r>
    <s v="WELHAUSEOPECO"/>
    <s v="454863"/>
    <x v="0"/>
    <s v="IF-HPL/SHPCHAN"/>
    <x v="5"/>
    <n v="357"/>
  </r>
  <r>
    <s v="WELHAUSEOPECO"/>
    <s v="454863"/>
    <x v="0"/>
    <s v="IF-HPL/SHPCHAN"/>
    <x v="6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4"/>
    <x v="0"/>
    <s v="IF-HPL/SHPCHAN"/>
    <x v="4"/>
    <n v="366"/>
  </r>
  <r>
    <s v="WELHAUSEOPECO"/>
    <s v="454864"/>
    <x v="0"/>
    <s v="IF-HPL/SHPCHAN"/>
    <x v="5"/>
    <n v="366"/>
  </r>
  <r>
    <s v="WELHAUSEOPECO"/>
    <s v="454864"/>
    <x v="0"/>
    <s v="IF-HPL/SHPCHAN"/>
    <x v="6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WELHAUSEOPECO"/>
    <s v="454865"/>
    <x v="0"/>
    <s v="IF-HPL/SHPCHAN"/>
    <x v="4"/>
    <n v="482"/>
  </r>
  <r>
    <s v="WELHAUSEOPECO"/>
    <s v="454865"/>
    <x v="0"/>
    <s v="IF-HPL/SHPCHAN"/>
    <x v="5"/>
    <n v="482"/>
  </r>
  <r>
    <s v="WELHAUSEOPECO"/>
    <s v="454865"/>
    <x v="0"/>
    <s v="IF-HPL/SHPCHAN"/>
    <x v="6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16"/>
  </r>
  <r>
    <s v="OCONNORHEWLTD"/>
    <s v="454867"/>
    <x v="0"/>
    <s v="IF-HPL/SHPCHAN"/>
    <x v="4"/>
    <n v="1829"/>
  </r>
  <r>
    <s v="OCONNORHEWLTD"/>
    <s v="454867"/>
    <x v="0"/>
    <s v="IF-HPL/SHPCHAN"/>
    <x v="5"/>
    <n v="1756"/>
  </r>
  <r>
    <s v="OCONNORHEWLTD"/>
    <s v="454867"/>
    <x v="0"/>
    <s v="IF-HPL/SHPCHAN"/>
    <x v="6"/>
    <n v="1734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69"/>
    <x v="0"/>
    <s v="IF-HPL/SHPCHAN"/>
    <x v="4"/>
    <n v="10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0"/>
    <x v="0"/>
    <s v="IF-HPL/SHPCHAN"/>
    <x v="4"/>
    <n v="675"/>
  </r>
  <r>
    <s v="OCONNORHEWLTD"/>
    <s v="454870"/>
    <x v="0"/>
    <s v="IF-HPL/SHPCHAN"/>
    <x v="5"/>
    <n v="675"/>
  </r>
  <r>
    <s v="OCONNORHEWLTD"/>
    <s v="454870"/>
    <x v="0"/>
    <s v="IF-HPL/SHPCHAN"/>
    <x v="6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1"/>
    <x v="0"/>
    <s v="IF-HPL/SHPCHAN"/>
    <x v="4"/>
    <n v="128"/>
  </r>
  <r>
    <s v="OCONNORHEWLTD"/>
    <s v="454871"/>
    <x v="0"/>
    <s v="IF-HPL/SHPCHAN"/>
    <x v="5"/>
    <n v="128"/>
  </r>
  <r>
    <s v="OCONNORHEWLTD"/>
    <s v="454871"/>
    <x v="0"/>
    <s v="IF-HPL/SHPCHAN"/>
    <x v="6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4"/>
    <x v="0"/>
    <s v="IF-HPL/SHPCHAN"/>
    <x v="4"/>
    <n v="371"/>
  </r>
  <r>
    <s v="OCONNORHEWLTD"/>
    <s v="454874"/>
    <x v="0"/>
    <s v="IF-HPL/SHPCHAN"/>
    <x v="5"/>
    <n v="371"/>
  </r>
  <r>
    <s v="OCONNORHEWLTD"/>
    <s v="454874"/>
    <x v="0"/>
    <s v="IF-HPL/SHPCHAN"/>
    <x v="6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5"/>
    <x v="0"/>
    <s v="IF-HPL/SHPCHAN"/>
    <x v="4"/>
    <n v="1534"/>
  </r>
  <r>
    <s v="OCONNORHEWLTD"/>
    <s v="454875"/>
    <x v="0"/>
    <s v="IF-HPL/SHPCHAN"/>
    <x v="5"/>
    <n v="1534"/>
  </r>
  <r>
    <s v="OCONNORHEWLTD"/>
    <s v="454875"/>
    <x v="0"/>
    <s v="IF-HPL/SHPCHAN"/>
    <x v="6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OCONNORHEWLTD"/>
    <s v="454877"/>
    <x v="0"/>
    <s v="IF-HPL/SHPCHAN"/>
    <x v="4"/>
    <n v="602"/>
  </r>
  <r>
    <s v="OCONNORHEWLTD"/>
    <s v="454877"/>
    <x v="0"/>
    <s v="IF-HPL/SHPCHAN"/>
    <x v="5"/>
    <n v="602"/>
  </r>
  <r>
    <s v="OCONNORHEWLTD"/>
    <s v="454877"/>
    <x v="0"/>
    <s v="IF-HPL/SHPCHAN"/>
    <x v="6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0"/>
    <x v="0"/>
    <s v="IF-HPL/SHPCHAN"/>
    <x v="4"/>
    <n v="106"/>
  </r>
  <r>
    <s v="STATES"/>
    <s v="454880"/>
    <x v="0"/>
    <s v="IF-HPL/SHPCHAN"/>
    <x v="5"/>
    <n v="106"/>
  </r>
  <r>
    <s v="STATES"/>
    <s v="454880"/>
    <x v="0"/>
    <s v="IF-HPL/SHPCHAN"/>
    <x v="6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STATES"/>
    <s v="454881"/>
    <x v="0"/>
    <s v="IF-HPL/SHPCHAN"/>
    <x v="4"/>
    <n v="449"/>
  </r>
  <r>
    <s v="STATES"/>
    <s v="454881"/>
    <x v="0"/>
    <s v="IF-HPL/SHPCHAN"/>
    <x v="5"/>
    <n v="449"/>
  </r>
  <r>
    <s v="STATES"/>
    <s v="454881"/>
    <x v="0"/>
    <s v="IF-HPL/SHPCHAN"/>
    <x v="6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KCSRESOURCES"/>
    <s v="454882"/>
    <x v="0"/>
    <s v="IF-HPL/SHPCHAN"/>
    <x v="4"/>
    <n v="9504"/>
  </r>
  <r>
    <s v="KCSRESOURCES"/>
    <s v="454882"/>
    <x v="0"/>
    <s v="IF-HPL/SHPCHAN"/>
    <x v="5"/>
    <n v="10349"/>
  </r>
  <r>
    <s v="KCSRESOURCES"/>
    <s v="454882"/>
    <x v="0"/>
    <s v="IF-HPL/SHPCHAN"/>
    <x v="6"/>
    <n v="10765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NEUMINPROCO"/>
    <s v="454884"/>
    <x v="0"/>
    <s v="IF-HPL/SHPCHAN"/>
    <x v="4"/>
    <n v="346"/>
  </r>
  <r>
    <s v="NEUMINPROCO"/>
    <s v="454884"/>
    <x v="0"/>
    <s v="IF-HPL/SHPCHAN"/>
    <x v="5"/>
    <n v="346"/>
  </r>
  <r>
    <s v="NEUMINPROCO"/>
    <s v="454884"/>
    <x v="0"/>
    <s v="IF-HPL/SHPCHAN"/>
    <x v="6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CEOPERATING"/>
    <s v="454887"/>
    <x v="0"/>
    <s v="IF-AGUA DULCE"/>
    <x v="4"/>
    <n v="12270"/>
  </r>
  <r>
    <s v="CEOPERATING"/>
    <s v="454887"/>
    <x v="0"/>
    <s v="IF-AGUA DULCE"/>
    <x v="5"/>
    <n v="12270"/>
  </r>
  <r>
    <s v="CEOPERATING"/>
    <s v="454887"/>
    <x v="0"/>
    <s v="IF-AGUA DULCE"/>
    <x v="6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OCONNORHEWLTD"/>
    <s v="454889"/>
    <x v="0"/>
    <s v="IF-AGUA DULCE"/>
    <x v="4"/>
    <n v="1707"/>
  </r>
  <r>
    <s v="OCONNORHEWLTD"/>
    <s v="454889"/>
    <x v="0"/>
    <s v="IF-AGUA DULCE"/>
    <x v="5"/>
    <n v="1826"/>
  </r>
  <r>
    <s v="OCONNORHEWLTD"/>
    <s v="454889"/>
    <x v="0"/>
    <s v="IF-AGUA DULCE"/>
    <x v="6"/>
    <n v="1813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SUNOPELIMPAR"/>
    <s v="454894"/>
    <x v="0"/>
    <s v="IF-HPL/SHPCHAN"/>
    <x v="4"/>
    <n v="30488"/>
  </r>
  <r>
    <s v="SUNOPELIMPAR"/>
    <s v="454894"/>
    <x v="0"/>
    <s v="IF-HPL/SHPCHAN"/>
    <x v="5"/>
    <n v="30488"/>
  </r>
  <r>
    <s v="SUNOPELIMPAR"/>
    <s v="454894"/>
    <x v="0"/>
    <s v="IF-HPL/SHPCHAN"/>
    <x v="6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CAMOIL"/>
    <s v="454896"/>
    <x v="0"/>
    <s v="IF-AGUA DULCE"/>
    <x v="4"/>
    <n v="210"/>
  </r>
  <r>
    <s v="CAMOIL"/>
    <s v="454896"/>
    <x v="0"/>
    <s v="IF-AGUA DULCE"/>
    <x v="5"/>
    <n v="210"/>
  </r>
  <r>
    <s v="CAMOIL"/>
    <s v="454896"/>
    <x v="0"/>
    <s v="IF-AGUA DULCE"/>
    <x v="6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HIDLER-ML"/>
    <s v="454898"/>
    <x v="0"/>
    <s v="IF-HPL/SHPCHAN"/>
    <x v="4"/>
    <n v="42"/>
  </r>
  <r>
    <s v="SHIDLER-ML"/>
    <s v="454898"/>
    <x v="0"/>
    <s v="IF-HPL/SHPCHAN"/>
    <x v="5"/>
    <n v="42"/>
  </r>
  <r>
    <s v="SHIDLER-ML"/>
    <s v="454898"/>
    <x v="0"/>
    <s v="IF-HPL/SHPCHAN"/>
    <x v="6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SANDEL"/>
    <s v="454899"/>
    <x v="0"/>
    <s v="IF-HPL/SHPCHAN"/>
    <x v="4"/>
    <n v="217"/>
  </r>
  <r>
    <s v="SANDEL"/>
    <s v="454899"/>
    <x v="0"/>
    <s v="IF-HPL/SHPCHAN"/>
    <x v="5"/>
    <n v="217"/>
  </r>
  <r>
    <s v="SANDEL"/>
    <s v="454899"/>
    <x v="0"/>
    <s v="IF-HPL/SHPCHAN"/>
    <x v="6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KCRES"/>
    <s v="454902"/>
    <x v="0"/>
    <s v="IF-HPL/SHPCHAN"/>
    <x v="4"/>
    <n v="43"/>
  </r>
  <r>
    <s v="KCRES"/>
    <s v="454902"/>
    <x v="0"/>
    <s v="IF-HPL/SHPCHAN"/>
    <x v="5"/>
    <n v="43"/>
  </r>
  <r>
    <s v="KCRES"/>
    <s v="454902"/>
    <x v="0"/>
    <s v="IF-HPL/SHPCHAN"/>
    <x v="6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MERITENERGY"/>
    <s v="454906"/>
    <x v="0"/>
    <s v="IF-AGUA DULCE"/>
    <x v="4"/>
    <n v="173"/>
  </r>
  <r>
    <s v="MERITENERGY"/>
    <s v="454906"/>
    <x v="0"/>
    <s v="IF-AGUA DULCE"/>
    <x v="5"/>
    <n v="173"/>
  </r>
  <r>
    <s v="MERITENERGY"/>
    <s v="454906"/>
    <x v="0"/>
    <s v="IF-AGUA DULCE"/>
    <x v="6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EOPERATING"/>
    <s v="454968"/>
    <x v="0"/>
    <s v="IF-HPL/SHPCHAN"/>
    <x v="4"/>
    <n v="171"/>
  </r>
  <r>
    <s v="CEOPERATING"/>
    <s v="454968"/>
    <x v="0"/>
    <s v="IF-HPL/SHPCHAN"/>
    <x v="5"/>
    <n v="171"/>
  </r>
  <r>
    <s v="CEOPERATING"/>
    <s v="454968"/>
    <x v="0"/>
    <s v="IF-HPL/SHPCHAN"/>
    <x v="6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OKINOS"/>
    <s v="454974"/>
    <x v="0"/>
    <s v="IF-AGUA DULCE"/>
    <x v="4"/>
    <n v="1030"/>
  </r>
  <r>
    <s v="COKINOS"/>
    <s v="454974"/>
    <x v="0"/>
    <s v="IF-AGUA DULCE"/>
    <x v="5"/>
    <n v="1030"/>
  </r>
  <r>
    <s v="COKINOS"/>
    <s v="454974"/>
    <x v="0"/>
    <s v="IF-AGUA DULCE"/>
    <x v="6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EOPERATING"/>
    <s v="454978"/>
    <x v="0"/>
    <s v="IF-AGUA DULCE"/>
    <x v="4"/>
    <n v="2200"/>
  </r>
  <r>
    <s v="CEOPERATING"/>
    <s v="454978"/>
    <x v="0"/>
    <s v="IF-AGUA DULCE"/>
    <x v="5"/>
    <n v="2200"/>
  </r>
  <r>
    <s v="CEOPERATING"/>
    <s v="454978"/>
    <x v="0"/>
    <s v="IF-AGUA DULCE"/>
    <x v="6"/>
    <n v="2200"/>
  </r>
  <r>
    <s v="COSTILLAENE"/>
    <s v="454980"/>
    <x v="0"/>
    <s v="IF-AGUA DULCE"/>
    <x v="3"/>
    <n v="57"/>
  </r>
  <r>
    <s v="COSTILLAENE"/>
    <s v="454980"/>
    <x v="0"/>
    <s v="IF-AGUA DULCE"/>
    <x v="4"/>
    <n v="63"/>
  </r>
  <r>
    <s v="COSTILLAENE"/>
    <s v="454980"/>
    <x v="0"/>
    <s v="IF-AGUA DULCE"/>
    <x v="5"/>
    <n v="58"/>
  </r>
  <r>
    <s v="COSTILLAENE"/>
    <s v="454980"/>
    <x v="0"/>
    <s v="IF-AGUA DULCE"/>
    <x v="6"/>
    <n v="56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1"/>
    <x v="0"/>
    <s v="IF-AGUA DULCE"/>
    <x v="4"/>
    <n v="259"/>
  </r>
  <r>
    <s v="COSTILLAENE"/>
    <s v="454981"/>
    <x v="0"/>
    <s v="IF-AGUA DULCE"/>
    <x v="5"/>
    <n v="259"/>
  </r>
  <r>
    <s v="COSTILLAENE"/>
    <s v="454981"/>
    <x v="0"/>
    <s v="IF-AGUA DULCE"/>
    <x v="6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3"/>
    <x v="0"/>
    <s v="IF-KATY/WOFLEX"/>
    <x v="4"/>
    <n v="92"/>
  </r>
  <r>
    <s v="COSTILLAENE"/>
    <s v="454983"/>
    <x v="0"/>
    <s v="IF-KATY/WOFLEX"/>
    <x v="5"/>
    <n v="92"/>
  </r>
  <r>
    <s v="COSTILLAENE"/>
    <s v="454983"/>
    <x v="0"/>
    <s v="IF-KATY/WOFLEX"/>
    <x v="6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STILLAENE"/>
    <s v="454984"/>
    <x v="0"/>
    <s v="IF-AGUA DULCE"/>
    <x v="4"/>
    <n v="484"/>
  </r>
  <r>
    <s v="COSTILLAENE"/>
    <s v="454984"/>
    <x v="0"/>
    <s v="IF-AGUA DULCE"/>
    <x v="5"/>
    <n v="484"/>
  </r>
  <r>
    <s v="COSTILLAENE"/>
    <s v="454984"/>
    <x v="0"/>
    <s v="IF-AGUA DULCE"/>
    <x v="6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COMSTOCK"/>
    <s v="454986"/>
    <x v="0"/>
    <s v="IF-TEXOMA OFFER"/>
    <x v="4"/>
    <n v="45978"/>
  </r>
  <r>
    <s v="COMSTOCK"/>
    <s v="454986"/>
    <x v="0"/>
    <s v="IF-TEXOMA OFFER"/>
    <x v="5"/>
    <n v="45978"/>
  </r>
  <r>
    <s v="COMSTOCK"/>
    <s v="454986"/>
    <x v="0"/>
    <s v="IF-TEXOMA OFFER"/>
    <x v="6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AMOCO"/>
    <s v="455306"/>
    <x v="0"/>
    <s v="IF-AGUA DULCE"/>
    <x v="4"/>
    <n v="40000"/>
  </r>
  <r>
    <s v="AMOCO"/>
    <s v="455306"/>
    <x v="0"/>
    <s v="IF-AGUA DULCE"/>
    <x v="5"/>
    <n v="40000"/>
  </r>
  <r>
    <s v="AMOCO"/>
    <s v="455306"/>
    <x v="0"/>
    <s v="IF-AGUA DULCE"/>
    <x v="6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1"/>
    <x v="0"/>
    <s v="IF-THOMPSONVILL"/>
    <x v="4"/>
    <n v="75"/>
  </r>
  <r>
    <s v="EOGRES"/>
    <s v="455661"/>
    <x v="0"/>
    <s v="IF-THOMPSONVILL"/>
    <x v="5"/>
    <n v="75"/>
  </r>
  <r>
    <s v="EOGRES"/>
    <s v="455661"/>
    <x v="0"/>
    <s v="IF-THOMPSONVILL"/>
    <x v="6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4"/>
    <x v="0"/>
    <s v="IF-KING RANCH"/>
    <x v="4"/>
    <n v="2"/>
  </r>
  <r>
    <s v="EOGRES"/>
    <s v="455664"/>
    <x v="0"/>
    <s v="IF-KING RANCH"/>
    <x v="5"/>
    <n v="2"/>
  </r>
  <r>
    <s v="EOGRES"/>
    <s v="455664"/>
    <x v="0"/>
    <s v="IF-KING RANCH"/>
    <x v="6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68"/>
    <x v="0"/>
    <s v="IF-THOMPSONVILL"/>
    <x v="4"/>
    <n v="633"/>
  </r>
  <r>
    <s v="EOGRES"/>
    <s v="455668"/>
    <x v="0"/>
    <s v="IF-THOMPSONVILL"/>
    <x v="5"/>
    <n v="469"/>
  </r>
  <r>
    <s v="EOGRES"/>
    <s v="455668"/>
    <x v="0"/>
    <s v="IF-THOMPSONVILL"/>
    <x v="6"/>
    <n v="13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4"/>
    <x v="0"/>
    <s v="IF-THOMPSONVILL"/>
    <x v="4"/>
    <n v="2709"/>
  </r>
  <r>
    <s v="EOGRES"/>
    <s v="455674"/>
    <x v="0"/>
    <s v="IF-THOMPSONVILL"/>
    <x v="5"/>
    <n v="2779"/>
  </r>
  <r>
    <s v="EOGRES"/>
    <s v="455674"/>
    <x v="0"/>
    <s v="IF-THOMPSONVILL"/>
    <x v="6"/>
    <n v="2710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7"/>
    <x v="0"/>
    <s v="IF-THOMPSONVILL"/>
    <x v="4"/>
    <n v="1785"/>
  </r>
  <r>
    <s v="EOGRES"/>
    <s v="455677"/>
    <x v="0"/>
    <s v="IF-THOMPSONVILL"/>
    <x v="5"/>
    <n v="1847"/>
  </r>
  <r>
    <s v="EOGRES"/>
    <s v="455677"/>
    <x v="0"/>
    <s v="IF-THOMPSONVILL"/>
    <x v="6"/>
    <n v="1958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EOGRES"/>
    <s v="455679"/>
    <x v="0"/>
    <s v="IF-THOMPSONVILL"/>
    <x v="4"/>
    <n v="3424"/>
  </r>
  <r>
    <s v="EOGRES"/>
    <s v="455679"/>
    <x v="0"/>
    <s v="IF-THOMPSONVILL"/>
    <x v="5"/>
    <n v="3543"/>
  </r>
  <r>
    <s v="EOGRES"/>
    <s v="455679"/>
    <x v="0"/>
    <s v="IF-THOMPSONVILL"/>
    <x v="6"/>
    <n v="336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AMSONLONSTA"/>
    <s v="455680"/>
    <x v="0"/>
    <s v="IF-A/S E.BEAUM"/>
    <x v="4"/>
    <n v="75"/>
  </r>
  <r>
    <s v="SAMSONLONSTA"/>
    <s v="455680"/>
    <x v="0"/>
    <s v="IF-A/S E.BEAUM"/>
    <x v="5"/>
    <n v="75"/>
  </r>
  <r>
    <s v="SAMSONLONSTA"/>
    <s v="455680"/>
    <x v="0"/>
    <s v="IF-A/S E.BEAUM"/>
    <x v="6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SHORELINEGAS"/>
    <s v="455682"/>
    <x v="0"/>
    <s v="IF-KING RANCH"/>
    <x v="4"/>
    <n v="23"/>
  </r>
  <r>
    <s v="SHORELINEGAS"/>
    <s v="455682"/>
    <x v="0"/>
    <s v="IF-KING RANCH"/>
    <x v="5"/>
    <n v="23"/>
  </r>
  <r>
    <s v="SHORELINEGAS"/>
    <s v="455682"/>
    <x v="0"/>
    <s v="IF-KING RANCH"/>
    <x v="6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EOGRES"/>
    <s v="455689"/>
    <x v="0"/>
    <s v="IF-HPL/SHPCHAN"/>
    <x v="4"/>
    <n v="4111"/>
  </r>
  <r>
    <s v="EOGRES"/>
    <s v="455689"/>
    <x v="0"/>
    <s v="IF-HPL/SHPCHAN"/>
    <x v="5"/>
    <n v="4149"/>
  </r>
  <r>
    <s v="EOGRES"/>
    <s v="455689"/>
    <x v="0"/>
    <s v="IF-HPL/SHPCHAN"/>
    <x v="6"/>
    <n v="4140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HORIZON"/>
    <s v="455703"/>
    <x v="0"/>
    <s v="IF-HPL/SHPCHAN"/>
    <x v="4"/>
    <n v="1881"/>
  </r>
  <r>
    <s v="HORIZON"/>
    <s v="455703"/>
    <x v="0"/>
    <s v="IF-HPL/SHPCHAN"/>
    <x v="5"/>
    <n v="1879"/>
  </r>
  <r>
    <s v="HORIZON"/>
    <s v="455703"/>
    <x v="0"/>
    <s v="IF-HPL/SHPCHAN"/>
    <x v="6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DELRAY"/>
    <s v="455746"/>
    <x v="0"/>
    <s v="IF-HPL/SHPCHAN"/>
    <x v="4"/>
    <n v="43"/>
  </r>
  <r>
    <s v="DELRAY"/>
    <s v="455746"/>
    <x v="0"/>
    <s v="IF-HPL/SHPCHAN"/>
    <x v="5"/>
    <n v="43"/>
  </r>
  <r>
    <s v="DELRAY"/>
    <s v="455746"/>
    <x v="0"/>
    <s v="IF-HPL/SHPCHAN"/>
    <x v="6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49"/>
    <x v="0"/>
    <s v="IF-HPL/SHPCHAN"/>
    <x v="4"/>
    <n v="7733"/>
  </r>
  <r>
    <s v="EOGRES"/>
    <s v="455749"/>
    <x v="0"/>
    <s v="IF-HPL/SHPCHAN"/>
    <x v="5"/>
    <n v="7759"/>
  </r>
  <r>
    <s v="EOGRES"/>
    <s v="455749"/>
    <x v="0"/>
    <s v="IF-HPL/SHPCHAN"/>
    <x v="6"/>
    <n v="7708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7"/>
    <x v="0"/>
    <s v="IF-HPL/SHPCHAN"/>
    <x v="4"/>
    <n v="993"/>
  </r>
  <r>
    <s v="EOGRES"/>
    <s v="455767"/>
    <x v="0"/>
    <s v="IF-HPL/SHPCHAN"/>
    <x v="5"/>
    <n v="993"/>
  </r>
  <r>
    <s v="EOGRES"/>
    <s v="455767"/>
    <x v="0"/>
    <s v="IF-HPL/SHPCHAN"/>
    <x v="6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69"/>
    <x v="0"/>
    <s v="IF-HPL/SHPCHAN"/>
    <x v="4"/>
    <n v="1278"/>
  </r>
  <r>
    <s v="EOGRES"/>
    <s v="455769"/>
    <x v="0"/>
    <s v="IF-HPL/SHPCHAN"/>
    <x v="5"/>
    <n v="1278"/>
  </r>
  <r>
    <s v="EOGRES"/>
    <s v="455769"/>
    <x v="0"/>
    <s v="IF-HPL/SHPCHAN"/>
    <x v="6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82"/>
    <x v="0"/>
    <s v="IF-HPL/SHPCHAN"/>
    <x v="4"/>
    <n v="4861"/>
  </r>
  <r>
    <s v="EOGRES"/>
    <s v="455782"/>
    <x v="0"/>
    <s v="IF-HPL/SHPCHAN"/>
    <x v="5"/>
    <n v="4861"/>
  </r>
  <r>
    <s v="EOGRES"/>
    <s v="455782"/>
    <x v="0"/>
    <s v="IF-HPL/SHPCHAN"/>
    <x v="6"/>
    <n v="490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8"/>
    <x v="0"/>
    <s v="IF-HPL/SHPCHAN"/>
    <x v="4"/>
    <n v="174"/>
  </r>
  <r>
    <s v="EOGRES"/>
    <s v="455798"/>
    <x v="0"/>
    <s v="IF-HPL/SHPCHAN"/>
    <x v="5"/>
    <n v="174"/>
  </r>
  <r>
    <s v="EOGRES"/>
    <s v="455798"/>
    <x v="0"/>
    <s v="IF-HPL/SHPCHAN"/>
    <x v="6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799"/>
    <x v="0"/>
    <s v="IF-HPL/SHPCHAN"/>
    <x v="4"/>
    <n v="672"/>
  </r>
  <r>
    <s v="EOGRES"/>
    <s v="455799"/>
    <x v="0"/>
    <s v="IF-HPL/SHPCHAN"/>
    <x v="5"/>
    <n v="672"/>
  </r>
  <r>
    <s v="EOGRES"/>
    <s v="455799"/>
    <x v="0"/>
    <s v="IF-HPL/SHPCHAN"/>
    <x v="6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1"/>
    <x v="0"/>
    <s v="IF-HPL/SHPCHAN"/>
    <x v="4"/>
    <n v="4399"/>
  </r>
  <r>
    <s v="EOGRES"/>
    <s v="455801"/>
    <x v="0"/>
    <s v="IF-HPL/SHPCHAN"/>
    <x v="5"/>
    <n v="4399"/>
  </r>
  <r>
    <s v="EOGRES"/>
    <s v="455801"/>
    <x v="0"/>
    <s v="IF-HPL/SHPCHAN"/>
    <x v="6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08"/>
    <x v="0"/>
    <s v="IF-HPL/SHPCHAN"/>
    <x v="4"/>
    <n v="324"/>
  </r>
  <r>
    <s v="EOGRES"/>
    <s v="455808"/>
    <x v="0"/>
    <s v="IF-HPL/SHPCHAN"/>
    <x v="5"/>
    <n v="317"/>
  </r>
  <r>
    <s v="EOGRES"/>
    <s v="455808"/>
    <x v="0"/>
    <s v="IF-HPL/SHPCHAN"/>
    <x v="6"/>
    <n v="317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0"/>
    <x v="0"/>
    <s v="IF-KING RANCH"/>
    <x v="4"/>
    <n v="2027"/>
  </r>
  <r>
    <s v="EOGRES"/>
    <s v="455810"/>
    <x v="0"/>
    <s v="IF-KING RANCH"/>
    <x v="5"/>
    <n v="2027"/>
  </r>
  <r>
    <s v="EOGRES"/>
    <s v="455810"/>
    <x v="0"/>
    <s v="IF-KING RANCH"/>
    <x v="6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4"/>
    <x v="0"/>
    <s v="IF-HPL/SHPCHAN"/>
    <x v="4"/>
    <n v="46"/>
  </r>
  <r>
    <s v="EOGRES"/>
    <s v="455814"/>
    <x v="0"/>
    <s v="IF-HPL/SHPCHAN"/>
    <x v="5"/>
    <n v="46"/>
  </r>
  <r>
    <s v="EOGRES"/>
    <s v="455814"/>
    <x v="0"/>
    <s v="IF-HPL/SHPCHAN"/>
    <x v="6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7"/>
    <x v="0"/>
    <s v="IF-VALLEY"/>
    <x v="4"/>
    <n v="10496"/>
  </r>
  <r>
    <s v="EOGRES"/>
    <s v="455817"/>
    <x v="0"/>
    <s v="IF-VALLEY"/>
    <x v="5"/>
    <n v="10496"/>
  </r>
  <r>
    <s v="EOGRES"/>
    <s v="455817"/>
    <x v="0"/>
    <s v="IF-VALLEY"/>
    <x v="6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19"/>
    <x v="0"/>
    <s v="IF-HPL/SHPCHAN"/>
    <x v="4"/>
    <n v="444"/>
  </r>
  <r>
    <s v="EOGRES"/>
    <s v="455819"/>
    <x v="0"/>
    <s v="IF-HPL/SHPCHAN"/>
    <x v="5"/>
    <n v="444"/>
  </r>
  <r>
    <s v="EOGRES"/>
    <s v="455819"/>
    <x v="0"/>
    <s v="IF-HPL/SHPCHAN"/>
    <x v="6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EOGRES"/>
    <s v="455820"/>
    <x v="0"/>
    <s v="IF-THOMPSONVILL"/>
    <x v="4"/>
    <n v="1693"/>
  </r>
  <r>
    <s v="EOGRES"/>
    <s v="455820"/>
    <x v="0"/>
    <s v="IF-THOMPSONVILL"/>
    <x v="5"/>
    <n v="2541"/>
  </r>
  <r>
    <s v="EOGRES"/>
    <s v="455820"/>
    <x v="0"/>
    <s v="IF-THOMPSONVILL"/>
    <x v="6"/>
    <n v="2452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MARATHONASHPET"/>
    <s v="456325"/>
    <x v="0"/>
    <s v="IF-TX CITY LOOP"/>
    <x v="4"/>
    <n v="-6000"/>
  </r>
  <r>
    <s v="MARATHONASHPET"/>
    <s v="456325"/>
    <x v="0"/>
    <s v="IF-TX CITY LOOP"/>
    <x v="5"/>
    <n v="-6000"/>
  </r>
  <r>
    <s v="MARATHONASHPET"/>
    <s v="456325"/>
    <x v="0"/>
    <s v="IF-TX CITY LOOP"/>
    <x v="6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EQUISTARCHEL P"/>
    <s v="459319"/>
    <x v="0"/>
    <s v="IF-HPL/SHPCHAN"/>
    <x v="4"/>
    <n v="-5000"/>
  </r>
  <r>
    <s v="EQUISTARCHEL P"/>
    <s v="459319"/>
    <x v="0"/>
    <s v="IF-HPL/SHPCHAN"/>
    <x v="5"/>
    <n v="-5000"/>
  </r>
  <r>
    <s v="EQUISTARCHEL P"/>
    <s v="459319"/>
    <x v="0"/>
    <s v="IF-HPL/SHPCHAN"/>
    <x v="6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NCENTRALOIL"/>
    <s v="459381"/>
    <x v="0"/>
    <s v="IF-THOMPSONVILL"/>
    <x v="4"/>
    <n v="20783"/>
  </r>
  <r>
    <s v="NCENTRALOIL"/>
    <s v="459381"/>
    <x v="0"/>
    <s v="IF-THOMPSONVILL"/>
    <x v="5"/>
    <n v="21431"/>
  </r>
  <r>
    <s v="NCENTRALOIL"/>
    <s v="459381"/>
    <x v="0"/>
    <s v="IF-THOMPSONVILL"/>
    <x v="6"/>
    <n v="21318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HURD"/>
    <s v="459738"/>
    <x v="0"/>
    <s v="IF-THOMPSONVILL"/>
    <x v="4"/>
    <n v="188"/>
  </r>
  <r>
    <s v="HURD"/>
    <s v="459738"/>
    <x v="0"/>
    <s v="IF-THOMPSONVILL"/>
    <x v="5"/>
    <n v="188"/>
  </r>
  <r>
    <s v="HURD"/>
    <s v="459738"/>
    <x v="0"/>
    <s v="IF-THOMPSONVILL"/>
    <x v="6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39"/>
    <x v="0"/>
    <s v="IF-HPL/SHPCHAN"/>
    <x v="4"/>
    <n v="-40000"/>
  </r>
  <r>
    <s v="SHELL"/>
    <s v="461039"/>
    <x v="0"/>
    <s v="IF-HPL/SHPCHAN"/>
    <x v="5"/>
    <n v="-40000"/>
  </r>
  <r>
    <s v="SHELL"/>
    <s v="461039"/>
    <x v="0"/>
    <s v="IF-HPL/SHPCHAN"/>
    <x v="6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SHELL"/>
    <s v="461040"/>
    <x v="0"/>
    <s v="IF-HPL/SHPCHAN"/>
    <x v="4"/>
    <n v="-50000"/>
  </r>
  <r>
    <s v="SHELL"/>
    <s v="461040"/>
    <x v="0"/>
    <s v="IF-HPL/SHPCHAN"/>
    <x v="5"/>
    <n v="-50000"/>
  </r>
  <r>
    <s v="SHELL"/>
    <s v="461040"/>
    <x v="0"/>
    <s v="IF-HPL/SHPCHAN"/>
    <x v="6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DYEXP"/>
    <s v="461413"/>
    <x v="0"/>
    <s v="IF-HPL/SHPCHAN"/>
    <x v="4"/>
    <n v="38"/>
  </r>
  <r>
    <s v="DYEXP"/>
    <s v="461413"/>
    <x v="0"/>
    <s v="IF-HPL/SHPCHAN"/>
    <x v="5"/>
    <n v="38"/>
  </r>
  <r>
    <s v="DYEXP"/>
    <s v="461413"/>
    <x v="0"/>
    <s v="IF-HPL/SHPCHAN"/>
    <x v="6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SYNERGYOILGAS"/>
    <s v="461414"/>
    <x v="0"/>
    <s v="IF-AGUA DULCE"/>
    <x v="4"/>
    <n v="1"/>
  </r>
  <r>
    <s v="SYNERGYOILGAS"/>
    <s v="461414"/>
    <x v="0"/>
    <s v="IF-AGUA DULCE"/>
    <x v="5"/>
    <n v="1"/>
  </r>
  <r>
    <s v="SYNERGYOILGAS"/>
    <s v="461414"/>
    <x v="0"/>
    <s v="IF-AGUA DULCE"/>
    <x v="6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FAIR OAKS"/>
    <s v="461422"/>
    <x v="0"/>
    <s v="IF-HPL/SHPCHAN"/>
    <x v="4"/>
    <n v="11"/>
  </r>
  <r>
    <s v="FAIR OAKS"/>
    <s v="461422"/>
    <x v="0"/>
    <s v="IF-HPL/SHPCHAN"/>
    <x v="5"/>
    <n v="11"/>
  </r>
  <r>
    <s v="FAIR OAKS"/>
    <s v="461422"/>
    <x v="0"/>
    <s v="IF-HPL/SHPCHAN"/>
    <x v="6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HEADINGTONOIL"/>
    <s v="461424"/>
    <x v="0"/>
    <s v="IF-KING RANCH"/>
    <x v="4"/>
    <n v="117"/>
  </r>
  <r>
    <s v="HEADINGTONOIL"/>
    <s v="461424"/>
    <x v="0"/>
    <s v="IF-KING RANCH"/>
    <x v="5"/>
    <n v="117"/>
  </r>
  <r>
    <s v="HEADINGTONOIL"/>
    <s v="461424"/>
    <x v="0"/>
    <s v="IF-KING RANCH"/>
    <x v="6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DOLCHPROCO"/>
    <s v="461464"/>
    <x v="0"/>
    <s v="IF-HPL/SHPCHAN"/>
    <x v="4"/>
    <n v="421"/>
  </r>
  <r>
    <s v="DOLCHPROCO"/>
    <s v="461464"/>
    <x v="0"/>
    <s v="IF-HPL/SHPCHAN"/>
    <x v="5"/>
    <n v="421"/>
  </r>
  <r>
    <s v="DOLCHPROCO"/>
    <s v="461464"/>
    <x v="0"/>
    <s v="IF-HPL/SHPCHAN"/>
    <x v="6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HOUSTONRESCOR"/>
    <s v="461513"/>
    <x v="0"/>
    <s v="IF-VALLEY"/>
    <x v="4"/>
    <n v="212"/>
  </r>
  <r>
    <s v="HOUSTONRESCOR"/>
    <s v="461513"/>
    <x v="0"/>
    <s v="IF-VALLEY"/>
    <x v="5"/>
    <n v="212"/>
  </r>
  <r>
    <s v="HOUSTONRESCOR"/>
    <s v="461513"/>
    <x v="0"/>
    <s v="IF-VALLEY"/>
    <x v="6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ZEVEX"/>
    <s v="461528"/>
    <x v="0"/>
    <s v="IF-VALLEY"/>
    <x v="4"/>
    <n v="24"/>
  </r>
  <r>
    <s v="ZEVEX"/>
    <s v="461528"/>
    <x v="0"/>
    <s v="IF-VALLEY"/>
    <x v="5"/>
    <n v="24"/>
  </r>
  <r>
    <s v="ZEVEX"/>
    <s v="461528"/>
    <x v="0"/>
    <s v="IF-VALLEY"/>
    <x v="6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EUROPEANSWCO"/>
    <s v="461543"/>
    <x v="0"/>
    <s v="IF-AGUA DULCE"/>
    <x v="4"/>
    <n v="98"/>
  </r>
  <r>
    <s v="EUROPEANSWCO"/>
    <s v="461543"/>
    <x v="0"/>
    <s v="IF-AGUA DULCE"/>
    <x v="5"/>
    <n v="98"/>
  </r>
  <r>
    <s v="EUROPEANSWCO"/>
    <s v="461543"/>
    <x v="0"/>
    <s v="IF-AGUA DULCE"/>
    <x v="6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59"/>
    <x v="0"/>
    <s v="IF-AGUA DULCE"/>
    <x v="4"/>
    <n v="627"/>
  </r>
  <r>
    <s v="KAISER-FRANCIS"/>
    <s v="461559"/>
    <x v="0"/>
    <s v="IF-AGUA DULCE"/>
    <x v="5"/>
    <n v="627"/>
  </r>
  <r>
    <s v="KAISER-FRANCIS"/>
    <s v="461559"/>
    <x v="0"/>
    <s v="IF-AGUA DULCE"/>
    <x v="6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KAISER-FRANCIS"/>
    <s v="461596"/>
    <x v="0"/>
    <s v="IF-AGUA DULCE"/>
    <x v="4"/>
    <n v="81"/>
  </r>
  <r>
    <s v="KAISER-FRANCIS"/>
    <s v="461596"/>
    <x v="0"/>
    <s v="IF-AGUA DULCE"/>
    <x v="5"/>
    <n v="81"/>
  </r>
  <r>
    <s v="KAISER-FRANCIS"/>
    <s v="461596"/>
    <x v="0"/>
    <s v="IF-AGUA DULCE"/>
    <x v="6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GEOENGININC"/>
    <s v="461965"/>
    <x v="0"/>
    <s v="IF-KATY/WOFLEX"/>
    <x v="4"/>
    <n v="90"/>
  </r>
  <r>
    <s v="GEOENGININC"/>
    <s v="461965"/>
    <x v="0"/>
    <s v="IF-KATY/WOFLEX"/>
    <x v="5"/>
    <n v="90"/>
  </r>
  <r>
    <s v="GEOENGININC"/>
    <s v="461965"/>
    <x v="0"/>
    <s v="IF-KATY/WOFLEX"/>
    <x v="6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ANDERSON PETRO"/>
    <s v="461977"/>
    <x v="0"/>
    <s v="IF-HPL/SHPCHAN"/>
    <x v="4"/>
    <n v="217"/>
  </r>
  <r>
    <s v="ANDERSON PETRO"/>
    <s v="461977"/>
    <x v="0"/>
    <s v="IF-HPL/SHPCHAN"/>
    <x v="5"/>
    <n v="217"/>
  </r>
  <r>
    <s v="ANDERSON PETRO"/>
    <s v="461977"/>
    <x v="0"/>
    <s v="IF-HPL/SHPCHAN"/>
    <x v="6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FALCON"/>
    <s v="461984"/>
    <x v="0"/>
    <s v="IF-THOMPSONVILL"/>
    <x v="4"/>
    <n v="186"/>
  </r>
  <r>
    <s v="FALCON"/>
    <s v="461984"/>
    <x v="0"/>
    <s v="IF-THOMPSONVILL"/>
    <x v="5"/>
    <n v="186"/>
  </r>
  <r>
    <s v="FALCON"/>
    <s v="461984"/>
    <x v="0"/>
    <s v="IF-THOMPSONVILL"/>
    <x v="6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ARANSASDRIWOR"/>
    <s v="462003"/>
    <x v="0"/>
    <s v="IF-HPL/SHPCHAN"/>
    <x v="4"/>
    <n v="56"/>
  </r>
  <r>
    <s v="ARANSASDRIWOR"/>
    <s v="462003"/>
    <x v="0"/>
    <s v="IF-HPL/SHPCHAN"/>
    <x v="5"/>
    <n v="56"/>
  </r>
  <r>
    <s v="ARANSASDRIWOR"/>
    <s v="462003"/>
    <x v="0"/>
    <s v="IF-HPL/SHPCHAN"/>
    <x v="6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PETROCORP"/>
    <s v="462041"/>
    <x v="0"/>
    <s v="IF-HPL/SHPCHAN"/>
    <x v="4"/>
    <n v="750"/>
  </r>
  <r>
    <s v="PETROCORP"/>
    <s v="462041"/>
    <x v="0"/>
    <s v="IF-HPL/SHPCHAN"/>
    <x v="5"/>
    <n v="750"/>
  </r>
  <r>
    <s v="PETROCORP"/>
    <s v="462041"/>
    <x v="0"/>
    <s v="IF-HPL/SHPCHAN"/>
    <x v="6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EXXONCHEMLCO"/>
    <s v="462130"/>
    <x v="0"/>
    <s v="IF-A/S EAST OFF"/>
    <x v="4"/>
    <n v="-2248"/>
  </r>
  <r>
    <s v="EXXONCHEMLCO"/>
    <s v="462130"/>
    <x v="0"/>
    <s v="IF-A/S EAST OFF"/>
    <x v="5"/>
    <n v="-2537"/>
  </r>
  <r>
    <s v="EXXONCHEMLCO"/>
    <s v="462130"/>
    <x v="0"/>
    <s v="IF-A/S EAST OFF"/>
    <x v="6"/>
    <n v="-2639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DURANGO"/>
    <s v="462232"/>
    <x v="0"/>
    <s v="IF-TEXOMA"/>
    <x v="4"/>
    <n v="116"/>
  </r>
  <r>
    <s v="DURANGO"/>
    <s v="462232"/>
    <x v="0"/>
    <s v="IF-TEXOMA"/>
    <x v="5"/>
    <n v="116"/>
  </r>
  <r>
    <s v="DURANGO"/>
    <s v="462232"/>
    <x v="0"/>
    <s v="IF-TEXOMA"/>
    <x v="6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CEOPERATING"/>
    <s v="463863"/>
    <x v="0"/>
    <s v="IF-AGUA DULCE"/>
    <x v="4"/>
    <n v="570"/>
  </r>
  <r>
    <s v="CEOPERATING"/>
    <s v="463863"/>
    <x v="0"/>
    <s v="IF-AGUA DULCE"/>
    <x v="5"/>
    <n v="570"/>
  </r>
  <r>
    <s v="CEOPERATING"/>
    <s v="463863"/>
    <x v="0"/>
    <s v="IF-AGUA DULCE"/>
    <x v="6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FELDERHOPROCOM"/>
    <s v="464919"/>
    <x v="0"/>
    <s v="IF-HPL/SHPCHAN"/>
    <x v="4"/>
    <n v="588"/>
  </r>
  <r>
    <s v="FELDERHOPROCOM"/>
    <s v="464919"/>
    <x v="0"/>
    <s v="IF-HPL/SHPCHAN"/>
    <x v="5"/>
    <n v="588"/>
  </r>
  <r>
    <s v="FELDERHOPROCOM"/>
    <s v="464919"/>
    <x v="0"/>
    <s v="IF-HPL/SHPCHAN"/>
    <x v="6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SETEXOILCOM"/>
    <s v="464963"/>
    <x v="0"/>
    <s v="IF-TEXOMA"/>
    <x v="4"/>
    <n v="102"/>
  </r>
  <r>
    <s v="SETEXOILCOM"/>
    <s v="464963"/>
    <x v="0"/>
    <s v="IF-TEXOMA"/>
    <x v="5"/>
    <n v="102"/>
  </r>
  <r>
    <s v="SETEXOILCOM"/>
    <s v="464963"/>
    <x v="0"/>
    <s v="IF-TEXOMA"/>
    <x v="6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5"/>
    <x v="0"/>
    <s v="IF-HPL/SHPCHAN"/>
    <x v="4"/>
    <n v="152"/>
  </r>
  <r>
    <s v="TRANSCO"/>
    <s v="465045"/>
    <x v="0"/>
    <s v="IF-HPL/SHPCHAN"/>
    <x v="5"/>
    <n v="152"/>
  </r>
  <r>
    <s v="TRANSCO"/>
    <s v="465045"/>
    <x v="0"/>
    <s v="IF-HPL/SHPCHAN"/>
    <x v="6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6"/>
    <x v="0"/>
    <s v="IF-HPL/SHPCHAN"/>
    <x v="4"/>
    <n v="79"/>
  </r>
  <r>
    <s v="TRANSCO"/>
    <s v="465046"/>
    <x v="0"/>
    <s v="IF-HPL/SHPCHAN"/>
    <x v="5"/>
    <n v="79"/>
  </r>
  <r>
    <s v="TRANSCO"/>
    <s v="465046"/>
    <x v="0"/>
    <s v="IF-HPL/SHPCHAN"/>
    <x v="6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RANSCO"/>
    <s v="465047"/>
    <x v="0"/>
    <s v="IF-HPL/SHPCHAN"/>
    <x v="4"/>
    <n v="30"/>
  </r>
  <r>
    <s v="TRANSCO"/>
    <s v="465047"/>
    <x v="0"/>
    <s v="IF-HPL/SHPCHAN"/>
    <x v="5"/>
    <n v="30"/>
  </r>
  <r>
    <s v="TRANSCO"/>
    <s v="465047"/>
    <x v="0"/>
    <s v="IF-HPL/SHPCHAN"/>
    <x v="6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TEXAKOTAOILCOM"/>
    <s v="465060"/>
    <x v="0"/>
    <s v="IF-HPL/SHPCHAN"/>
    <x v="4"/>
    <n v="299"/>
  </r>
  <r>
    <s v="TEXAKOTAOILCOM"/>
    <s v="465060"/>
    <x v="0"/>
    <s v="IF-HPL/SHPCHAN"/>
    <x v="5"/>
    <n v="299"/>
  </r>
  <r>
    <s v="TEXAKOTAOILCOM"/>
    <s v="465060"/>
    <x v="0"/>
    <s v="IF-HPL/SHPCHAN"/>
    <x v="6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00"/>
    <x v="0"/>
    <s v="IF-KATY/WOFLEX"/>
    <x v="4"/>
    <n v="148"/>
  </r>
  <r>
    <s v="VERNONEFAU"/>
    <s v="465100"/>
    <x v="0"/>
    <s v="IF-KATY/WOFLEX"/>
    <x v="5"/>
    <n v="148"/>
  </r>
  <r>
    <s v="VERNONEFAU"/>
    <s v="465100"/>
    <x v="0"/>
    <s v="IF-KATY/WOFLEX"/>
    <x v="6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ERNONEFAU"/>
    <s v="465122"/>
    <x v="0"/>
    <s v="IF-KATY/WOFLEX"/>
    <x v="4"/>
    <n v="147"/>
  </r>
  <r>
    <s v="VERNONEFAU"/>
    <s v="465122"/>
    <x v="0"/>
    <s v="IF-KATY/WOFLEX"/>
    <x v="5"/>
    <n v="147"/>
  </r>
  <r>
    <s v="VERNONEFAU"/>
    <s v="465122"/>
    <x v="0"/>
    <s v="IF-KATY/WOFLEX"/>
    <x v="6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ALENCE"/>
    <s v="465133"/>
    <x v="0"/>
    <s v="IF-HPL/SHPCHAN"/>
    <x v="4"/>
    <n v="220"/>
  </r>
  <r>
    <s v="VALENCE"/>
    <s v="465133"/>
    <x v="0"/>
    <s v="IF-HPL/SHPCHAN"/>
    <x v="5"/>
    <n v="220"/>
  </r>
  <r>
    <s v="VALENCE"/>
    <s v="465133"/>
    <x v="0"/>
    <s v="IF-HPL/SHPCHAN"/>
    <x v="6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VERNONEFAU"/>
    <s v="465145"/>
    <x v="0"/>
    <s v="IF-KATY/WOFLEX"/>
    <x v="4"/>
    <n v="188"/>
  </r>
  <r>
    <s v="VERNONEFAU"/>
    <s v="465145"/>
    <x v="0"/>
    <s v="IF-KATY/WOFLEX"/>
    <x v="5"/>
    <n v="188"/>
  </r>
  <r>
    <s v="VERNONEFAU"/>
    <s v="465145"/>
    <x v="0"/>
    <s v="IF-KATY/WOFLEX"/>
    <x v="6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SUNOPELIMPAR"/>
    <s v="465151"/>
    <x v="0"/>
    <s v="IF-TEXOMA"/>
    <x v="4"/>
    <n v="6204"/>
  </r>
  <r>
    <s v="SUNOPELIMPAR"/>
    <s v="465151"/>
    <x v="0"/>
    <s v="IF-TEXOMA"/>
    <x v="5"/>
    <n v="6204"/>
  </r>
  <r>
    <s v="SUNOPELIMPAR"/>
    <s v="465151"/>
    <x v="0"/>
    <s v="IF-TEXOMA"/>
    <x v="6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6"/>
    <x v="0"/>
    <s v="IF-HPL/SHPCHAN"/>
    <x v="4"/>
    <n v="5603"/>
  </r>
  <r>
    <s v="ELPASOPROCO"/>
    <s v="465156"/>
    <x v="0"/>
    <s v="IF-HPL/SHPCHAN"/>
    <x v="5"/>
    <n v="5680"/>
  </r>
  <r>
    <s v="ELPASOPROCO"/>
    <s v="465156"/>
    <x v="0"/>
    <s v="IF-HPL/SHPCHAN"/>
    <x v="6"/>
    <n v="450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58"/>
    <x v="0"/>
    <s v="IF-HPL/SHPCHAN"/>
    <x v="4"/>
    <n v="8982"/>
  </r>
  <r>
    <s v="ELPASOPROCO"/>
    <s v="465158"/>
    <x v="0"/>
    <s v="IF-HPL/SHPCHAN"/>
    <x v="5"/>
    <n v="8982"/>
  </r>
  <r>
    <s v="ELPASOPROCO"/>
    <s v="465158"/>
    <x v="0"/>
    <s v="IF-HPL/SHPCHAN"/>
    <x v="6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ELPASOPROCO"/>
    <s v="465160"/>
    <x v="0"/>
    <s v="IF-HPL/SHPCHAN"/>
    <x v="4"/>
    <n v="1455"/>
  </r>
  <r>
    <s v="ELPASOPROCO"/>
    <s v="465160"/>
    <x v="0"/>
    <s v="IF-HPL/SHPCHAN"/>
    <x v="5"/>
    <n v="1455"/>
  </r>
  <r>
    <s v="ELPASOPROCO"/>
    <s v="465160"/>
    <x v="0"/>
    <s v="IF-HPL/SHPCHAN"/>
    <x v="6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SHORELINEGAS"/>
    <s v="465178"/>
    <x v="0"/>
    <s v="IF-AGUA DULCE"/>
    <x v="4"/>
    <n v="460"/>
  </r>
  <r>
    <s v="SHORELINEGAS"/>
    <s v="465178"/>
    <x v="0"/>
    <s v="IF-AGUA DULCE"/>
    <x v="5"/>
    <n v="460"/>
  </r>
  <r>
    <s v="SHORELINEGAS"/>
    <s v="465178"/>
    <x v="0"/>
    <s v="IF-AGUA DULCE"/>
    <x v="6"/>
    <n v="460"/>
  </r>
  <r>
    <s v="BASF"/>
    <s v="465201"/>
    <x v="0"/>
    <s v="GDP-TXINT+2AFTA"/>
    <x v="6"/>
    <n v="22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HEATHERLOCH"/>
    <s v="465212"/>
    <x v="0"/>
    <s v="IF-HPL/SHPCHAN"/>
    <x v="4"/>
    <n v="136"/>
  </r>
  <r>
    <s v="HEATHERLOCH"/>
    <s v="465212"/>
    <x v="0"/>
    <s v="IF-HPL/SHPCHAN"/>
    <x v="5"/>
    <n v="136"/>
  </r>
  <r>
    <s v="HEATHERLOCH"/>
    <s v="465212"/>
    <x v="0"/>
    <s v="IF-HPL/SHPCHAN"/>
    <x v="6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DALLASPRO"/>
    <s v="465310"/>
    <x v="0"/>
    <s v="IF-TEXOMA"/>
    <x v="4"/>
    <n v="11756"/>
  </r>
  <r>
    <s v="DALLASPRO"/>
    <s v="465310"/>
    <x v="0"/>
    <s v="IF-TEXOMA"/>
    <x v="5"/>
    <n v="11984"/>
  </r>
  <r>
    <s v="DALLASPRO"/>
    <s v="465310"/>
    <x v="0"/>
    <s v="IF-TEXOMA"/>
    <x v="6"/>
    <n v="11984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PINTAILPROCO"/>
    <s v="465356"/>
    <x v="0"/>
    <s v="IF-HPL/SHPCHAN"/>
    <x v="4"/>
    <n v="61"/>
  </r>
  <r>
    <s v="PINTAILPROCO"/>
    <s v="465356"/>
    <x v="0"/>
    <s v="IF-HPL/SHPCHAN"/>
    <x v="5"/>
    <n v="61"/>
  </r>
  <r>
    <s v="PINTAILPROCO"/>
    <s v="465356"/>
    <x v="0"/>
    <s v="IF-HPL/SHPCHAN"/>
    <x v="6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COREEXPPRO"/>
    <s v="465362"/>
    <x v="0"/>
    <s v="IF-AGUA DULCE"/>
    <x v="4"/>
    <n v="2350"/>
  </r>
  <r>
    <s v="COREEXPPRO"/>
    <s v="465362"/>
    <x v="0"/>
    <s v="IF-AGUA DULCE"/>
    <x v="5"/>
    <n v="2350"/>
  </r>
  <r>
    <s v="COREEXPPRO"/>
    <s v="465362"/>
    <x v="0"/>
    <s v="IF-AGUA DULCE"/>
    <x v="6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VALENCE"/>
    <s v="465366"/>
    <x v="0"/>
    <s v="IF-HPL/SHPCHAN"/>
    <x v="4"/>
    <n v="282"/>
  </r>
  <r>
    <s v="VALENCE"/>
    <s v="465366"/>
    <x v="0"/>
    <s v="IF-HPL/SHPCHAN"/>
    <x v="5"/>
    <n v="282"/>
  </r>
  <r>
    <s v="VALENCE"/>
    <s v="465366"/>
    <x v="0"/>
    <s v="IF-HPL/SHPCHAN"/>
    <x v="6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PINTAILPROCO"/>
    <s v="465405"/>
    <x v="0"/>
    <s v="IF-HPL/SHPCHAN"/>
    <x v="4"/>
    <n v="61"/>
  </r>
  <r>
    <s v="PINTAILPROCO"/>
    <s v="465405"/>
    <x v="0"/>
    <s v="IF-HPL/SHPCHAN"/>
    <x v="5"/>
    <n v="61"/>
  </r>
  <r>
    <s v="PINTAILPROCO"/>
    <s v="465405"/>
    <x v="0"/>
    <s v="IF-HPL/SHPCHAN"/>
    <x v="6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RCIENE"/>
    <s v="465412"/>
    <x v="0"/>
    <s v="IF-KING RANCH"/>
    <x v="4"/>
    <n v="4"/>
  </r>
  <r>
    <s v="RCIENE"/>
    <s v="465412"/>
    <x v="0"/>
    <s v="IF-KING RANCH"/>
    <x v="5"/>
    <n v="4"/>
  </r>
  <r>
    <s v="RCIENE"/>
    <s v="465412"/>
    <x v="0"/>
    <s v="IF-KING RANCH"/>
    <x v="6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TEJONESOPECOR"/>
    <s v="465425"/>
    <x v="0"/>
    <s v="IF-HPL/SHPCHAN"/>
    <x v="4"/>
    <n v="4458"/>
  </r>
  <r>
    <s v="TEJONESOPECOR"/>
    <s v="465425"/>
    <x v="0"/>
    <s v="IF-HPL/SHPCHAN"/>
    <x v="5"/>
    <n v="4458"/>
  </r>
  <r>
    <s v="TEJONESOPECOR"/>
    <s v="465425"/>
    <x v="0"/>
    <s v="IF-HPL/SHPCHAN"/>
    <x v="6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DREYFUS NG"/>
    <s v="465430"/>
    <x v="0"/>
    <s v="IF-HPL/SHPCHAN"/>
    <x v="4"/>
    <n v="381"/>
  </r>
  <r>
    <s v="DREYFUS NG"/>
    <s v="465430"/>
    <x v="0"/>
    <s v="IF-HPL/SHPCHAN"/>
    <x v="5"/>
    <n v="381"/>
  </r>
  <r>
    <s v="DREYFUS NG"/>
    <s v="465430"/>
    <x v="0"/>
    <s v="IF-HPL/SHPCHAN"/>
    <x v="6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MOSBACHER-RJ"/>
    <s v="465437"/>
    <x v="0"/>
    <s v="IF-HPL/SHPCHAN"/>
    <x v="4"/>
    <n v="287"/>
  </r>
  <r>
    <s v="MOSBACHER-RJ"/>
    <s v="465437"/>
    <x v="0"/>
    <s v="IF-HPL/SHPCHAN"/>
    <x v="5"/>
    <n v="287"/>
  </r>
  <r>
    <s v="MOSBACHER-RJ"/>
    <s v="465437"/>
    <x v="0"/>
    <s v="IF-HPL/SHPCHAN"/>
    <x v="6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PINTAILPROCO"/>
    <s v="465455"/>
    <x v="0"/>
    <s v="IF-HPL/SHPCHAN"/>
    <x v="4"/>
    <n v="30"/>
  </r>
  <r>
    <s v="PINTAILPROCO"/>
    <s v="465455"/>
    <x v="0"/>
    <s v="IF-HPL/SHPCHAN"/>
    <x v="5"/>
    <n v="30"/>
  </r>
  <r>
    <s v="PINTAILPROCO"/>
    <s v="465455"/>
    <x v="0"/>
    <s v="IF-HPL/SHPCHAN"/>
    <x v="6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URD"/>
    <s v="465471"/>
    <x v="0"/>
    <s v="IF-HPL/SHPCHAN"/>
    <x v="4"/>
    <n v="526"/>
  </r>
  <r>
    <s v="HURD"/>
    <s v="465471"/>
    <x v="0"/>
    <s v="IF-HPL/SHPCHAN"/>
    <x v="5"/>
    <n v="526"/>
  </r>
  <r>
    <s v="HURD"/>
    <s v="465471"/>
    <x v="0"/>
    <s v="IF-HPL/SHPCHAN"/>
    <x v="6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HILLCORP"/>
    <s v="465472"/>
    <x v="0"/>
    <s v="IF-HPL/SHPCHAN"/>
    <x v="4"/>
    <n v="1698"/>
  </r>
  <r>
    <s v="HILLCORP"/>
    <s v="465472"/>
    <x v="0"/>
    <s v="IF-HPL/SHPCHAN"/>
    <x v="5"/>
    <n v="1698"/>
  </r>
  <r>
    <s v="HILLCORP"/>
    <s v="465472"/>
    <x v="0"/>
    <s v="IF-HPL/SHPCHAN"/>
    <x v="6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REH"/>
    <s v="465487"/>
    <x v="0"/>
    <s v="IF-THOMPSONVILL"/>
    <x v="4"/>
    <n v="212"/>
  </r>
  <r>
    <s v="REH"/>
    <s v="465487"/>
    <x v="0"/>
    <s v="IF-THOMPSONVILL"/>
    <x v="5"/>
    <n v="212"/>
  </r>
  <r>
    <s v="REH"/>
    <s v="465487"/>
    <x v="0"/>
    <s v="IF-THOMPSONVILL"/>
    <x v="6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BETTISBOYSTO"/>
    <s v="465496"/>
    <x v="0"/>
    <s v="IF-AGUA DULCE"/>
    <x v="4"/>
    <n v="49"/>
  </r>
  <r>
    <s v="BETTISBOYSTO"/>
    <s v="465496"/>
    <x v="0"/>
    <s v="IF-AGUA DULCE"/>
    <x v="5"/>
    <n v="49"/>
  </r>
  <r>
    <s v="BETTISBOYSTO"/>
    <s v="465496"/>
    <x v="0"/>
    <s v="IF-AGUA DULCE"/>
    <x v="6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ROJO"/>
    <s v="465508"/>
    <x v="0"/>
    <s v="IF-TEXOMA"/>
    <x v="4"/>
    <n v="439"/>
  </r>
  <r>
    <s v="ROJO"/>
    <s v="465508"/>
    <x v="0"/>
    <s v="IF-TEXOMA"/>
    <x v="5"/>
    <n v="439"/>
  </r>
  <r>
    <s v="ROJO"/>
    <s v="465508"/>
    <x v="0"/>
    <s v="IF-TEXOMA"/>
    <x v="6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INLANDOCEAN"/>
    <s v="465528"/>
    <x v="0"/>
    <s v="IF-HPL/SHPCHAN"/>
    <x v="4"/>
    <n v="196"/>
  </r>
  <r>
    <s v="INLANDOCEAN"/>
    <s v="465528"/>
    <x v="0"/>
    <s v="IF-HPL/SHPCHAN"/>
    <x v="5"/>
    <n v="196"/>
  </r>
  <r>
    <s v="INLANDOCEAN"/>
    <s v="465528"/>
    <x v="0"/>
    <s v="IF-HPL/SHPCHAN"/>
    <x v="6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SAMSONLONSTA"/>
    <s v="465529"/>
    <x v="0"/>
    <s v="IF-KATY/WOFLEX"/>
    <x v="4"/>
    <n v="165"/>
  </r>
  <r>
    <s v="SAMSONLONSTA"/>
    <s v="465529"/>
    <x v="0"/>
    <s v="IF-KATY/WOFLEX"/>
    <x v="5"/>
    <n v="165"/>
  </r>
  <r>
    <s v="SAMSONLONSTA"/>
    <s v="465529"/>
    <x v="0"/>
    <s v="IF-KATY/WOFLEX"/>
    <x v="6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HOUSTONPETCOM"/>
    <s v="465552"/>
    <x v="0"/>
    <s v="IF-HPL/SHPCHAN"/>
    <x v="4"/>
    <n v="121"/>
  </r>
  <r>
    <s v="HOUSTONPETCOM"/>
    <s v="465552"/>
    <x v="0"/>
    <s v="IF-HPL/SHPCHAN"/>
    <x v="5"/>
    <n v="121"/>
  </r>
  <r>
    <s v="HOUSTONPETCOM"/>
    <s v="465552"/>
    <x v="0"/>
    <s v="IF-HPL/SHPCHAN"/>
    <x v="6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SAMSONLONSTA"/>
    <s v="465561"/>
    <x v="0"/>
    <s v="IF-THOMPSONVILL"/>
    <x v="4"/>
    <n v="85"/>
  </r>
  <r>
    <s v="SAMSONLONSTA"/>
    <s v="465561"/>
    <x v="0"/>
    <s v="IF-THOMPSONVILL"/>
    <x v="5"/>
    <n v="85"/>
  </r>
  <r>
    <s v="SAMSONLONSTA"/>
    <s v="465561"/>
    <x v="0"/>
    <s v="IF-THOMPSONVILL"/>
    <x v="6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BLACKHAWOILCOM"/>
    <s v="465575"/>
    <x v="0"/>
    <s v="IF-HPL/SHPCHAN"/>
    <x v="4"/>
    <n v="670"/>
  </r>
  <r>
    <s v="BLACKHAWOILCOM"/>
    <s v="465575"/>
    <x v="0"/>
    <s v="IF-HPL/SHPCHAN"/>
    <x v="5"/>
    <n v="670"/>
  </r>
  <r>
    <s v="BLACKHAWOILCOM"/>
    <s v="465575"/>
    <x v="0"/>
    <s v="IF-HPL/SHPCHAN"/>
    <x v="6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ALPINENATGAS"/>
    <s v="465582"/>
    <x v="0"/>
    <s v="IF-HPL/SHPCHAN"/>
    <x v="4"/>
    <n v="189"/>
  </r>
  <r>
    <s v="CALPINENATGAS"/>
    <s v="465582"/>
    <x v="0"/>
    <s v="IF-HPL/SHPCHAN"/>
    <x v="5"/>
    <n v="189"/>
  </r>
  <r>
    <s v="CALPINENATGAS"/>
    <s v="465582"/>
    <x v="0"/>
    <s v="IF-HPL/SHPCHAN"/>
    <x v="6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CORDELEDEVCOR"/>
    <s v="465592"/>
    <x v="0"/>
    <s v="IF-HPL/SHPCHAN"/>
    <x v="4"/>
    <n v="41"/>
  </r>
  <r>
    <s v="CORDELEDEVCOR"/>
    <s v="465592"/>
    <x v="0"/>
    <s v="IF-HPL/SHPCHAN"/>
    <x v="5"/>
    <n v="41"/>
  </r>
  <r>
    <s v="CORDELEDEVCOR"/>
    <s v="465592"/>
    <x v="0"/>
    <s v="IF-HPL/SHPCHAN"/>
    <x v="6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SMITH"/>
    <s v="465595"/>
    <x v="0"/>
    <s v="IF-VALLEY"/>
    <x v="4"/>
    <n v="306"/>
  </r>
  <r>
    <s v="SMITH"/>
    <s v="465595"/>
    <x v="0"/>
    <s v="IF-VALLEY"/>
    <x v="5"/>
    <n v="306"/>
  </r>
  <r>
    <s v="SMITH"/>
    <s v="465595"/>
    <x v="0"/>
    <s v="IF-VALLEY"/>
    <x v="6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2"/>
    <x v="0"/>
    <s v="IF-HPL/SHPCHAN"/>
    <x v="4"/>
    <n v="3560"/>
  </r>
  <r>
    <s v="CONOCO"/>
    <s v="465662"/>
    <x v="0"/>
    <s v="IF-HPL/SHPCHAN"/>
    <x v="5"/>
    <n v="3560"/>
  </r>
  <r>
    <s v="CONOCO"/>
    <s v="465662"/>
    <x v="0"/>
    <s v="IF-HPL/SHPCHAN"/>
    <x v="6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CONOCO"/>
    <s v="465663"/>
    <x v="0"/>
    <s v="IF-HPL/SHPCHAN"/>
    <x v="4"/>
    <n v="1091"/>
  </r>
  <r>
    <s v="CONOCO"/>
    <s v="465663"/>
    <x v="0"/>
    <s v="IF-HPL/SHPCHAN"/>
    <x v="5"/>
    <n v="1016"/>
  </r>
  <r>
    <s v="CONOCO"/>
    <s v="465663"/>
    <x v="0"/>
    <s v="IF-HPL/SHPCHAN"/>
    <x v="6"/>
    <n v="914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695"/>
    <x v="0"/>
    <s v="IF-HPL/SHPCHAN"/>
    <x v="4"/>
    <n v="53"/>
  </r>
  <r>
    <s v="ENCINAGASPIP"/>
    <s v="465695"/>
    <x v="0"/>
    <s v="IF-HPL/SHPCHAN"/>
    <x v="5"/>
    <n v="53"/>
  </r>
  <r>
    <s v="ENCINAGASPIP"/>
    <s v="465695"/>
    <x v="0"/>
    <s v="IF-HPL/SHPCHAN"/>
    <x v="6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07"/>
    <x v="0"/>
    <s v="IF-HPL/SHPCHAN"/>
    <x v="4"/>
    <n v="45"/>
  </r>
  <r>
    <s v="ENCINAGASPIP"/>
    <s v="465707"/>
    <x v="0"/>
    <s v="IF-HPL/SHPCHAN"/>
    <x v="5"/>
    <n v="45"/>
  </r>
  <r>
    <s v="ENCINAGASPIP"/>
    <s v="465707"/>
    <x v="0"/>
    <s v="IF-HPL/SHPCHAN"/>
    <x v="6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ENCINAGASPIP"/>
    <s v="465710"/>
    <x v="0"/>
    <s v="IF-HPL/SHPCHAN"/>
    <x v="4"/>
    <n v="13"/>
  </r>
  <r>
    <s v="ENCINAGASPIP"/>
    <s v="465710"/>
    <x v="0"/>
    <s v="IF-HPL/SHPCHAN"/>
    <x v="5"/>
    <n v="13"/>
  </r>
  <r>
    <s v="ENCINAGASPIP"/>
    <s v="465710"/>
    <x v="0"/>
    <s v="IF-HPL/SHPCHAN"/>
    <x v="6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SUEMAUREXPPRO"/>
    <s v="465725"/>
    <x v="0"/>
    <s v="IF-KING RANCH"/>
    <x v="4"/>
    <n v="614"/>
  </r>
  <r>
    <s v="SUEMAUREXPPRO"/>
    <s v="465725"/>
    <x v="0"/>
    <s v="IF-KING RANCH"/>
    <x v="5"/>
    <n v="612"/>
  </r>
  <r>
    <s v="SUEMAUREXPPRO"/>
    <s v="465725"/>
    <x v="0"/>
    <s v="IF-KING RANCH"/>
    <x v="6"/>
    <n v="609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COSTILLAENE"/>
    <s v="465844"/>
    <x v="0"/>
    <s v="IF-AGUA DULCE"/>
    <x v="4"/>
    <n v="9623"/>
  </r>
  <r>
    <s v="COSTILLAENE"/>
    <s v="465844"/>
    <x v="0"/>
    <s v="IF-AGUA DULCE"/>
    <x v="5"/>
    <n v="9592"/>
  </r>
  <r>
    <s v="COSTILLAENE"/>
    <s v="465844"/>
    <x v="0"/>
    <s v="IF-AGUA DULCE"/>
    <x v="6"/>
    <n v="9586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SHORELINEGAS"/>
    <s v="465950"/>
    <x v="0"/>
    <s v="IF-HPL/SHPCHAN"/>
    <x v="4"/>
    <n v="436"/>
  </r>
  <r>
    <s v="SHORELINEGAS"/>
    <s v="465950"/>
    <x v="0"/>
    <s v="IF-HPL/SHPCHAN"/>
    <x v="5"/>
    <n v="436"/>
  </r>
  <r>
    <s v="SHORELINEGAS"/>
    <s v="465950"/>
    <x v="0"/>
    <s v="IF-HPL/SHPCHAN"/>
    <x v="6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ASHERRES"/>
    <s v="465952"/>
    <x v="0"/>
    <s v="IF-HPL/SHPCHAN"/>
    <x v="4"/>
    <n v="628"/>
  </r>
  <r>
    <s v="ASHERRES"/>
    <s v="465952"/>
    <x v="0"/>
    <s v="IF-HPL/SHPCHAN"/>
    <x v="5"/>
    <n v="628"/>
  </r>
  <r>
    <s v="ASHERRES"/>
    <s v="465952"/>
    <x v="0"/>
    <s v="IF-HPL/SHPCHAN"/>
    <x v="6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PICKETT-DW"/>
    <s v="465955"/>
    <x v="0"/>
    <s v="IF-AGUA DULCE"/>
    <x v="4"/>
    <n v="103"/>
  </r>
  <r>
    <s v="PICKETT-DW"/>
    <s v="465955"/>
    <x v="0"/>
    <s v="IF-AGUA DULCE"/>
    <x v="5"/>
    <n v="103"/>
  </r>
  <r>
    <s v="PICKETT-DW"/>
    <s v="465955"/>
    <x v="0"/>
    <s v="IF-AGUA DULCE"/>
    <x v="6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BLACKSTOENE"/>
    <s v="465963"/>
    <x v="0"/>
    <s v="IF-TEXOMA"/>
    <x v="4"/>
    <n v="3463"/>
  </r>
  <r>
    <s v="BLACKSTOENE"/>
    <s v="465963"/>
    <x v="0"/>
    <s v="IF-TEXOMA"/>
    <x v="5"/>
    <n v="1626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ENCINAGASPIP"/>
    <s v="465973"/>
    <x v="0"/>
    <s v="IF-HPL/SHPCHAN"/>
    <x v="4"/>
    <n v="278"/>
  </r>
  <r>
    <s v="ENCINAGASPIP"/>
    <s v="465973"/>
    <x v="0"/>
    <s v="IF-HPL/SHPCHAN"/>
    <x v="5"/>
    <n v="278"/>
  </r>
  <r>
    <s v="ENCINAGASPIP"/>
    <s v="465973"/>
    <x v="0"/>
    <s v="IF-HPL/SHPCHAN"/>
    <x v="6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SUPERIOR"/>
    <s v="466029"/>
    <x v="0"/>
    <s v="IF-AGUA DULCE"/>
    <x v="4"/>
    <n v="2049"/>
  </r>
  <r>
    <s v="SUPERIOR"/>
    <s v="466029"/>
    <x v="0"/>
    <s v="IF-AGUA DULCE"/>
    <x v="5"/>
    <n v="2049"/>
  </r>
  <r>
    <s v="SUPERIOR"/>
    <s v="466029"/>
    <x v="0"/>
    <s v="IF-AGUA DULCE"/>
    <x v="6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CINERGYMARTRA"/>
    <s v="466048"/>
    <x v="0"/>
    <s v="IF-HPL/SHPCHAN"/>
    <x v="4"/>
    <n v="357"/>
  </r>
  <r>
    <s v="CINERGYMARTRA"/>
    <s v="466048"/>
    <x v="0"/>
    <s v="IF-HPL/SHPCHAN"/>
    <x v="5"/>
    <n v="357"/>
  </r>
  <r>
    <s v="CINERGYMARTRA"/>
    <s v="466048"/>
    <x v="0"/>
    <s v="IF-HPL/SHPCHAN"/>
    <x v="6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ZACHRYEXP"/>
    <s v="466050"/>
    <x v="0"/>
    <s v="IF-AGUA DULCE"/>
    <x v="4"/>
    <n v="132"/>
  </r>
  <r>
    <s v="ZACHRYEXP"/>
    <s v="466050"/>
    <x v="0"/>
    <s v="IF-AGUA DULCE"/>
    <x v="5"/>
    <n v="132"/>
  </r>
  <r>
    <s v="ZACHRYEXP"/>
    <s v="466050"/>
    <x v="0"/>
    <s v="IF-AGUA DULCE"/>
    <x v="6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PI"/>
    <s v="466055"/>
    <x v="0"/>
    <s v="IF-KING RANCH"/>
    <x v="4"/>
    <n v="74"/>
  </r>
  <r>
    <s v="PI"/>
    <s v="466055"/>
    <x v="0"/>
    <s v="IF-KING RANCH"/>
    <x v="5"/>
    <n v="74"/>
  </r>
  <r>
    <s v="PI"/>
    <s v="466055"/>
    <x v="0"/>
    <s v="IF-KING RANCH"/>
    <x v="6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EQUISTARCHEL P"/>
    <s v="466249"/>
    <x v="0"/>
    <s v="IF-HPL/SHPCHAN"/>
    <x v="4"/>
    <n v="-3413"/>
  </r>
  <r>
    <s v="EQUISTARCHEL P"/>
    <s v="466249"/>
    <x v="0"/>
    <s v="IF-HPL/SHPCHAN"/>
    <x v="5"/>
    <n v="-3001"/>
  </r>
  <r>
    <s v="EQUISTARCHEL P"/>
    <s v="466249"/>
    <x v="0"/>
    <s v="IF-HPL/SHPCHAN"/>
    <x v="6"/>
    <n v="-2576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PRIZEENERES"/>
    <s v="466625"/>
    <x v="0"/>
    <s v="IF-HPL/SHPCHAN"/>
    <x v="4"/>
    <n v="1137"/>
  </r>
  <r>
    <s v="PRIZEENERES"/>
    <s v="466625"/>
    <x v="0"/>
    <s v="IF-HPL/SHPCHAN"/>
    <x v="5"/>
    <n v="1137"/>
  </r>
  <r>
    <s v="PRIZEENERES"/>
    <s v="466625"/>
    <x v="0"/>
    <s v="IF-HPL/SHPCHAN"/>
    <x v="6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5"/>
    <x v="0"/>
    <s v="GDC-KING RANCH"/>
    <x v="4"/>
    <n v="20000"/>
  </r>
  <r>
    <s v="HPL-HPLC DESK"/>
    <s v="468805"/>
    <x v="0"/>
    <s v="GDC-KING RANCH"/>
    <x v="5"/>
    <n v="18500"/>
  </r>
  <r>
    <s v="HPL-HPLC DESK"/>
    <s v="468805"/>
    <x v="0"/>
    <s v="GDC-KING RANCH"/>
    <x v="6"/>
    <n v="18500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HPL-HPLC DESK"/>
    <s v="468806"/>
    <x v="0"/>
    <s v="GDC-KING RANCH"/>
    <x v="4"/>
    <n v="-20000"/>
  </r>
  <r>
    <s v="HPL-HPLC DESK"/>
    <s v="468806"/>
    <x v="0"/>
    <s v="GDC-KING RANCH"/>
    <x v="5"/>
    <n v="-18500"/>
  </r>
  <r>
    <s v="HPL-HPLC DESK"/>
    <s v="468806"/>
    <x v="0"/>
    <s v="GDC-KING RANCH"/>
    <x v="6"/>
    <n v="-18500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SWIFT"/>
    <s v="469271"/>
    <x v="0"/>
    <s v="IF-HPL/SHPCHAN"/>
    <x v="4"/>
    <n v="118"/>
  </r>
  <r>
    <s v="SWIFT"/>
    <s v="469271"/>
    <x v="0"/>
    <s v="IF-HPL/SHPCHAN"/>
    <x v="5"/>
    <n v="118"/>
  </r>
  <r>
    <s v="SWIFT"/>
    <s v="469271"/>
    <x v="0"/>
    <s v="IF-HPL/SHPCHAN"/>
    <x v="6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BASSENTPROCO"/>
    <s v="469298"/>
    <x v="0"/>
    <s v="IF-KATY/OASIS"/>
    <x v="4"/>
    <n v="101"/>
  </r>
  <r>
    <s v="BASSENTPROCO"/>
    <s v="469298"/>
    <x v="0"/>
    <s v="IF-KATY/OASIS"/>
    <x v="5"/>
    <n v="101"/>
  </r>
  <r>
    <s v="BASSENTPROCO"/>
    <s v="469298"/>
    <x v="0"/>
    <s v="IF-KATY/OASIS"/>
    <x v="6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CALPINENATGAS"/>
    <s v="469342"/>
    <x v="0"/>
    <s v="IF-HPL/SHPCHAN"/>
    <x v="4"/>
    <n v="670"/>
  </r>
  <r>
    <s v="CALPINENATGAS"/>
    <s v="469342"/>
    <x v="0"/>
    <s v="IF-HPL/SHPCHAN"/>
    <x v="5"/>
    <n v="670"/>
  </r>
  <r>
    <s v="CALPINENATGAS"/>
    <s v="469342"/>
    <x v="0"/>
    <s v="IF-HPL/SHPCHAN"/>
    <x v="6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MJG"/>
    <s v="469356"/>
    <x v="0"/>
    <s v="IF-HPL/SHPCHAN"/>
    <x v="4"/>
    <n v="976"/>
  </r>
  <r>
    <s v="MJG"/>
    <s v="469356"/>
    <x v="0"/>
    <s v="IF-HPL/SHPCHAN"/>
    <x v="5"/>
    <n v="976"/>
  </r>
  <r>
    <s v="MJG"/>
    <s v="469356"/>
    <x v="0"/>
    <s v="IF-HPL/SHPCHAN"/>
    <x v="6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HOUSTONPETCOM"/>
    <s v="469563"/>
    <x v="0"/>
    <s v="IF-HPL/SHPCHAN"/>
    <x v="4"/>
    <n v="26"/>
  </r>
  <r>
    <s v="HOUSTONPETCOM"/>
    <s v="469563"/>
    <x v="0"/>
    <s v="IF-HPL/SHPCHAN"/>
    <x v="5"/>
    <n v="30"/>
  </r>
  <r>
    <s v="HOUSTONPETCOM"/>
    <s v="469563"/>
    <x v="0"/>
    <s v="IF-HPL/SHPCHAN"/>
    <x v="6"/>
    <n v="255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KENNE"/>
    <s v="469567"/>
    <x v="0"/>
    <s v="IF-AGUA DULCE"/>
    <x v="4"/>
    <n v="49"/>
  </r>
  <r>
    <s v="KENNE"/>
    <s v="469567"/>
    <x v="0"/>
    <s v="IF-AGUA DULCE"/>
    <x v="5"/>
    <n v="49"/>
  </r>
  <r>
    <s v="KENNE"/>
    <s v="469567"/>
    <x v="0"/>
    <s v="IF-AGUA DULCE"/>
    <x v="6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HUNT"/>
    <s v="469594"/>
    <x v="0"/>
    <s v="IF-KING RANCH"/>
    <x v="4"/>
    <n v="76"/>
  </r>
  <r>
    <s v="HUNT"/>
    <s v="469594"/>
    <x v="0"/>
    <s v="IF-KING RANCH"/>
    <x v="5"/>
    <n v="76"/>
  </r>
  <r>
    <s v="HUNT"/>
    <s v="469594"/>
    <x v="0"/>
    <s v="IF-KING RANCH"/>
    <x v="6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MIDCONTINENENE"/>
    <s v="469609"/>
    <x v="0"/>
    <s v="IF-KING RANCH"/>
    <x v="4"/>
    <n v="143"/>
  </r>
  <r>
    <s v="MIDCONTINENENE"/>
    <s v="469609"/>
    <x v="0"/>
    <s v="IF-KING RANCH"/>
    <x v="5"/>
    <n v="143"/>
  </r>
  <r>
    <s v="MIDCONTINENENE"/>
    <s v="469609"/>
    <x v="0"/>
    <s v="IF-KING RANCH"/>
    <x v="6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TOMLINSONTHOK"/>
    <s v="469877"/>
    <x v="0"/>
    <s v="IF-HPL/SHPCHAN"/>
    <x v="4"/>
    <n v="85"/>
  </r>
  <r>
    <s v="TOMLINSONTHOK"/>
    <s v="469877"/>
    <x v="0"/>
    <s v="IF-HPL/SHPCHAN"/>
    <x v="5"/>
    <n v="85"/>
  </r>
  <r>
    <s v="TOMLINSONTHOK"/>
    <s v="469877"/>
    <x v="0"/>
    <s v="IF-HPL/SHPCHAN"/>
    <x v="6"/>
    <n v="85"/>
  </r>
  <r>
    <s v="WILMAR"/>
    <s v="469936"/>
    <x v="0"/>
    <s v="IF-HPL/SHPCHAN"/>
    <x v="4"/>
    <n v="109"/>
  </r>
  <r>
    <s v="WILMAR"/>
    <s v="469936"/>
    <x v="0"/>
    <s v="IF-HPL/SHPCHAN"/>
    <x v="5"/>
    <n v="121"/>
  </r>
  <r>
    <s v="WILMAR"/>
    <s v="469936"/>
    <x v="0"/>
    <s v="IF-HPL/SHPCHAN"/>
    <x v="6"/>
    <n v="121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WILMAR"/>
    <s v="469951"/>
    <x v="0"/>
    <s v="IF-HPL/SHPCHAN"/>
    <x v="4"/>
    <n v="13"/>
  </r>
  <r>
    <s v="WILMAR"/>
    <s v="469951"/>
    <x v="0"/>
    <s v="IF-HPL/SHPCHAN"/>
    <x v="5"/>
    <n v="13"/>
  </r>
  <r>
    <s v="WILMAR"/>
    <s v="469951"/>
    <x v="0"/>
    <s v="IF-HPL/SHPCHAN"/>
    <x v="6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DOMINION"/>
    <s v="469956"/>
    <x v="0"/>
    <s v="IF-HPL/SHPCHAN"/>
    <x v="4"/>
    <n v="68"/>
  </r>
  <r>
    <s v="DOMINION"/>
    <s v="469956"/>
    <x v="0"/>
    <s v="IF-HPL/SHPCHAN"/>
    <x v="5"/>
    <n v="68"/>
  </r>
  <r>
    <s v="DOMINION"/>
    <s v="469956"/>
    <x v="0"/>
    <s v="IF-HPL/SHPCHAN"/>
    <x v="6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PEGASUSOPE"/>
    <s v="469962"/>
    <x v="0"/>
    <s v="IF-AGUA DULCE"/>
    <x v="4"/>
    <n v="70"/>
  </r>
  <r>
    <s v="PEGASUSOPE"/>
    <s v="469962"/>
    <x v="0"/>
    <s v="IF-AGUA DULCE"/>
    <x v="5"/>
    <n v="70"/>
  </r>
  <r>
    <s v="PEGASUSOPE"/>
    <s v="469962"/>
    <x v="0"/>
    <s v="IF-AGUA DULCE"/>
    <x v="6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HILLCORP"/>
    <s v="469972"/>
    <x v="0"/>
    <s v="IF-HPL/SHPCHAN"/>
    <x v="4"/>
    <n v="136"/>
  </r>
  <r>
    <s v="HILLCORP"/>
    <s v="469972"/>
    <x v="0"/>
    <s v="IF-HPL/SHPCHAN"/>
    <x v="5"/>
    <n v="136"/>
  </r>
  <r>
    <s v="HILLCORP"/>
    <s v="469972"/>
    <x v="0"/>
    <s v="IF-HPL/SHPCHAN"/>
    <x v="6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PETRAOLECOR"/>
    <s v="469996"/>
    <x v="0"/>
    <s v="IF-HPL/SHPCHAN"/>
    <x v="4"/>
    <n v="126"/>
  </r>
  <r>
    <s v="PETRAOLECOR"/>
    <s v="469996"/>
    <x v="0"/>
    <s v="IF-HPL/SHPCHAN"/>
    <x v="5"/>
    <n v="126"/>
  </r>
  <r>
    <s v="PETRAOLECOR"/>
    <s v="469996"/>
    <x v="0"/>
    <s v="IF-HPL/SHPCHAN"/>
    <x v="6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NCENTRALOIL"/>
    <s v="470008"/>
    <x v="0"/>
    <s v="IF-HPL/SHPCHAN"/>
    <x v="4"/>
    <n v="484"/>
  </r>
  <r>
    <s v="NCENTRALOIL"/>
    <s v="470008"/>
    <x v="0"/>
    <s v="IF-HPL/SHPCHAN"/>
    <x v="5"/>
    <n v="484"/>
  </r>
  <r>
    <s v="NCENTRALOIL"/>
    <s v="470008"/>
    <x v="0"/>
    <s v="IF-HPL/SHPCHAN"/>
    <x v="6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30"/>
    <x v="0"/>
    <s v="IF-HPL/SHPCHAN"/>
    <x v="4"/>
    <n v="19"/>
  </r>
  <r>
    <s v="MARQUEE"/>
    <s v="470030"/>
    <x v="0"/>
    <s v="IF-HPL/SHPCHAN"/>
    <x v="5"/>
    <n v="19"/>
  </r>
  <r>
    <s v="MARQUEE"/>
    <s v="470030"/>
    <x v="0"/>
    <s v="IF-HPL/SHPCHAN"/>
    <x v="6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MARQUEE"/>
    <s v="470087"/>
    <x v="0"/>
    <s v="IF-HPL/SHPCHAN"/>
    <x v="4"/>
    <n v="68"/>
  </r>
  <r>
    <s v="MARQUEE"/>
    <s v="470087"/>
    <x v="0"/>
    <s v="IF-HPL/SHPCHAN"/>
    <x v="5"/>
    <n v="68"/>
  </r>
  <r>
    <s v="MARQUEE"/>
    <s v="470087"/>
    <x v="0"/>
    <s v="IF-HPL/SHPCHAN"/>
    <x v="6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SHORELINEGAS"/>
    <s v="470217"/>
    <x v="0"/>
    <s v="IF-HPL/SHPCHAN"/>
    <x v="4"/>
    <n v="739"/>
  </r>
  <r>
    <s v="SHORELINEGAS"/>
    <s v="470217"/>
    <x v="0"/>
    <s v="IF-HPL/SHPCHAN"/>
    <x v="5"/>
    <n v="739"/>
  </r>
  <r>
    <s v="SHORELINEGAS"/>
    <s v="470217"/>
    <x v="0"/>
    <s v="IF-HPL/SHPCHAN"/>
    <x v="6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LYTLECREEK"/>
    <s v="470278"/>
    <x v="0"/>
    <s v="IF-AGUA DULCE"/>
    <x v="4"/>
    <n v="54"/>
  </r>
  <r>
    <s v="LYTLECREEK"/>
    <s v="470278"/>
    <x v="0"/>
    <s v="IF-AGUA DULCE"/>
    <x v="5"/>
    <n v="54"/>
  </r>
  <r>
    <s v="LYTLECREEK"/>
    <s v="470278"/>
    <x v="0"/>
    <s v="IF-AGUA DULCE"/>
    <x v="6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KAISER-FRANCIS"/>
    <s v="470673"/>
    <x v="0"/>
    <s v="IF-THOMPSONVILL"/>
    <x v="4"/>
    <n v="119"/>
  </r>
  <r>
    <s v="KAISER-FRANCIS"/>
    <s v="470673"/>
    <x v="0"/>
    <s v="IF-THOMPSONVILL"/>
    <x v="5"/>
    <n v="119"/>
  </r>
  <r>
    <s v="KAISER-FRANCIS"/>
    <s v="470673"/>
    <x v="0"/>
    <s v="IF-THOMPSONVILL"/>
    <x v="6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AQUILASOUMAR"/>
    <s v="470932"/>
    <x v="0"/>
    <s v="IF-KATY/OASIS"/>
    <x v="4"/>
    <n v="20000"/>
  </r>
  <r>
    <s v="AQUILASOUMAR"/>
    <s v="470932"/>
    <x v="0"/>
    <s v="IF-KATY/OASIS"/>
    <x v="5"/>
    <n v="20000"/>
  </r>
  <r>
    <s v="AQUILASOUMAR"/>
    <s v="470932"/>
    <x v="0"/>
    <s v="IF-KATY/OASIS"/>
    <x v="6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MOBILOILCORPBR"/>
    <s v="470987"/>
    <x v="0"/>
    <s v="IF-NORAM/EAST"/>
    <x v="4"/>
    <n v="-400"/>
  </r>
  <r>
    <s v="MOBILOILCORPBR"/>
    <s v="470987"/>
    <x v="0"/>
    <s v="IF-NORAM/EAST"/>
    <x v="5"/>
    <n v="-400"/>
  </r>
  <r>
    <s v="MOBILOILCORPBR"/>
    <s v="470987"/>
    <x v="0"/>
    <s v="IF-NORAM/EAST"/>
    <x v="6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OBRAOPECOM"/>
    <s v="471303"/>
    <x v="0"/>
    <s v="IF-KATY/WOFLEX"/>
    <x v="4"/>
    <n v="7691"/>
  </r>
  <r>
    <s v="COBRAOPECOM"/>
    <s v="471303"/>
    <x v="0"/>
    <s v="IF-KATY/WOFLEX"/>
    <x v="5"/>
    <n v="7677"/>
  </r>
  <r>
    <s v="COBRAOPECOM"/>
    <s v="471303"/>
    <x v="0"/>
    <s v="IF-KATY/WOFLEX"/>
    <x v="6"/>
    <n v="7682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CLIFFWOOOILGAS"/>
    <s v="471305"/>
    <x v="0"/>
    <s v="IF-THOMPSONVILL"/>
    <x v="4"/>
    <n v="203"/>
  </r>
  <r>
    <s v="CLIFFWOOOILGAS"/>
    <s v="471305"/>
    <x v="0"/>
    <s v="IF-THOMPSONVILL"/>
    <x v="5"/>
    <n v="203"/>
  </r>
  <r>
    <s v="CLIFFWOOOILGAS"/>
    <s v="471305"/>
    <x v="0"/>
    <s v="IF-THOMPSONVILL"/>
    <x v="6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SANCHEZOILGAS"/>
    <s v="471833"/>
    <x v="0"/>
    <s v="IF-KATY/WOFLEX"/>
    <x v="4"/>
    <n v="13753"/>
  </r>
  <r>
    <s v="SANCHEZOILGAS"/>
    <s v="471833"/>
    <x v="0"/>
    <s v="IF-KATY/WOFLEX"/>
    <x v="5"/>
    <n v="13734"/>
  </r>
  <r>
    <s v="SANCHEZOILGAS"/>
    <s v="471833"/>
    <x v="0"/>
    <s v="IF-KATY/WOFLEX"/>
    <x v="6"/>
    <n v="13780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DEWBREPETCOR"/>
    <s v="471891"/>
    <x v="0"/>
    <s v="IF-AGUA DULCE"/>
    <x v="4"/>
    <n v="97"/>
  </r>
  <r>
    <s v="DEWBREPETCOR"/>
    <s v="471891"/>
    <x v="0"/>
    <s v="IF-AGUA DULCE"/>
    <x v="5"/>
    <n v="97"/>
  </r>
  <r>
    <s v="DEWBREPETCOR"/>
    <s v="471891"/>
    <x v="0"/>
    <s v="IF-AGUA DULCE"/>
    <x v="6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CMOPE"/>
    <s v="471904"/>
    <x v="0"/>
    <s v="IF-AGUA DULCE"/>
    <x v="4"/>
    <n v="107"/>
  </r>
  <r>
    <s v="CMOPE"/>
    <s v="471904"/>
    <x v="0"/>
    <s v="IF-AGUA DULCE"/>
    <x v="5"/>
    <n v="107"/>
  </r>
  <r>
    <s v="CMOPE"/>
    <s v="471904"/>
    <x v="0"/>
    <s v="IF-AGUA DULCE"/>
    <x v="6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2"/>
    <x v="0"/>
    <s v="IF-HPL/SHPCHAN"/>
    <x v="4"/>
    <n v="13"/>
  </r>
  <r>
    <s v="WELHAUSEOPECO"/>
    <s v="471942"/>
    <x v="0"/>
    <s v="IF-HPL/SHPCHAN"/>
    <x v="5"/>
    <n v="13"/>
  </r>
  <r>
    <s v="WELHAUSEOPECO"/>
    <s v="471942"/>
    <x v="0"/>
    <s v="IF-HPL/SHPCHAN"/>
    <x v="6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3"/>
    <x v="0"/>
    <s v="IF-HPL/SHPCHAN"/>
    <x v="4"/>
    <n v="15"/>
  </r>
  <r>
    <s v="WELHAUSEOPECO"/>
    <s v="471943"/>
    <x v="0"/>
    <s v="IF-HPL/SHPCHAN"/>
    <x v="5"/>
    <n v="15"/>
  </r>
  <r>
    <s v="WELHAUSEOPECO"/>
    <s v="471943"/>
    <x v="0"/>
    <s v="IF-HPL/SHPCHAN"/>
    <x v="6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4"/>
    <x v="0"/>
    <s v="IF-HPL/SHPCHAN"/>
    <x v="4"/>
    <n v="15"/>
  </r>
  <r>
    <s v="WELHAUSEOPECO"/>
    <s v="471944"/>
    <x v="0"/>
    <s v="IF-HPL/SHPCHAN"/>
    <x v="5"/>
    <n v="15"/>
  </r>
  <r>
    <s v="WELHAUSEOPECO"/>
    <s v="471944"/>
    <x v="0"/>
    <s v="IF-HPL/SHPCHAN"/>
    <x v="6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5"/>
    <x v="0"/>
    <s v="IF-HPL/SHPCHAN"/>
    <x v="4"/>
    <n v="20"/>
  </r>
  <r>
    <s v="WELHAUSEOPECO"/>
    <s v="471945"/>
    <x v="0"/>
    <s v="IF-HPL/SHPCHAN"/>
    <x v="5"/>
    <n v="20"/>
  </r>
  <r>
    <s v="WELHAUSEOPECO"/>
    <s v="471945"/>
    <x v="0"/>
    <s v="IF-HPL/SHPCHAN"/>
    <x v="6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WELHAUSEOPECO"/>
    <s v="471946"/>
    <x v="0"/>
    <s v="IF-HPL/SHPCHAN"/>
    <x v="4"/>
    <n v="1"/>
  </r>
  <r>
    <s v="WELHAUSEOPECO"/>
    <s v="471946"/>
    <x v="0"/>
    <s v="IF-HPL/SHPCHAN"/>
    <x v="5"/>
    <n v="1"/>
  </r>
  <r>
    <s v="WELHAUSEOPECO"/>
    <s v="471946"/>
    <x v="0"/>
    <s v="IF-HPL/SHPCHAN"/>
    <x v="6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EOGRES"/>
    <s v="472233"/>
    <x v="0"/>
    <s v="IF-THOMPSONVILL"/>
    <x v="4"/>
    <n v="5000"/>
  </r>
  <r>
    <s v="EOGRES"/>
    <s v="472233"/>
    <x v="0"/>
    <s v="IF-THOMPSONVILL"/>
    <x v="5"/>
    <n v="5000"/>
  </r>
  <r>
    <s v="EOGRES"/>
    <s v="472233"/>
    <x v="0"/>
    <s v="IF-THOMPSONVILL"/>
    <x v="6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CABOTOILGASMARK"/>
    <s v="472249"/>
    <x v="0"/>
    <s v="IF-AGUA DULCE"/>
    <x v="4"/>
    <n v="18059"/>
  </r>
  <r>
    <s v="CABOTOILGASMARK"/>
    <s v="472249"/>
    <x v="0"/>
    <s v="IF-AGUA DULCE"/>
    <x v="5"/>
    <n v="17949"/>
  </r>
  <r>
    <s v="CABOTOILGASMARK"/>
    <s v="472249"/>
    <x v="0"/>
    <s v="IF-AGUA DULCE"/>
    <x v="6"/>
    <n v="17841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TEMAOILGAS"/>
    <s v="472322"/>
    <x v="0"/>
    <s v="IF-HPL/SHPCHAN"/>
    <x v="4"/>
    <n v="769"/>
  </r>
  <r>
    <s v="TEMAOILGAS"/>
    <s v="472322"/>
    <x v="0"/>
    <s v="IF-HPL/SHPCHAN"/>
    <x v="5"/>
    <n v="769"/>
  </r>
  <r>
    <s v="TEMAOILGAS"/>
    <s v="472322"/>
    <x v="0"/>
    <s v="IF-HPL/SHPCHAN"/>
    <x v="6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MCCARWBJR"/>
    <s v="472339"/>
    <x v="0"/>
    <s v="IF-TX CITY LOOP"/>
    <x v="4"/>
    <n v="247"/>
  </r>
  <r>
    <s v="MCCARWBJR"/>
    <s v="472339"/>
    <x v="0"/>
    <s v="IF-TX CITY LOOP"/>
    <x v="5"/>
    <n v="247"/>
  </r>
  <r>
    <s v="MCCARWBJR"/>
    <s v="472339"/>
    <x v="0"/>
    <s v="IF-TX CITY LOOP"/>
    <x v="6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HANSONPROCOM"/>
    <s v="472341"/>
    <x v="0"/>
    <s v="IF-HPL/SHPCHAN"/>
    <x v="4"/>
    <n v="15"/>
  </r>
  <r>
    <s v="HANSONPROCOM"/>
    <s v="472341"/>
    <x v="0"/>
    <s v="IF-HPL/SHPCHAN"/>
    <x v="5"/>
    <n v="12"/>
  </r>
  <r>
    <s v="HANSONPROCOM"/>
    <s v="472341"/>
    <x v="0"/>
    <s v="IF-HPL/SHPCHAN"/>
    <x v="6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NEUMINPROCO"/>
    <s v="472342"/>
    <x v="0"/>
    <s v="IF-AGUA DULCE"/>
    <x v="4"/>
    <n v="248"/>
  </r>
  <r>
    <s v="NEUMINPROCO"/>
    <s v="472342"/>
    <x v="0"/>
    <s v="IF-AGUA DULCE"/>
    <x v="5"/>
    <n v="397"/>
  </r>
  <r>
    <s v="NEUMINPROCO"/>
    <s v="472342"/>
    <x v="0"/>
    <s v="IF-AGUA DULCE"/>
    <x v="6"/>
    <n v="397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PINTEX"/>
    <s v="472356"/>
    <x v="0"/>
    <s v="IF-THOMPSONVILL"/>
    <x v="4"/>
    <n v="195"/>
  </r>
  <r>
    <s v="PINTEX"/>
    <s v="472356"/>
    <x v="0"/>
    <s v="IF-THOMPSONVILL"/>
    <x v="5"/>
    <n v="195"/>
  </r>
  <r>
    <s v="PINTEX"/>
    <s v="472356"/>
    <x v="0"/>
    <s v="IF-THOMPSONVILL"/>
    <x v="6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FOURSQUARE"/>
    <s v="472379"/>
    <x v="0"/>
    <s v="IF-HPL/SHPCHAN"/>
    <x v="4"/>
    <n v="1147"/>
  </r>
  <r>
    <s v="FOURSQUARE"/>
    <s v="472379"/>
    <x v="0"/>
    <s v="IF-HPL/SHPCHAN"/>
    <x v="5"/>
    <n v="1147"/>
  </r>
  <r>
    <s v="FOURSQUARE"/>
    <s v="472379"/>
    <x v="0"/>
    <s v="IF-HPL/SHPCHAN"/>
    <x v="6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HILCORPENEI"/>
    <s v="472439"/>
    <x v="0"/>
    <s v="IF-HPL/SHPCHAN"/>
    <x v="4"/>
    <n v="240"/>
  </r>
  <r>
    <s v="HILCORPENEI"/>
    <s v="472439"/>
    <x v="0"/>
    <s v="IF-HPL/SHPCHAN"/>
    <x v="5"/>
    <n v="240"/>
  </r>
  <r>
    <s v="HILCORPENEI"/>
    <s v="472439"/>
    <x v="0"/>
    <s v="IF-HPL/SHPCHAN"/>
    <x v="6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DREYFUS NG"/>
    <s v="472445"/>
    <x v="0"/>
    <s v="IF-THOMPSONVILL"/>
    <x v="4"/>
    <n v="200"/>
  </r>
  <r>
    <s v="DREYFUS NG"/>
    <s v="472445"/>
    <x v="0"/>
    <s v="IF-THOMPSONVILL"/>
    <x v="5"/>
    <n v="200"/>
  </r>
  <r>
    <s v="DREYFUS NG"/>
    <s v="472445"/>
    <x v="0"/>
    <s v="IF-THOMPSONVILL"/>
    <x v="6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PANGRAPIP"/>
    <s v="472462"/>
    <x v="0"/>
    <s v="IF-HPL/SHPCHAN"/>
    <x v="4"/>
    <n v="84"/>
  </r>
  <r>
    <s v="PANGRAPIP"/>
    <s v="472462"/>
    <x v="0"/>
    <s v="IF-HPL/SHPCHAN"/>
    <x v="5"/>
    <n v="84"/>
  </r>
  <r>
    <s v="PANGRAPIP"/>
    <s v="472462"/>
    <x v="0"/>
    <s v="IF-HPL/SHPCHAN"/>
    <x v="6"/>
    <n v="84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FAULCONE96LLC"/>
    <s v="472463"/>
    <x v="0"/>
    <s v="IF-TEXOMA"/>
    <x v="4"/>
    <n v="195"/>
  </r>
  <r>
    <s v="FAULCONE96LLC"/>
    <s v="472463"/>
    <x v="0"/>
    <s v="IF-TEXOMA"/>
    <x v="5"/>
    <n v="195"/>
  </r>
  <r>
    <s v="FAULCONE96LLC"/>
    <s v="472463"/>
    <x v="0"/>
    <s v="IF-TEXOMA"/>
    <x v="6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WAGNEROILCOM"/>
    <s v="472471"/>
    <x v="0"/>
    <s v="IF-HPL/SHPCHAN"/>
    <x v="4"/>
    <n v="900"/>
  </r>
  <r>
    <s v="WAGNEROILCOM"/>
    <s v="472471"/>
    <x v="0"/>
    <s v="IF-HPL/SHPCHAN"/>
    <x v="5"/>
    <n v="900"/>
  </r>
  <r>
    <s v="WAGNEROILCOM"/>
    <s v="472471"/>
    <x v="0"/>
    <s v="IF-HPL/SHPCHAN"/>
    <x v="6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TITANPET"/>
    <s v="472482"/>
    <x v="0"/>
    <s v="IF-HPL/SHPCHAN"/>
    <x v="4"/>
    <n v="23"/>
  </r>
  <r>
    <s v="TITANPET"/>
    <s v="472482"/>
    <x v="0"/>
    <s v="IF-HPL/SHPCHAN"/>
    <x v="5"/>
    <n v="23"/>
  </r>
  <r>
    <s v="TITANPET"/>
    <s v="472482"/>
    <x v="0"/>
    <s v="IF-HPL/SHPCHAN"/>
    <x v="6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2"/>
    <x v="0"/>
    <s v="IF-HPL/SHPCHAN"/>
    <x v="4"/>
    <n v="1523"/>
  </r>
  <r>
    <s v="FOURSQUARE"/>
    <s v="472492"/>
    <x v="0"/>
    <s v="IF-HPL/SHPCHAN"/>
    <x v="5"/>
    <n v="1523"/>
  </r>
  <r>
    <s v="FOURSQUARE"/>
    <s v="472492"/>
    <x v="0"/>
    <s v="IF-HPL/SHPCHAN"/>
    <x v="6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FOURSQUARE"/>
    <s v="472493"/>
    <x v="0"/>
    <s v="IF-HPL/SHPCHAN"/>
    <x v="4"/>
    <n v="88"/>
  </r>
  <r>
    <s v="FOURSQUARE"/>
    <s v="472493"/>
    <x v="0"/>
    <s v="IF-HPL/SHPCHAN"/>
    <x v="5"/>
    <n v="11"/>
  </r>
  <r>
    <s v="FOURSQUARE"/>
    <s v="472493"/>
    <x v="0"/>
    <s v="IF-HPL/SHPCHAN"/>
    <x v="6"/>
    <n v="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REH"/>
    <s v="472537"/>
    <x v="0"/>
    <s v="IF-HPL/SHPCHAN"/>
    <x v="4"/>
    <n v="194"/>
  </r>
  <r>
    <s v="REH"/>
    <s v="472537"/>
    <x v="0"/>
    <s v="IF-HPL/SHPCHAN"/>
    <x v="5"/>
    <n v="194"/>
  </r>
  <r>
    <s v="REH"/>
    <s v="472537"/>
    <x v="0"/>
    <s v="IF-HPL/SHPCHAN"/>
    <x v="6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SYNERGYOILGAS"/>
    <s v="472538"/>
    <x v="0"/>
    <s v="IF-VALLEY"/>
    <x v="4"/>
    <n v="3418"/>
  </r>
  <r>
    <s v="SYNERGYOILGAS"/>
    <s v="472538"/>
    <x v="0"/>
    <s v="IF-VALLEY"/>
    <x v="5"/>
    <n v="3418"/>
  </r>
  <r>
    <s v="SYNERGYOILGAS"/>
    <s v="472538"/>
    <x v="0"/>
    <s v="IF-VALLEY"/>
    <x v="6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KINOS"/>
    <s v="472563"/>
    <x v="0"/>
    <s v="IF-HPL/SHPCHAN"/>
    <x v="4"/>
    <n v="22"/>
  </r>
  <r>
    <s v="COKINOS"/>
    <s v="472563"/>
    <x v="0"/>
    <s v="IF-HPL/SHPCHAN"/>
    <x v="5"/>
    <n v="22"/>
  </r>
  <r>
    <s v="COKINOS"/>
    <s v="472563"/>
    <x v="0"/>
    <s v="IF-HPL/SHPCHAN"/>
    <x v="6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CONOCO"/>
    <s v="472566"/>
    <x v="0"/>
    <s v="IF-HPL/SHPCHAN"/>
    <x v="4"/>
    <n v="98"/>
  </r>
  <r>
    <s v="CONOCO"/>
    <s v="472566"/>
    <x v="0"/>
    <s v="IF-HPL/SHPCHAN"/>
    <x v="5"/>
    <n v="98"/>
  </r>
  <r>
    <s v="CONOCO"/>
    <s v="472566"/>
    <x v="0"/>
    <s v="IF-HPL/SHPCHAN"/>
    <x v="6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STANCTALBOTT"/>
    <s v="472572"/>
    <x v="0"/>
    <s v="IF-AGUA DULCE"/>
    <x v="4"/>
    <n v="705"/>
  </r>
  <r>
    <s v="STANCTALBOTT"/>
    <s v="472572"/>
    <x v="0"/>
    <s v="IF-AGUA DULCE"/>
    <x v="5"/>
    <n v="705"/>
  </r>
  <r>
    <s v="STANCTALBOTT"/>
    <s v="472572"/>
    <x v="0"/>
    <s v="IF-AGUA DULCE"/>
    <x v="6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HILLCORP"/>
    <s v="472577"/>
    <x v="0"/>
    <s v="IF-HPL/SHPCHAN"/>
    <x v="4"/>
    <n v="1581"/>
  </r>
  <r>
    <s v="HILLCORP"/>
    <s v="472577"/>
    <x v="0"/>
    <s v="IF-HPL/SHPCHAN"/>
    <x v="5"/>
    <n v="1581"/>
  </r>
  <r>
    <s v="HILLCORP"/>
    <s v="472577"/>
    <x v="0"/>
    <s v="IF-HPL/SHPCHAN"/>
    <x v="6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ONYX"/>
    <s v="472588"/>
    <x v="0"/>
    <s v="IF-AGUA DULCE"/>
    <x v="4"/>
    <n v="27"/>
  </r>
  <r>
    <s v="ONYX"/>
    <s v="472588"/>
    <x v="0"/>
    <s v="IF-AGUA DULCE"/>
    <x v="5"/>
    <n v="27"/>
  </r>
  <r>
    <s v="ONYX"/>
    <s v="472588"/>
    <x v="0"/>
    <s v="IF-AGUA DULCE"/>
    <x v="6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7"/>
    <x v="0"/>
    <s v="IF-HPL/SHPCHAN"/>
    <x v="4"/>
    <n v="3867"/>
  </r>
  <r>
    <s v="CONOCO"/>
    <s v="472607"/>
    <x v="0"/>
    <s v="IF-HPL/SHPCHAN"/>
    <x v="5"/>
    <n v="3772"/>
  </r>
  <r>
    <s v="CONOCO"/>
    <s v="472607"/>
    <x v="0"/>
    <s v="IF-HPL/SHPCHAN"/>
    <x v="6"/>
    <n v="3962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CONOCO"/>
    <s v="472608"/>
    <x v="0"/>
    <s v="IF-HPL/SHPCHAN"/>
    <x v="4"/>
    <n v="4933"/>
  </r>
  <r>
    <s v="CONOCO"/>
    <s v="472608"/>
    <x v="0"/>
    <s v="IF-HPL/SHPCHAN"/>
    <x v="5"/>
    <n v="4933"/>
  </r>
  <r>
    <s v="CONOCO"/>
    <s v="472608"/>
    <x v="0"/>
    <s v="IF-HPL/SHPCHAN"/>
    <x v="6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SANDALWOOILGAS"/>
    <s v="472690"/>
    <x v="0"/>
    <s v="IF-AGUA DULCE"/>
    <x v="4"/>
    <n v="463"/>
  </r>
  <r>
    <s v="SANDALWOOILGAS"/>
    <s v="472690"/>
    <x v="0"/>
    <s v="IF-AGUA DULCE"/>
    <x v="5"/>
    <n v="463"/>
  </r>
  <r>
    <s v="SANDALWOOILGAS"/>
    <s v="472690"/>
    <x v="0"/>
    <s v="IF-AGUA DULCE"/>
    <x v="6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6"/>
    <x v="0"/>
    <s v="IF-THOMPSONVILL"/>
    <x v="4"/>
    <n v="239"/>
  </r>
  <r>
    <s v="BELLWEATHER"/>
    <s v="472696"/>
    <x v="0"/>
    <s v="IF-THOMPSONVILL"/>
    <x v="5"/>
    <n v="239"/>
  </r>
  <r>
    <s v="BELLWEATHER"/>
    <s v="472696"/>
    <x v="0"/>
    <s v="IF-THOMPSONVILL"/>
    <x v="6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BELLWEATHER"/>
    <s v="472697"/>
    <x v="0"/>
    <s v="IF-THOMPSONVILL"/>
    <x v="4"/>
    <n v="240"/>
  </r>
  <r>
    <s v="BELLWEATHER"/>
    <s v="472697"/>
    <x v="0"/>
    <s v="IF-THOMPSONVILL"/>
    <x v="5"/>
    <n v="240"/>
  </r>
  <r>
    <s v="BELLWEATHER"/>
    <s v="472697"/>
    <x v="0"/>
    <s v="IF-THOMPSONVILL"/>
    <x v="6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PETROGLYENEDE"/>
    <s v="472715"/>
    <x v="0"/>
    <s v="IF-AGUA DULCE"/>
    <x v="4"/>
    <n v="958"/>
  </r>
  <r>
    <s v="PETROGLYENEDE"/>
    <s v="472715"/>
    <x v="0"/>
    <s v="IF-AGUA DULCE"/>
    <x v="5"/>
    <n v="958"/>
  </r>
  <r>
    <s v="PETROGLYENEDE"/>
    <s v="472715"/>
    <x v="0"/>
    <s v="IF-AGUA DULCE"/>
    <x v="6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GULFCOAPIPCOR"/>
    <s v="472722"/>
    <x v="0"/>
    <s v="IF-HPL/SHPCHAN"/>
    <x v="4"/>
    <n v="60"/>
  </r>
  <r>
    <s v="GULFCOAPIPCOR"/>
    <s v="472722"/>
    <x v="0"/>
    <s v="IF-HPL/SHPCHAN"/>
    <x v="5"/>
    <n v="60"/>
  </r>
  <r>
    <s v="GULFCOAPIPCOR"/>
    <s v="472722"/>
    <x v="0"/>
    <s v="IF-HPL/SHPCHAN"/>
    <x v="6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CARRIZOOILGAS"/>
    <s v="472752"/>
    <x v="0"/>
    <s v="IF-HPL/SHPCHAN"/>
    <x v="4"/>
    <n v="3137"/>
  </r>
  <r>
    <s v="CARRIZOOILGAS"/>
    <s v="472752"/>
    <x v="0"/>
    <s v="IF-HPL/SHPCHAN"/>
    <x v="5"/>
    <n v="3133"/>
  </r>
  <r>
    <s v="CARRIZOOILGAS"/>
    <s v="472752"/>
    <x v="0"/>
    <s v="IF-HPL/SHPCHAN"/>
    <x v="6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SRESOURCESINC"/>
    <s v="472813"/>
    <x v="0"/>
    <s v="IF-HPL/SHPCHAN"/>
    <x v="4"/>
    <n v="7716"/>
  </r>
  <r>
    <s v="HSRESOURCESINC"/>
    <s v="472813"/>
    <x v="0"/>
    <s v="IF-HPL/SHPCHAN"/>
    <x v="5"/>
    <n v="7719"/>
  </r>
  <r>
    <s v="HSRESOURCESINC"/>
    <s v="472813"/>
    <x v="0"/>
    <s v="IF-HPL/SHPCHAN"/>
    <x v="6"/>
    <n v="7719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HUGHES"/>
    <s v="472841"/>
    <x v="0"/>
    <s v="IF-THOMPSONVILL"/>
    <x v="4"/>
    <n v="68"/>
  </r>
  <r>
    <s v="HUGHES"/>
    <s v="472841"/>
    <x v="0"/>
    <s v="IF-THOMPSONVILL"/>
    <x v="5"/>
    <n v="68"/>
  </r>
  <r>
    <s v="HUGHES"/>
    <s v="472841"/>
    <x v="0"/>
    <s v="IF-THOMPSONVILL"/>
    <x v="6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BELLWEATHER"/>
    <s v="472846"/>
    <x v="0"/>
    <s v="IF-AGUA DULCE"/>
    <x v="4"/>
    <n v="399"/>
  </r>
  <r>
    <s v="BELLWEATHER"/>
    <s v="472846"/>
    <x v="0"/>
    <s v="IF-AGUA DULCE"/>
    <x v="5"/>
    <n v="399"/>
  </r>
  <r>
    <s v="BELLWEATHER"/>
    <s v="472846"/>
    <x v="0"/>
    <s v="IF-AGUA DULCE"/>
    <x v="6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HUGHES"/>
    <s v="472849"/>
    <x v="0"/>
    <s v="IF-AGUA DULCE"/>
    <x v="4"/>
    <n v="311"/>
  </r>
  <r>
    <s v="HUGHES"/>
    <s v="472849"/>
    <x v="0"/>
    <s v="IF-AGUA DULCE"/>
    <x v="5"/>
    <n v="311"/>
  </r>
  <r>
    <s v="HUGHES"/>
    <s v="472849"/>
    <x v="0"/>
    <s v="IF-AGUA DULCE"/>
    <x v="6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STATES"/>
    <s v="472850"/>
    <x v="0"/>
    <s v="IF-HPL/SHPCHAN"/>
    <x v="4"/>
    <n v="85"/>
  </r>
  <r>
    <s v="STATES"/>
    <s v="472850"/>
    <x v="0"/>
    <s v="IF-HPL/SHPCHAN"/>
    <x v="5"/>
    <n v="85"/>
  </r>
  <r>
    <s v="STATES"/>
    <s v="472850"/>
    <x v="0"/>
    <s v="IF-HPL/SHPCHAN"/>
    <x v="6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BELLWEATHER"/>
    <s v="472861"/>
    <x v="0"/>
    <s v="IF-AGUA DULCE"/>
    <x v="4"/>
    <n v="176"/>
  </r>
  <r>
    <s v="BELLWEATHER"/>
    <s v="472861"/>
    <x v="0"/>
    <s v="IF-AGUA DULCE"/>
    <x v="5"/>
    <n v="176"/>
  </r>
  <r>
    <s v="BELLWEATHER"/>
    <s v="472861"/>
    <x v="0"/>
    <s v="IF-AGUA DULCE"/>
    <x v="6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OXY-USA"/>
    <s v="472866"/>
    <x v="0"/>
    <s v="IF-TEXOMA"/>
    <x v="4"/>
    <n v="1063"/>
  </r>
  <r>
    <s v="OXY-USA"/>
    <s v="472866"/>
    <x v="0"/>
    <s v="IF-TEXOMA"/>
    <x v="5"/>
    <n v="1175"/>
  </r>
  <r>
    <s v="OXY-USA"/>
    <s v="472866"/>
    <x v="0"/>
    <s v="IF-TEXOMA"/>
    <x v="6"/>
    <n v="117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HUGHES"/>
    <s v="472869"/>
    <x v="0"/>
    <s v="IF-AGUA DULCE"/>
    <x v="4"/>
    <n v="838"/>
  </r>
  <r>
    <s v="HUGHES"/>
    <s v="472869"/>
    <x v="0"/>
    <s v="IF-AGUA DULCE"/>
    <x v="5"/>
    <n v="838"/>
  </r>
  <r>
    <s v="HUGHES"/>
    <s v="472869"/>
    <x v="0"/>
    <s v="IF-AGUA DULCE"/>
    <x v="6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CEOPERATING"/>
    <s v="472875"/>
    <x v="0"/>
    <s v="IF-AGUA DULCE"/>
    <x v="4"/>
    <n v="290"/>
  </r>
  <r>
    <s v="CEOPERATING"/>
    <s v="472875"/>
    <x v="0"/>
    <s v="IF-AGUA DULCE"/>
    <x v="5"/>
    <n v="290"/>
  </r>
  <r>
    <s v="CEOPERATING"/>
    <s v="472875"/>
    <x v="0"/>
    <s v="IF-AGUA DULCE"/>
    <x v="6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79"/>
    <x v="0"/>
    <s v="IF-AGUA DULCE"/>
    <x v="4"/>
    <n v="99"/>
  </r>
  <r>
    <s v="HUGHES"/>
    <s v="472879"/>
    <x v="0"/>
    <s v="IF-AGUA DULCE"/>
    <x v="5"/>
    <n v="99"/>
  </r>
  <r>
    <s v="HUGHES"/>
    <s v="472879"/>
    <x v="0"/>
    <s v="IF-AGUA DULCE"/>
    <x v="6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895"/>
    <x v="0"/>
    <s v="IF-THOMPSONVILL"/>
    <x v="4"/>
    <n v="37"/>
  </r>
  <r>
    <s v="HUGHES"/>
    <s v="472895"/>
    <x v="0"/>
    <s v="IF-THOMPSONVILL"/>
    <x v="5"/>
    <n v="37"/>
  </r>
  <r>
    <s v="HUGHES"/>
    <s v="472895"/>
    <x v="0"/>
    <s v="IF-THOMPSONVILL"/>
    <x v="6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HUGHES"/>
    <s v="472909"/>
    <x v="0"/>
    <s v="IF-KING RANCH"/>
    <x v="4"/>
    <n v="2834"/>
  </r>
  <r>
    <s v="HUGHES"/>
    <s v="472909"/>
    <x v="0"/>
    <s v="IF-KING RANCH"/>
    <x v="5"/>
    <n v="2834"/>
  </r>
  <r>
    <s v="HUGHES"/>
    <s v="472909"/>
    <x v="0"/>
    <s v="IF-KING RANCH"/>
    <x v="6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WAGNEROILCOM"/>
    <s v="472934"/>
    <x v="0"/>
    <s v="IF-AGUA DULCE"/>
    <x v="4"/>
    <n v="562"/>
  </r>
  <r>
    <s v="WAGNEROILCOM"/>
    <s v="472934"/>
    <x v="0"/>
    <s v="IF-AGUA DULCE"/>
    <x v="5"/>
    <n v="562"/>
  </r>
  <r>
    <s v="WAGNEROILCOM"/>
    <s v="472934"/>
    <x v="0"/>
    <s v="IF-AGUA DULCE"/>
    <x v="6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EMBASSYNAT"/>
    <s v="472947"/>
    <x v="0"/>
    <s v="IF-THOMPSONVILL"/>
    <x v="4"/>
    <n v="248"/>
  </r>
  <r>
    <s v="EMBASSYNAT"/>
    <s v="472947"/>
    <x v="0"/>
    <s v="IF-THOMPSONVILL"/>
    <x v="5"/>
    <n v="244"/>
  </r>
  <r>
    <s v="EMBASSYNAT"/>
    <s v="472947"/>
    <x v="0"/>
    <s v="IF-THOMPSONVILL"/>
    <x v="6"/>
    <n v="238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TEPEEPETCOM"/>
    <s v="472967"/>
    <x v="0"/>
    <s v="IF-AGUA DULCE"/>
    <x v="4"/>
    <n v="11"/>
  </r>
  <r>
    <s v="TEPEEPETCOM"/>
    <s v="472967"/>
    <x v="0"/>
    <s v="IF-AGUA DULCE"/>
    <x v="5"/>
    <n v="11"/>
  </r>
  <r>
    <s v="TEPEEPETCOM"/>
    <s v="472967"/>
    <x v="0"/>
    <s v="IF-AGUA DULCE"/>
    <x v="6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BRYMERCON"/>
    <s v="472977"/>
    <x v="0"/>
    <s v="IF-HPL/SHPCHAN"/>
    <x v="4"/>
    <n v="19"/>
  </r>
  <r>
    <s v="BRYMERCON"/>
    <s v="472977"/>
    <x v="0"/>
    <s v="IF-HPL/SHPCHAN"/>
    <x v="5"/>
    <n v="19"/>
  </r>
  <r>
    <s v="BRYMERCON"/>
    <s v="472977"/>
    <x v="0"/>
    <s v="IF-HPL/SHPCHAN"/>
    <x v="6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AURORARESCOR"/>
    <s v="472997"/>
    <x v="0"/>
    <s v="IF-HPL/SHPCHAN"/>
    <x v="4"/>
    <n v="36"/>
  </r>
  <r>
    <s v="AURORARESCOR"/>
    <s v="472997"/>
    <x v="0"/>
    <s v="IF-HPL/SHPCHAN"/>
    <x v="5"/>
    <n v="36"/>
  </r>
  <r>
    <s v="AURORARESCOR"/>
    <s v="472997"/>
    <x v="0"/>
    <s v="IF-HPL/SHPCHAN"/>
    <x v="6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WILLIAMS-CLAY"/>
    <s v="473002"/>
    <x v="0"/>
    <s v="IF-A/S E.BEAUM"/>
    <x v="4"/>
    <n v="60"/>
  </r>
  <r>
    <s v="WILLIAMS-CLAY"/>
    <s v="473002"/>
    <x v="0"/>
    <s v="IF-A/S E.BEAUM"/>
    <x v="5"/>
    <n v="60"/>
  </r>
  <r>
    <s v="WILLIAMS-CLAY"/>
    <s v="473002"/>
    <x v="0"/>
    <s v="IF-A/S E.BEAUM"/>
    <x v="6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BRISTOLRESCOR"/>
    <s v="473016"/>
    <x v="0"/>
    <s v="IF-AGUA DULCE"/>
    <x v="4"/>
    <n v="264"/>
  </r>
  <r>
    <s v="BRISTOLRESCOR"/>
    <s v="473016"/>
    <x v="0"/>
    <s v="IF-AGUA DULCE"/>
    <x v="5"/>
    <n v="264"/>
  </r>
  <r>
    <s v="BRISTOLRESCOR"/>
    <s v="473016"/>
    <x v="0"/>
    <s v="IF-AGUA DULCE"/>
    <x v="6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NEUMINPROCO"/>
    <s v="473022"/>
    <x v="0"/>
    <s v="IF-FREEPORT"/>
    <x v="4"/>
    <n v="694"/>
  </r>
  <r>
    <s v="NEUMINPROCO"/>
    <s v="473022"/>
    <x v="0"/>
    <s v="IF-FREEPORT"/>
    <x v="5"/>
    <n v="694"/>
  </r>
  <r>
    <s v="NEUMINPROCO"/>
    <s v="473022"/>
    <x v="0"/>
    <s v="IF-FREEPORT"/>
    <x v="6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HOUSTONRESCOR"/>
    <s v="473045"/>
    <x v="0"/>
    <s v="IF-A/S E.BEAUM"/>
    <x v="4"/>
    <n v="146"/>
  </r>
  <r>
    <s v="HOUSTONRESCOR"/>
    <s v="473045"/>
    <x v="0"/>
    <s v="IF-A/S E.BEAUM"/>
    <x v="5"/>
    <n v="146"/>
  </r>
  <r>
    <s v="HOUSTONRESCOR"/>
    <s v="473045"/>
    <x v="0"/>
    <s v="IF-A/S E.BEAUM"/>
    <x v="6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REYNOLDSDRILL"/>
    <s v="473084"/>
    <x v="0"/>
    <s v="IF-TEXOMA"/>
    <x v="4"/>
    <n v="81"/>
  </r>
  <r>
    <s v="REYNOLDSDRILL"/>
    <s v="473084"/>
    <x v="0"/>
    <s v="IF-TEXOMA"/>
    <x v="5"/>
    <n v="81"/>
  </r>
  <r>
    <s v="REYNOLDSDRILL"/>
    <s v="473084"/>
    <x v="0"/>
    <s v="IF-TEXOMA"/>
    <x v="6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CLIFFWOOOILGAS"/>
    <s v="473092"/>
    <x v="0"/>
    <s v="IF-THOMPSONVILL"/>
    <x v="4"/>
    <n v="3273"/>
  </r>
  <r>
    <s v="CLIFFWOOOILGAS"/>
    <s v="473092"/>
    <x v="0"/>
    <s v="IF-THOMPSONVILL"/>
    <x v="5"/>
    <n v="3283"/>
  </r>
  <r>
    <s v="CLIFFWOOOILGAS"/>
    <s v="473092"/>
    <x v="0"/>
    <s v="IF-THOMPSONVILL"/>
    <x v="6"/>
    <n v="90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7"/>
    <x v="0"/>
    <s v="GDP-HPL/SHPCH"/>
    <x v="4"/>
    <n v="-400"/>
  </r>
  <r>
    <s v="HPL-HPLC DESK"/>
    <s v="473097"/>
    <x v="0"/>
    <s v="GDP-HPL/SHPCH"/>
    <x v="5"/>
    <n v="-400"/>
  </r>
  <r>
    <s v="HPL-HPLC DESK"/>
    <s v="473097"/>
    <x v="0"/>
    <s v="GDP-HPL/SHPCH"/>
    <x v="6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HPL-HPLC DESK"/>
    <s v="473098"/>
    <x v="0"/>
    <s v="GDP-NORAM-N/S"/>
    <x v="4"/>
    <n v="400"/>
  </r>
  <r>
    <s v="HPL-HPLC DESK"/>
    <s v="473098"/>
    <x v="0"/>
    <s v="GDP-NORAM-N/S"/>
    <x v="5"/>
    <n v="400"/>
  </r>
  <r>
    <s v="HPL-HPLC DESK"/>
    <s v="473098"/>
    <x v="0"/>
    <s v="GDP-NORAM-N/S"/>
    <x v="6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CINERGYMARTRA"/>
    <s v="473101"/>
    <x v="0"/>
    <s v="IF-AGUA DULCE"/>
    <x v="4"/>
    <n v="87"/>
  </r>
  <r>
    <s v="CINERGYMARTRA"/>
    <s v="473101"/>
    <x v="0"/>
    <s v="IF-AGUA DULCE"/>
    <x v="5"/>
    <n v="88"/>
  </r>
  <r>
    <s v="CINERGYMARTRA"/>
    <s v="473101"/>
    <x v="0"/>
    <s v="IF-AGUA DULCE"/>
    <x v="6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PETROMAC"/>
    <s v="473105"/>
    <x v="0"/>
    <s v="IF-AGUA DULCE"/>
    <x v="4"/>
    <n v="45"/>
  </r>
  <r>
    <s v="PETROMAC"/>
    <s v="473105"/>
    <x v="0"/>
    <s v="IF-AGUA DULCE"/>
    <x v="5"/>
    <n v="45"/>
  </r>
  <r>
    <s v="PETROMAC"/>
    <s v="473105"/>
    <x v="0"/>
    <s v="IF-AGUA DULCE"/>
    <x v="6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OGA1991 L"/>
    <s v="473107"/>
    <x v="0"/>
    <s v="IF-TEXOMA"/>
    <x v="4"/>
    <n v="326"/>
  </r>
  <r>
    <s v="OGA1991 L"/>
    <s v="473107"/>
    <x v="0"/>
    <s v="IF-TEXOMA"/>
    <x v="5"/>
    <n v="326"/>
  </r>
  <r>
    <s v="OGA1991 L"/>
    <s v="473107"/>
    <x v="0"/>
    <s v="IF-TEXOMA"/>
    <x v="6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SAMEDAN"/>
    <s v="473109"/>
    <x v="0"/>
    <s v="IF-A/S E.BEAUM"/>
    <x v="4"/>
    <n v="549"/>
  </r>
  <r>
    <s v="SAMEDAN"/>
    <s v="473109"/>
    <x v="0"/>
    <s v="IF-A/S E.BEAUM"/>
    <x v="5"/>
    <n v="549"/>
  </r>
  <r>
    <s v="SAMEDAN"/>
    <s v="473109"/>
    <x v="0"/>
    <s v="IF-A/S E.BEAUM"/>
    <x v="6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1"/>
    <x v="0"/>
    <s v="IF-HPL/SHPCHAN"/>
    <x v="4"/>
    <n v="768"/>
  </r>
  <r>
    <s v="PETRO-HUNT"/>
    <s v="473111"/>
    <x v="0"/>
    <s v="IF-HPL/SHPCHAN"/>
    <x v="5"/>
    <n v="765"/>
  </r>
  <r>
    <s v="PETRO-HUNT"/>
    <s v="473111"/>
    <x v="0"/>
    <s v="IF-HPL/SHPCHAN"/>
    <x v="6"/>
    <n v="766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PETRO-HUNT"/>
    <s v="473112"/>
    <x v="0"/>
    <s v="IF-HPL/SHPCHAN"/>
    <x v="4"/>
    <n v="94"/>
  </r>
  <r>
    <s v="PETRO-HUNT"/>
    <s v="473112"/>
    <x v="0"/>
    <s v="IF-HPL/SHPCHAN"/>
    <x v="5"/>
    <n v="94"/>
  </r>
  <r>
    <s v="PETRO-HUNT"/>
    <s v="473112"/>
    <x v="0"/>
    <s v="IF-HPL/SHPCHAN"/>
    <x v="6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ZINNPETCOM"/>
    <s v="473116"/>
    <x v="0"/>
    <s v="IF-VALLEY"/>
    <x v="4"/>
    <n v="202"/>
  </r>
  <r>
    <s v="ZINNPETCOM"/>
    <s v="473116"/>
    <x v="0"/>
    <s v="IF-VALLEY"/>
    <x v="5"/>
    <n v="202"/>
  </r>
  <r>
    <s v="ZINNPETCOM"/>
    <s v="473116"/>
    <x v="0"/>
    <s v="IF-VALLEY"/>
    <x v="6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SAXETENELTD"/>
    <s v="473124"/>
    <x v="0"/>
    <s v="IF-THOMPSONVILL"/>
    <x v="4"/>
    <n v="8546"/>
  </r>
  <r>
    <s v="SAXETENELTD"/>
    <s v="473124"/>
    <x v="0"/>
    <s v="IF-THOMPSONVILL"/>
    <x v="5"/>
    <n v="8722"/>
  </r>
  <r>
    <s v="SAXETENELTD"/>
    <s v="473124"/>
    <x v="0"/>
    <s v="IF-THOMPSONVILL"/>
    <x v="6"/>
    <n v="3159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NCENTRALOIL"/>
    <s v="473130"/>
    <x v="0"/>
    <s v="IF-TEXOMA"/>
    <x v="4"/>
    <n v="15000"/>
  </r>
  <r>
    <s v="NCENTRALOIL"/>
    <s v="473130"/>
    <x v="0"/>
    <s v="IF-TEXOMA"/>
    <x v="5"/>
    <n v="15000"/>
  </r>
  <r>
    <s v="NCENTRALOIL"/>
    <s v="473130"/>
    <x v="0"/>
    <s v="IF-TEXOMA"/>
    <x v="6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ROSSTEXENESER"/>
    <s v="473133"/>
    <x v="0"/>
    <s v="IF-HPL/SHPCHAN"/>
    <x v="4"/>
    <n v="2"/>
  </r>
  <r>
    <s v="CROSSTEXENESER"/>
    <s v="473133"/>
    <x v="0"/>
    <s v="IF-HPL/SHPCHAN"/>
    <x v="5"/>
    <n v="2"/>
  </r>
  <r>
    <s v="CROSSTEXENESER"/>
    <s v="473133"/>
    <x v="0"/>
    <s v="IF-HPL/SHPCHAN"/>
    <x v="6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CAVALIEROILGAS"/>
    <s v="473137"/>
    <x v="0"/>
    <s v="IF-FREEPORT"/>
    <x v="4"/>
    <n v="260"/>
  </r>
  <r>
    <s v="CAVALIEROILGAS"/>
    <s v="473137"/>
    <x v="0"/>
    <s v="IF-FREEPORT"/>
    <x v="5"/>
    <n v="260"/>
  </r>
  <r>
    <s v="CAVALIEROILGAS"/>
    <s v="473137"/>
    <x v="0"/>
    <s v="IF-FREEPORT"/>
    <x v="6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BRISTOLRESCOR"/>
    <s v="473145"/>
    <x v="0"/>
    <s v="IF-AGUA DULCE"/>
    <x v="4"/>
    <n v="266"/>
  </r>
  <r>
    <s v="BRISTOLRESCOR"/>
    <s v="473145"/>
    <x v="0"/>
    <s v="IF-AGUA DULCE"/>
    <x v="5"/>
    <n v="266"/>
  </r>
  <r>
    <s v="BRISTOLRESCOR"/>
    <s v="473145"/>
    <x v="0"/>
    <s v="IF-AGUA DULCE"/>
    <x v="6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VALENCE"/>
    <s v="473170"/>
    <x v="0"/>
    <s v="IF-HPL/SHPCHAN"/>
    <x v="4"/>
    <n v="7"/>
  </r>
  <r>
    <s v="VALENCE"/>
    <s v="473170"/>
    <x v="0"/>
    <s v="IF-HPL/SHPCHAN"/>
    <x v="5"/>
    <n v="7"/>
  </r>
  <r>
    <s v="VALENCE"/>
    <s v="473170"/>
    <x v="0"/>
    <s v="IF-HPL/SHPCHAN"/>
    <x v="6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SUEMAUREXPPRO"/>
    <s v="473173"/>
    <x v="0"/>
    <s v="IF-KING RANCH"/>
    <x v="4"/>
    <n v="3766"/>
  </r>
  <r>
    <s v="SUEMAUREXPPRO"/>
    <s v="473173"/>
    <x v="0"/>
    <s v="IF-KING RANCH"/>
    <x v="5"/>
    <n v="2701"/>
  </r>
  <r>
    <s v="SUEMAUREXPPRO"/>
    <s v="473173"/>
    <x v="0"/>
    <s v="IF-KING RANCH"/>
    <x v="6"/>
    <n v="309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COKINOS"/>
    <s v="473178"/>
    <x v="0"/>
    <s v="IF-HPL/SHPCHAN"/>
    <x v="4"/>
    <n v="127"/>
  </r>
  <r>
    <s v="COKINOS"/>
    <s v="473178"/>
    <x v="0"/>
    <s v="IF-HPL/SHPCHAN"/>
    <x v="5"/>
    <n v="127"/>
  </r>
  <r>
    <s v="COKINOS"/>
    <s v="473178"/>
    <x v="0"/>
    <s v="IF-HPL/SHPCHAN"/>
    <x v="6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SUEMAUREXPPRO"/>
    <s v="473189"/>
    <x v="0"/>
    <s v="IF-KING RANCH"/>
    <x v="4"/>
    <n v="426"/>
  </r>
  <r>
    <s v="SUEMAUREXPPRO"/>
    <s v="473189"/>
    <x v="0"/>
    <s v="IF-KING RANCH"/>
    <x v="5"/>
    <n v="407"/>
  </r>
  <r>
    <s v="SUEMAUREXPPRO"/>
    <s v="473189"/>
    <x v="0"/>
    <s v="IF-KING RANCH"/>
    <x v="6"/>
    <n v="376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0"/>
    <x v="0"/>
    <s v="IF-HPL/SHPCHAN"/>
    <x v="4"/>
    <n v="418"/>
  </r>
  <r>
    <s v="PRIMEENECOR"/>
    <s v="473190"/>
    <x v="0"/>
    <s v="IF-HPL/SHPCHAN"/>
    <x v="5"/>
    <n v="418"/>
  </r>
  <r>
    <s v="PRIMEENECOR"/>
    <s v="473190"/>
    <x v="0"/>
    <s v="IF-HPL/SHPCHAN"/>
    <x v="6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1"/>
    <x v="0"/>
    <s v="IF-HPL/SHPCHAN"/>
    <x v="4"/>
    <n v="255"/>
  </r>
  <r>
    <s v="PRIMEENECOR"/>
    <s v="473191"/>
    <x v="0"/>
    <s v="IF-HPL/SHPCHAN"/>
    <x v="5"/>
    <n v="255"/>
  </r>
  <r>
    <s v="PRIMEENECOR"/>
    <s v="473191"/>
    <x v="0"/>
    <s v="IF-HPL/SHPCHAN"/>
    <x v="6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PRIMEENECOR"/>
    <s v="473192"/>
    <x v="0"/>
    <s v="IF-HPL/SHPCHAN"/>
    <x v="4"/>
    <n v="559"/>
  </r>
  <r>
    <s v="PRIMEENECOR"/>
    <s v="473192"/>
    <x v="0"/>
    <s v="IF-HPL/SHPCHAN"/>
    <x v="5"/>
    <n v="559"/>
  </r>
  <r>
    <s v="PRIMEENECOR"/>
    <s v="473192"/>
    <x v="0"/>
    <s v="IF-HPL/SHPCHAN"/>
    <x v="6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SUEMAUREXPPRO"/>
    <s v="473233"/>
    <x v="0"/>
    <s v="IF-KING RANCH"/>
    <x v="4"/>
    <n v="36143"/>
  </r>
  <r>
    <s v="SUEMAUREXPPRO"/>
    <s v="473233"/>
    <x v="0"/>
    <s v="IF-KING RANCH"/>
    <x v="5"/>
    <n v="35851"/>
  </r>
  <r>
    <s v="SUEMAUREXPPRO"/>
    <s v="473233"/>
    <x v="0"/>
    <s v="IF-KING RANCH"/>
    <x v="6"/>
    <n v="35858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FAIRWAYSOFF"/>
    <s v="473234"/>
    <x v="0"/>
    <s v="IF-FREEPORT"/>
    <x v="4"/>
    <n v="1133"/>
  </r>
  <r>
    <s v="FAIRWAYSOFF"/>
    <s v="473234"/>
    <x v="0"/>
    <s v="IF-FREEPORT"/>
    <x v="5"/>
    <n v="1118"/>
  </r>
  <r>
    <s v="FAIRWAYSOFF"/>
    <s v="473234"/>
    <x v="0"/>
    <s v="IF-FREEPORT"/>
    <x v="6"/>
    <n v="1118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SETEXOILCOM"/>
    <s v="473235"/>
    <x v="0"/>
    <s v="IF-TEXOMA"/>
    <x v="4"/>
    <n v="56"/>
  </r>
  <r>
    <s v="SETEXOILCOM"/>
    <s v="473235"/>
    <x v="0"/>
    <s v="IF-TEXOMA"/>
    <x v="5"/>
    <n v="56"/>
  </r>
  <r>
    <s v="SETEXOILCOM"/>
    <s v="473235"/>
    <x v="0"/>
    <s v="IF-TEXOMA"/>
    <x v="6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PANGRAPIP"/>
    <s v="473245"/>
    <x v="0"/>
    <s v="IF-HPL/SHPCHAN"/>
    <x v="4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WALTEROILGASCOR"/>
    <s v="473258"/>
    <x v="0"/>
    <s v="IF-AGUA DULCE"/>
    <x v="4"/>
    <n v="350"/>
  </r>
  <r>
    <s v="WALTEROILGASCOR"/>
    <s v="473258"/>
    <x v="0"/>
    <s v="IF-AGUA DULCE"/>
    <x v="5"/>
    <n v="347"/>
  </r>
  <r>
    <s v="WALTEROILGASCOR"/>
    <s v="473258"/>
    <x v="0"/>
    <s v="IF-AGUA DULCE"/>
    <x v="6"/>
    <n v="346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HAMMANOILREFCOM"/>
    <s v="473265"/>
    <x v="0"/>
    <s v="IF-VALLEY"/>
    <x v="4"/>
    <n v="39"/>
  </r>
  <r>
    <s v="HAMMANOILREFCOM"/>
    <s v="473265"/>
    <x v="0"/>
    <s v="IF-VALLEY"/>
    <x v="5"/>
    <n v="39"/>
  </r>
  <r>
    <s v="HAMMANOILREFCOM"/>
    <s v="473265"/>
    <x v="0"/>
    <s v="IF-VALLEY"/>
    <x v="6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UPSTREAMENESER"/>
    <s v="473268"/>
    <x v="0"/>
    <s v="IF-HPL/SHPCHAN"/>
    <x v="4"/>
    <n v="5321"/>
  </r>
  <r>
    <s v="UPSTREAMENESER"/>
    <s v="473268"/>
    <x v="0"/>
    <s v="IF-HPL/SHPCHAN"/>
    <x v="5"/>
    <n v="3602"/>
  </r>
  <r>
    <s v="UPSTREAMENESER"/>
    <s v="473268"/>
    <x v="0"/>
    <s v="IF-HPL/SHPCHAN"/>
    <x v="6"/>
    <n v="471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CAGO"/>
    <s v="473289"/>
    <x v="0"/>
    <s v="IF-TEXOMA"/>
    <x v="4"/>
    <n v="257"/>
  </r>
  <r>
    <s v="CAGO"/>
    <s v="473289"/>
    <x v="0"/>
    <s v="IF-TEXOMA"/>
    <x v="5"/>
    <n v="257"/>
  </r>
  <r>
    <s v="CAGO"/>
    <s v="473289"/>
    <x v="0"/>
    <s v="IF-TEXOMA"/>
    <x v="6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LOCINOILCOR"/>
    <s v="473296"/>
    <x v="0"/>
    <s v="IF-TEXOMA OFFER"/>
    <x v="4"/>
    <n v="286"/>
  </r>
  <r>
    <s v="LOCINOILCOR"/>
    <s v="473296"/>
    <x v="0"/>
    <s v="IF-TEXOMA OFFER"/>
    <x v="5"/>
    <n v="286"/>
  </r>
  <r>
    <s v="LOCINOILCOR"/>
    <s v="473296"/>
    <x v="0"/>
    <s v="IF-TEXOMA OFFER"/>
    <x v="6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STRATCOOPECOM"/>
    <s v="473302"/>
    <x v="0"/>
    <s v="IF-AGUA DULCE"/>
    <x v="4"/>
    <n v="125"/>
  </r>
  <r>
    <s v="STRATCOOPECOM"/>
    <s v="473302"/>
    <x v="0"/>
    <s v="IF-AGUA DULCE"/>
    <x v="5"/>
    <n v="125"/>
  </r>
  <r>
    <s v="STRATCOOPECOM"/>
    <s v="473302"/>
    <x v="0"/>
    <s v="IF-AGUA DULCE"/>
    <x v="6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DYNEGYMARAND"/>
    <s v="473315"/>
    <x v="0"/>
    <s v="IF-HPL/SHPCHAN"/>
    <x v="4"/>
    <n v="8000"/>
  </r>
  <r>
    <s v="DYNEGYMARAND"/>
    <s v="473315"/>
    <x v="0"/>
    <s v="IF-HPL/SHPCHAN"/>
    <x v="5"/>
    <n v="8000"/>
  </r>
  <r>
    <s v="DYNEGYMARAND"/>
    <s v="473315"/>
    <x v="0"/>
    <s v="IF-HPL/SHPCHAN"/>
    <x v="6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WAGNEROILCOM"/>
    <s v="473316"/>
    <x v="0"/>
    <s v="IF-AGUA DULCE"/>
    <x v="4"/>
    <n v="964"/>
  </r>
  <r>
    <s v="WAGNEROILCOM"/>
    <s v="473316"/>
    <x v="0"/>
    <s v="IF-AGUA DULCE"/>
    <x v="5"/>
    <n v="964"/>
  </r>
  <r>
    <s v="WAGNEROILCOM"/>
    <s v="473316"/>
    <x v="0"/>
    <s v="IF-AGUA DULCE"/>
    <x v="6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TORCHRALPAR"/>
    <s v="473321"/>
    <x v="0"/>
    <s v="IF-TEXOMA"/>
    <x v="4"/>
    <n v="348"/>
  </r>
  <r>
    <s v="TORCHRALPAR"/>
    <s v="473321"/>
    <x v="0"/>
    <s v="IF-TEXOMA"/>
    <x v="5"/>
    <n v="348"/>
  </r>
  <r>
    <s v="TORCHRALPAR"/>
    <s v="473321"/>
    <x v="0"/>
    <s v="IF-TEXOMA"/>
    <x v="6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EOGRESMAR"/>
    <s v="473339"/>
    <x v="0"/>
    <s v="IF-AGUA DULCE"/>
    <x v="4"/>
    <n v="30000"/>
  </r>
  <r>
    <s v="EOGRESMAR"/>
    <s v="473339"/>
    <x v="0"/>
    <s v="IF-AGUA DULCE"/>
    <x v="5"/>
    <n v="30000"/>
  </r>
  <r>
    <s v="EOGRESMAR"/>
    <s v="473339"/>
    <x v="0"/>
    <s v="IF-AGUA DULCE"/>
    <x v="6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MARQUEE"/>
    <s v="473347"/>
    <x v="0"/>
    <s v="IF-AGUA DULCE"/>
    <x v="4"/>
    <n v="612"/>
  </r>
  <r>
    <s v="MARQUEE"/>
    <s v="473347"/>
    <x v="0"/>
    <s v="IF-AGUA DULCE"/>
    <x v="5"/>
    <n v="612"/>
  </r>
  <r>
    <s v="MARQUEE"/>
    <s v="473347"/>
    <x v="0"/>
    <s v="IF-AGUA DULCE"/>
    <x v="6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GMT"/>
    <s v="473481"/>
    <x v="0"/>
    <s v="IF-TEXOMA"/>
    <x v="4"/>
    <n v="100"/>
  </r>
  <r>
    <s v="GMT"/>
    <s v="473481"/>
    <x v="0"/>
    <s v="IF-TEXOMA"/>
    <x v="5"/>
    <n v="100"/>
  </r>
  <r>
    <s v="GMT"/>
    <s v="473481"/>
    <x v="0"/>
    <s v="IF-TEXOMA"/>
    <x v="6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MCBEEOPECOM"/>
    <s v="473489"/>
    <x v="0"/>
    <s v="IF-TEXOMA"/>
    <x v="4"/>
    <n v="7927"/>
  </r>
  <r>
    <s v="MCBEEOPECOM"/>
    <s v="473489"/>
    <x v="0"/>
    <s v="IF-TEXOMA"/>
    <x v="5"/>
    <n v="7579"/>
  </r>
  <r>
    <s v="MCBEEOPECOM"/>
    <s v="473489"/>
    <x v="0"/>
    <s v="IF-TEXOMA"/>
    <x v="6"/>
    <n v="7579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WALTEROILGASCOR"/>
    <s v="473492"/>
    <x v="0"/>
    <s v="IF-AGUA DULCE"/>
    <x v="4"/>
    <n v="1439"/>
  </r>
  <r>
    <s v="WALTEROILGASCOR"/>
    <s v="473492"/>
    <x v="0"/>
    <s v="IF-AGUA DULCE"/>
    <x v="5"/>
    <n v="1439"/>
  </r>
  <r>
    <s v="WALTEROILGASCOR"/>
    <s v="473492"/>
    <x v="0"/>
    <s v="IF-AGUA DULCE"/>
    <x v="6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HUGHES"/>
    <s v="473507"/>
    <x v="0"/>
    <s v="IF-THOMPSONVILL"/>
    <x v="4"/>
    <n v="70"/>
  </r>
  <r>
    <s v="HUGHES"/>
    <s v="473507"/>
    <x v="0"/>
    <s v="IF-THOMPSONVILL"/>
    <x v="5"/>
    <n v="70"/>
  </r>
  <r>
    <s v="HUGHES"/>
    <s v="473507"/>
    <x v="0"/>
    <s v="IF-THOMPSONVILL"/>
    <x v="6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DECKEROPECOM"/>
    <s v="473519"/>
    <x v="0"/>
    <s v="IF-KING RANCH"/>
    <x v="4"/>
    <n v="640"/>
  </r>
  <r>
    <s v="DECKEROPECOM"/>
    <s v="473519"/>
    <x v="0"/>
    <s v="IF-KING RANCH"/>
    <x v="5"/>
    <n v="640"/>
  </r>
  <r>
    <s v="DECKEROPECOM"/>
    <s v="473519"/>
    <x v="0"/>
    <s v="IF-KING RANCH"/>
    <x v="6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CAMOIL"/>
    <s v="473532"/>
    <x v="0"/>
    <s v="IF-AGUA DULCE"/>
    <x v="4"/>
    <n v="750"/>
  </r>
  <r>
    <s v="CAMOIL"/>
    <s v="473532"/>
    <x v="0"/>
    <s v="IF-AGUA DULCE"/>
    <x v="5"/>
    <n v="750"/>
  </r>
  <r>
    <s v="CAMOIL"/>
    <s v="473532"/>
    <x v="0"/>
    <s v="IF-AGUA DULCE"/>
    <x v="6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TEXLANOILCOM"/>
    <s v="473560"/>
    <x v="0"/>
    <s v="IF-TEXOMA"/>
    <x v="4"/>
    <n v="185"/>
  </r>
  <r>
    <s v="TEXLANOILCOM"/>
    <s v="473560"/>
    <x v="0"/>
    <s v="IF-TEXOMA"/>
    <x v="5"/>
    <n v="185"/>
  </r>
  <r>
    <s v="TEXLANOILCOM"/>
    <s v="473560"/>
    <x v="0"/>
    <s v="IF-TEXOMA"/>
    <x v="6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YATES"/>
    <s v="473567"/>
    <x v="0"/>
    <s v="IF-HPL/SHPCHAN"/>
    <x v="4"/>
    <n v="3859"/>
  </r>
  <r>
    <s v="YATES"/>
    <s v="473567"/>
    <x v="0"/>
    <s v="IF-HPL/SHPCHAN"/>
    <x v="5"/>
    <n v="3807"/>
  </r>
  <r>
    <s v="YATES"/>
    <s v="473567"/>
    <x v="0"/>
    <s v="IF-HPL/SHPCHAN"/>
    <x v="6"/>
    <n v="3713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HOUSTON HYDRO"/>
    <s v="473577"/>
    <x v="0"/>
    <s v="IF-VALLEY"/>
    <x v="4"/>
    <n v="8"/>
  </r>
  <r>
    <s v="HOUSTON HYDRO"/>
    <s v="473577"/>
    <x v="0"/>
    <s v="IF-VALLEY"/>
    <x v="5"/>
    <n v="8"/>
  </r>
  <r>
    <s v="HOUSTON HYDRO"/>
    <s v="473577"/>
    <x v="0"/>
    <s v="IF-VALLEY"/>
    <x v="6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STBENE"/>
    <s v="473598"/>
    <x v="0"/>
    <s v="IF-HPL/SHPCHAN"/>
    <x v="4"/>
    <n v="171"/>
  </r>
  <r>
    <s v="STBENE"/>
    <s v="473598"/>
    <x v="0"/>
    <s v="IF-HPL/SHPCHAN"/>
    <x v="5"/>
    <n v="171"/>
  </r>
  <r>
    <s v="STBENE"/>
    <s v="473598"/>
    <x v="0"/>
    <s v="IF-HPL/SHPCHAN"/>
    <x v="6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RUTHERFORDOILCO"/>
    <s v="473703"/>
    <x v="0"/>
    <s v="IF-A/S E.BEAUM"/>
    <x v="4"/>
    <n v="434"/>
  </r>
  <r>
    <s v="RUTHERFORDOILCO"/>
    <s v="473703"/>
    <x v="0"/>
    <s v="IF-A/S E.BEAUM"/>
    <x v="5"/>
    <n v="434"/>
  </r>
  <r>
    <s v="RUTHERFORDOILCO"/>
    <s v="473703"/>
    <x v="0"/>
    <s v="IF-A/S E.BEAUM"/>
    <x v="6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SHORELINEGAS"/>
    <s v="473742"/>
    <x v="0"/>
    <s v="IF-FREEPORT"/>
    <x v="4"/>
    <n v="304"/>
  </r>
  <r>
    <s v="SHORELINEGAS"/>
    <s v="473742"/>
    <x v="0"/>
    <s v="IF-FREEPORT"/>
    <x v="5"/>
    <n v="304"/>
  </r>
  <r>
    <s v="SHORELINEGAS"/>
    <s v="473742"/>
    <x v="0"/>
    <s v="IF-FREEPORT"/>
    <x v="6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OILGASTIT"/>
    <s v="473811"/>
    <x v="0"/>
    <s v="IF-KATY/WOFLEX"/>
    <x v="4"/>
    <n v="165"/>
  </r>
  <r>
    <s v="OILGASTIT"/>
    <s v="473811"/>
    <x v="0"/>
    <s v="IF-KATY/WOFLEX"/>
    <x v="5"/>
    <n v="165"/>
  </r>
  <r>
    <s v="OILGASTIT"/>
    <s v="473811"/>
    <x v="0"/>
    <s v="IF-KATY/WOFLEX"/>
    <x v="6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TUCKERPETRO"/>
    <s v="473852"/>
    <x v="0"/>
    <s v="IF-HPL/SHPCHAN"/>
    <x v="4"/>
    <n v="10"/>
  </r>
  <r>
    <s v="TUCKERPETRO"/>
    <s v="473852"/>
    <x v="0"/>
    <s v="IF-HPL/SHPCHAN"/>
    <x v="5"/>
    <n v="10"/>
  </r>
  <r>
    <s v="TUCKERPETRO"/>
    <s v="473852"/>
    <x v="0"/>
    <s v="IF-HPL/SHPCHAN"/>
    <x v="6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LL-HSTN OIL"/>
    <s v="473856"/>
    <x v="0"/>
    <s v="IF-AGUA DULCE"/>
    <x v="4"/>
    <n v="652"/>
  </r>
  <r>
    <s v="HALL-HSTN OIL"/>
    <s v="473856"/>
    <x v="0"/>
    <s v="IF-AGUA DULCE"/>
    <x v="5"/>
    <n v="652"/>
  </r>
  <r>
    <s v="HALL-HSTN OIL"/>
    <s v="473856"/>
    <x v="0"/>
    <s v="IF-AGUA DULCE"/>
    <x v="6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HASSIE_HUNT"/>
    <s v="473864"/>
    <x v="0"/>
    <s v="IF-AGUA DULCE"/>
    <x v="4"/>
    <n v="88"/>
  </r>
  <r>
    <s v="HASSIE_HUNT"/>
    <s v="473864"/>
    <x v="0"/>
    <s v="IF-AGUA DULCE"/>
    <x v="5"/>
    <n v="88"/>
  </r>
  <r>
    <s v="HASSIE_HUNT"/>
    <s v="473864"/>
    <x v="0"/>
    <s v="IF-AGUA DULCE"/>
    <x v="6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NCENTRALOIL"/>
    <s v="474228"/>
    <x v="0"/>
    <s v="IF-A/S E.BEAUM"/>
    <x v="4"/>
    <n v="1374"/>
  </r>
  <r>
    <s v="NCENTRALOIL"/>
    <s v="474228"/>
    <x v="0"/>
    <s v="IF-A/S E.BEAUM"/>
    <x v="5"/>
    <n v="1374"/>
  </r>
  <r>
    <s v="NCENTRALOIL"/>
    <s v="474228"/>
    <x v="0"/>
    <s v="IF-A/S E.BEAUM"/>
    <x v="6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HRHPARLTD"/>
    <s v="474246"/>
    <x v="0"/>
    <s v="IF-THOMPSONVILL"/>
    <x v="4"/>
    <n v="171"/>
  </r>
  <r>
    <s v="HRHPARLTD"/>
    <s v="474246"/>
    <x v="0"/>
    <s v="IF-THOMPSONVILL"/>
    <x v="5"/>
    <n v="171"/>
  </r>
  <r>
    <s v="HRHPARLTD"/>
    <s v="474246"/>
    <x v="0"/>
    <s v="IF-THOMPSONVILL"/>
    <x v="6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FOREST"/>
    <s v="474264"/>
    <x v="0"/>
    <s v="IF-KING RANCH"/>
    <x v="4"/>
    <n v="6932"/>
  </r>
  <r>
    <s v="FOREST"/>
    <s v="474264"/>
    <x v="0"/>
    <s v="IF-KING RANCH"/>
    <x v="5"/>
    <n v="6932"/>
  </r>
  <r>
    <s v="FOREST"/>
    <s v="474264"/>
    <x v="0"/>
    <s v="IF-KING RANCH"/>
    <x v="6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DYNAMIC"/>
    <s v="474288"/>
    <x v="0"/>
    <s v="IF-HPL/SHPCHAN"/>
    <x v="4"/>
    <n v="90"/>
  </r>
  <r>
    <s v="DYNAMIC"/>
    <s v="474288"/>
    <x v="0"/>
    <s v="IF-HPL/SHPCHAN"/>
    <x v="5"/>
    <n v="90"/>
  </r>
  <r>
    <s v="DYNAMIC"/>
    <s v="474288"/>
    <x v="0"/>
    <s v="IF-HPL/SHPCHAN"/>
    <x v="6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RIOVISENE"/>
    <s v="474332"/>
    <x v="0"/>
    <s v="IF-HPL/SHPCHAN"/>
    <x v="4"/>
    <n v="139"/>
  </r>
  <r>
    <s v="RIOVISENE"/>
    <s v="474332"/>
    <x v="0"/>
    <s v="IF-HPL/SHPCHAN"/>
    <x v="5"/>
    <n v="139"/>
  </r>
  <r>
    <s v="RIOVISENE"/>
    <s v="474332"/>
    <x v="0"/>
    <s v="IF-HPL/SHPCHAN"/>
    <x v="6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COBRAOILGASCOR"/>
    <s v="474378"/>
    <x v="0"/>
    <s v="IF-A/S E.BEAUM"/>
    <x v="3"/>
    <n v="4743"/>
  </r>
  <r>
    <s v="COBRAOILGASCOR"/>
    <s v="474378"/>
    <x v="0"/>
    <s v="IF-A/S E.BEAUM"/>
    <x v="4"/>
    <n v="4743"/>
  </r>
  <r>
    <s v="COBRAOILGASCOR"/>
    <s v="474378"/>
    <x v="0"/>
    <s v="IF-A/S E.BEAUM"/>
    <x v="5"/>
    <n v="4743"/>
  </r>
  <r>
    <s v="COBRAOILGASCOR"/>
    <s v="474378"/>
    <x v="0"/>
    <s v="IF-A/S E.BEAUM"/>
    <x v="6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BETTISBOYSTO"/>
    <s v="474392"/>
    <x v="0"/>
    <s v="IF-AGUA DULCE"/>
    <x v="4"/>
    <n v="368"/>
  </r>
  <r>
    <s v="BETTISBOYSTO"/>
    <s v="474392"/>
    <x v="0"/>
    <s v="IF-AGUA DULCE"/>
    <x v="5"/>
    <n v="368"/>
  </r>
  <r>
    <s v="BETTISBOYSTO"/>
    <s v="474392"/>
    <x v="0"/>
    <s v="IF-AGUA DULCE"/>
    <x v="6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VINTAGEPIP"/>
    <s v="474601"/>
    <x v="0"/>
    <s v="IF-HPL/SHPCHAN"/>
    <x v="4"/>
    <n v="72"/>
  </r>
  <r>
    <s v="VINTAGEPIP"/>
    <s v="474601"/>
    <x v="0"/>
    <s v="IF-HPL/SHPCHAN"/>
    <x v="5"/>
    <n v="72"/>
  </r>
  <r>
    <s v="VINTAGEPIP"/>
    <s v="474601"/>
    <x v="0"/>
    <s v="IF-HPL/SHPCHAN"/>
    <x v="6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ELPASOPROCO"/>
    <s v="474614"/>
    <x v="0"/>
    <s v="IF-HPL/SHPCHAN"/>
    <x v="4"/>
    <n v="282"/>
  </r>
  <r>
    <s v="ELPASOPROCO"/>
    <s v="474614"/>
    <x v="0"/>
    <s v="IF-HPL/SHPCHAN"/>
    <x v="5"/>
    <n v="282"/>
  </r>
  <r>
    <s v="ELPASOPROCO"/>
    <s v="474614"/>
    <x v="0"/>
    <s v="IF-HPL/SHPCHAN"/>
    <x v="6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DIXIE"/>
    <s v="475753"/>
    <x v="0"/>
    <s v="IF-A/S EAST OFF"/>
    <x v="4"/>
    <n v="-2000"/>
  </r>
  <r>
    <s v="DIXIE"/>
    <s v="475753"/>
    <x v="0"/>
    <s v="IF-A/S EAST OFF"/>
    <x v="5"/>
    <n v="-2000"/>
  </r>
  <r>
    <s v="DIXIE"/>
    <s v="475753"/>
    <x v="0"/>
    <s v="IF-A/S EAST OFF"/>
    <x v="6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TECOGASPRO"/>
    <s v="475916"/>
    <x v="0"/>
    <s v="IF-HPL/SHPCHAN"/>
    <x v="4"/>
    <n v="7000"/>
  </r>
  <r>
    <s v="TECOGASPRO"/>
    <s v="475916"/>
    <x v="0"/>
    <s v="IF-HPL/SHPCHAN"/>
    <x v="5"/>
    <n v="6850"/>
  </r>
  <r>
    <s v="TECOGASPRO"/>
    <s v="475916"/>
    <x v="0"/>
    <s v="IF-HPL/SHPCHAN"/>
    <x v="6"/>
    <n v="652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WIFT"/>
    <s v="475925"/>
    <x v="0"/>
    <s v="IF-HPL/SHPCHAN"/>
    <x v="4"/>
    <n v="2591"/>
  </r>
  <r>
    <s v="SWIFT"/>
    <s v="475925"/>
    <x v="0"/>
    <s v="IF-HPL/SHPCHAN"/>
    <x v="5"/>
    <n v="2536"/>
  </r>
  <r>
    <s v="SWIFT"/>
    <s v="475925"/>
    <x v="0"/>
    <s v="IF-HPL/SHPCHAN"/>
    <x v="6"/>
    <n v="2414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SANPATRICIO"/>
    <s v="476585"/>
    <x v="0"/>
    <s v="IF-AGUA DULCE"/>
    <x v="4"/>
    <n v="188"/>
  </r>
  <r>
    <s v="SANPATRICIO"/>
    <s v="476585"/>
    <x v="0"/>
    <s v="IF-AGUA DULCE"/>
    <x v="5"/>
    <n v="188"/>
  </r>
  <r>
    <s v="SANPATRICIO"/>
    <s v="476585"/>
    <x v="0"/>
    <s v="IF-AGUA DULCE"/>
    <x v="6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TEPEEPETCOM"/>
    <s v="476647"/>
    <x v="0"/>
    <s v="IF-AGUA DULCE"/>
    <x v="4"/>
    <n v="44"/>
  </r>
  <r>
    <s v="TEPEEPETCOM"/>
    <s v="476647"/>
    <x v="0"/>
    <s v="IF-AGUA DULCE"/>
    <x v="5"/>
    <n v="44"/>
  </r>
  <r>
    <s v="TEPEEPETCOM"/>
    <s v="476647"/>
    <x v="0"/>
    <s v="IF-AGUA DULCE"/>
    <x v="6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MARQUEE"/>
    <s v="476655"/>
    <x v="0"/>
    <s v="IF-AGUA DULCE"/>
    <x v="4"/>
    <n v="69"/>
  </r>
  <r>
    <s v="MARQUEE"/>
    <s v="476655"/>
    <x v="0"/>
    <s v="IF-AGUA DULCE"/>
    <x v="5"/>
    <n v="69"/>
  </r>
  <r>
    <s v="MARQUEE"/>
    <s v="476655"/>
    <x v="0"/>
    <s v="IF-AGUA DULCE"/>
    <x v="6"/>
    <n v="69"/>
  </r>
  <r>
    <s v="UNOCALENETRA"/>
    <s v="476695"/>
    <x v="0"/>
    <s v="IF-TX CITY LOOP"/>
    <x v="4"/>
    <n v="1000"/>
  </r>
  <r>
    <s v="UNOCALENETRA"/>
    <s v="476695"/>
    <x v="0"/>
    <s v="IF-TX CITY LOOP"/>
    <x v="5"/>
    <n v="1000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DALE"/>
    <s v="476699"/>
    <x v="0"/>
    <s v="IF-AGUA DULCE"/>
    <x v="4"/>
    <n v="521"/>
  </r>
  <r>
    <s v="DALE"/>
    <s v="476699"/>
    <x v="0"/>
    <s v="IF-AGUA DULCE"/>
    <x v="5"/>
    <n v="521"/>
  </r>
  <r>
    <s v="DALE"/>
    <s v="476699"/>
    <x v="0"/>
    <s v="IF-AGUA DULCE"/>
    <x v="6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MAYNARD"/>
    <s v="476734"/>
    <x v="0"/>
    <s v="IF-THOMPSONVILL"/>
    <x v="4"/>
    <n v="5743"/>
  </r>
  <r>
    <s v="MAYNARD"/>
    <s v="476734"/>
    <x v="0"/>
    <s v="IF-THOMPSONVILL"/>
    <x v="5"/>
    <n v="5744"/>
  </r>
  <r>
    <s v="MAYNARD"/>
    <s v="476734"/>
    <x v="0"/>
    <s v="IF-THOMPSONVILL"/>
    <x v="6"/>
    <n v="5744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DECKEROPECOM"/>
    <s v="476768"/>
    <x v="0"/>
    <s v="IF-KING RANCH"/>
    <x v="4"/>
    <n v="710"/>
  </r>
  <r>
    <s v="DECKEROPECOM"/>
    <s v="476768"/>
    <x v="0"/>
    <s v="IF-KING RANCH"/>
    <x v="5"/>
    <n v="710"/>
  </r>
  <r>
    <s v="DECKEROPECOM"/>
    <s v="476768"/>
    <x v="0"/>
    <s v="IF-KING RANCH"/>
    <x v="6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WALTEROILGASCOR"/>
    <s v="477512"/>
    <x v="0"/>
    <s v="IF-AGUA DULCE"/>
    <x v="4"/>
    <n v="4912"/>
  </r>
  <r>
    <s v="WALTEROILGASCOR"/>
    <s v="477512"/>
    <x v="0"/>
    <s v="IF-AGUA DULCE"/>
    <x v="5"/>
    <n v="4912"/>
  </r>
  <r>
    <s v="WALTEROILGASCOR"/>
    <s v="477512"/>
    <x v="0"/>
    <s v="IF-AGUA DULCE"/>
    <x v="6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23"/>
    <x v="0"/>
    <s v="IF-AGUA DULCE"/>
    <x v="4"/>
    <n v="578"/>
  </r>
  <r>
    <s v="PETROPROENE"/>
    <s v="477723"/>
    <x v="0"/>
    <s v="IF-AGUA DULCE"/>
    <x v="5"/>
    <n v="578"/>
  </r>
  <r>
    <s v="PETROPROENE"/>
    <s v="477723"/>
    <x v="0"/>
    <s v="IF-AGUA DULCE"/>
    <x v="6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PETROPROENE"/>
    <s v="477730"/>
    <x v="0"/>
    <s v="IF-AGUA DULCE"/>
    <x v="4"/>
    <n v="604"/>
  </r>
  <r>
    <s v="PETROPROENE"/>
    <s v="477730"/>
    <x v="0"/>
    <s v="IF-AGUA DULCE"/>
    <x v="5"/>
    <n v="604"/>
  </r>
  <r>
    <s v="PETROPROENE"/>
    <s v="477730"/>
    <x v="0"/>
    <s v="IF-AGUA DULCE"/>
    <x v="6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IMRAYOILGAS"/>
    <s v="477834"/>
    <x v="0"/>
    <s v="IF-HPL/SHPCHAN"/>
    <x v="4"/>
    <n v="222"/>
  </r>
  <r>
    <s v="SIMRAYOILGAS"/>
    <s v="477834"/>
    <x v="0"/>
    <s v="IF-HPL/SHPCHAN"/>
    <x v="5"/>
    <n v="222"/>
  </r>
  <r>
    <s v="SIMRAYOILGAS"/>
    <s v="477834"/>
    <x v="0"/>
    <s v="IF-HPL/SHPCHAN"/>
    <x v="6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SHORELINEGAS"/>
    <s v="478536"/>
    <x v="0"/>
    <s v="IF-KING RANCH"/>
    <x v="4"/>
    <n v="107"/>
  </r>
  <r>
    <s v="SHORELINEGAS"/>
    <s v="478536"/>
    <x v="0"/>
    <s v="IF-KING RANCH"/>
    <x v="5"/>
    <n v="107"/>
  </r>
  <r>
    <s v="SHORELINEGAS"/>
    <s v="478536"/>
    <x v="0"/>
    <s v="IF-KING RANCH"/>
    <x v="6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BETTISBOYSTO"/>
    <s v="479145"/>
    <x v="0"/>
    <s v="IF-HPL/SHPCHAN"/>
    <x v="4"/>
    <n v="111"/>
  </r>
  <r>
    <s v="BETTISBOYSTO"/>
    <s v="479145"/>
    <x v="0"/>
    <s v="IF-HPL/SHPCHAN"/>
    <x v="5"/>
    <n v="111"/>
  </r>
  <r>
    <s v="BETTISBOYSTO"/>
    <s v="479145"/>
    <x v="0"/>
    <s v="IF-HPL/SHPCHAN"/>
    <x v="6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ENA-TEXAS DESK"/>
    <s v="483114"/>
    <x v="0"/>
    <s v="GDP-HPL/SHPCH"/>
    <x v="4"/>
    <n v="-29488"/>
  </r>
  <r>
    <s v="ENA-TEXAS DESK"/>
    <s v="483114"/>
    <x v="0"/>
    <s v="GDP-HPL/SHPCH"/>
    <x v="5"/>
    <n v="-42614"/>
  </r>
  <r>
    <s v="ENA-TEXAS DESK"/>
    <s v="483114"/>
    <x v="0"/>
    <s v="GDP-HPL/SHPCH"/>
    <x v="6"/>
    <n v="-423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HPL-HPLC DESK"/>
    <s v="483115"/>
    <x v="0"/>
    <s v="GDP-HPL/SHPCH"/>
    <x v="4"/>
    <n v="29488"/>
  </r>
  <r>
    <s v="HPL-HPLC DESK"/>
    <s v="483115"/>
    <x v="0"/>
    <s v="GDP-HPL/SHPCH"/>
    <x v="5"/>
    <n v="42614"/>
  </r>
  <r>
    <s v="HPL-HPLC DESK"/>
    <s v="483115"/>
    <x v="0"/>
    <s v="GDP-HPL/SHPCH"/>
    <x v="6"/>
    <n v="423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CODYTEXL P"/>
    <s v="484890"/>
    <x v="0"/>
    <s v="IF-AGUA DULCE"/>
    <x v="4"/>
    <n v="13265"/>
  </r>
  <r>
    <s v="CODYTEXL P"/>
    <s v="484890"/>
    <x v="0"/>
    <s v="IF-AGUA DULCE"/>
    <x v="5"/>
    <n v="8690"/>
  </r>
  <r>
    <s v="CODYTEXL P"/>
    <s v="484890"/>
    <x v="0"/>
    <s v="IF-AGUA DULCE"/>
    <x v="6"/>
    <n v="7290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5"/>
    <x v="0"/>
    <s v="IF-HPL/SHPCHAN"/>
    <x v="4"/>
    <n v="564"/>
  </r>
  <r>
    <s v="RIOVISENE"/>
    <s v="485285"/>
    <x v="0"/>
    <s v="IF-HPL/SHPCHAN"/>
    <x v="5"/>
    <n v="564"/>
  </r>
  <r>
    <s v="RIOVISENE"/>
    <s v="485285"/>
    <x v="0"/>
    <s v="IF-HPL/SHPCHAN"/>
    <x v="6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6"/>
    <x v="0"/>
    <s v="IF-HPL/SHPCHAN"/>
    <x v="4"/>
    <n v="884"/>
  </r>
  <r>
    <s v="RIOVISENE"/>
    <s v="485286"/>
    <x v="0"/>
    <s v="IF-HPL/SHPCHAN"/>
    <x v="5"/>
    <n v="884"/>
  </r>
  <r>
    <s v="RIOVISENE"/>
    <s v="485286"/>
    <x v="0"/>
    <s v="IF-HPL/SHPCHAN"/>
    <x v="6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7"/>
    <x v="0"/>
    <s v="IF-HPL/SHPCHAN"/>
    <x v="4"/>
    <n v="853"/>
  </r>
  <r>
    <s v="RIOVISENE"/>
    <s v="485287"/>
    <x v="0"/>
    <s v="IF-HPL/SHPCHAN"/>
    <x v="5"/>
    <n v="853"/>
  </r>
  <r>
    <s v="RIOVISENE"/>
    <s v="485287"/>
    <x v="0"/>
    <s v="IF-HPL/SHPCHAN"/>
    <x v="6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RIOVISENE"/>
    <s v="485288"/>
    <x v="0"/>
    <s v="IF-HPL/SHPCHAN"/>
    <x v="4"/>
    <n v="73"/>
  </r>
  <r>
    <s v="RIOVISENE"/>
    <s v="485288"/>
    <x v="0"/>
    <s v="IF-HPL/SHPCHAN"/>
    <x v="5"/>
    <n v="73"/>
  </r>
  <r>
    <s v="RIOVISENE"/>
    <s v="485288"/>
    <x v="0"/>
    <s v="IF-HPL/SHPCHAN"/>
    <x v="6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89"/>
    <x v="0"/>
    <s v="IF-HPL/SHPCHAN"/>
    <x v="4"/>
    <n v="100"/>
  </r>
  <r>
    <s v="SIMRAYOILGAS"/>
    <s v="485289"/>
    <x v="0"/>
    <s v="IF-HPL/SHPCHAN"/>
    <x v="5"/>
    <n v="100"/>
  </r>
  <r>
    <s v="SIMRAYOILGAS"/>
    <s v="485289"/>
    <x v="0"/>
    <s v="IF-HPL/SHPCHAN"/>
    <x v="6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SIMRAYOILGAS"/>
    <s v="485290"/>
    <x v="0"/>
    <s v="IF-HPL/SHPCHAN"/>
    <x v="4"/>
    <n v="205"/>
  </r>
  <r>
    <s v="SIMRAYOILGAS"/>
    <s v="485290"/>
    <x v="0"/>
    <s v="IF-HPL/SHPCHAN"/>
    <x v="5"/>
    <n v="205"/>
  </r>
  <r>
    <s v="SIMRAYOILGAS"/>
    <s v="485290"/>
    <x v="0"/>
    <s v="IF-HPL/SHPCHAN"/>
    <x v="6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ENA-TEXAS DESK"/>
    <s v="486141"/>
    <x v="0"/>
    <s v="GDP-HPL/SHPCH"/>
    <x v="4"/>
    <n v="93883"/>
  </r>
  <r>
    <s v="ENA-TEXAS DESK"/>
    <s v="486141"/>
    <x v="0"/>
    <s v="GDP-HPL/SHPCH"/>
    <x v="5"/>
    <n v="93883"/>
  </r>
  <r>
    <s v="ENA-TEXAS DESK"/>
    <s v="486141"/>
    <x v="0"/>
    <s v="GDP-HPL/SHPCH"/>
    <x v="6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2"/>
    <x v="0"/>
    <s v="GDP-HPL/SHPCH"/>
    <x v="4"/>
    <n v="-93883"/>
  </r>
  <r>
    <s v="HPL-HPLC DESK"/>
    <s v="486142"/>
    <x v="0"/>
    <s v="GDP-HPL/SHPCH"/>
    <x v="5"/>
    <n v="-93883"/>
  </r>
  <r>
    <s v="HPL-HPLC DESK"/>
    <s v="486142"/>
    <x v="0"/>
    <s v="GDP-HPL/SHPCH"/>
    <x v="6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FIELDSEXP"/>
    <s v="486541"/>
    <x v="0"/>
    <s v="IF-THOMPSONVILL"/>
    <x v="4"/>
    <n v="1"/>
  </r>
  <r>
    <s v="FIELDSEXP"/>
    <s v="486541"/>
    <x v="0"/>
    <s v="IF-THOMPSONVILL"/>
    <x v="5"/>
    <n v="1"/>
  </r>
  <r>
    <s v="FIELDSEXP"/>
    <s v="486541"/>
    <x v="0"/>
    <s v="IF-THOMPSONVILL"/>
    <x v="6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DEWBREPETCOR"/>
    <s v="486566"/>
    <x v="0"/>
    <s v="IF-THOMPSONVILL"/>
    <x v="4"/>
    <n v="57"/>
  </r>
  <r>
    <s v="DEWBREPETCOR"/>
    <s v="486566"/>
    <x v="0"/>
    <s v="IF-THOMPSONVILL"/>
    <x v="5"/>
    <n v="57"/>
  </r>
  <r>
    <s v="DEWBREPETCOR"/>
    <s v="486566"/>
    <x v="0"/>
    <s v="IF-THOMPSONVILL"/>
    <x v="6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LYONDELL-CITGO"/>
    <s v="486601"/>
    <x v="0"/>
    <s v="IF-TX CITY LOOP"/>
    <x v="4"/>
    <n v="-16399"/>
  </r>
  <r>
    <s v="LYONDELL-CITGO"/>
    <s v="486601"/>
    <x v="0"/>
    <s v="IF-TX CITY LOOP"/>
    <x v="5"/>
    <n v="-15000"/>
  </r>
  <r>
    <s v="LYONDELL-CITGO"/>
    <s v="486601"/>
    <x v="0"/>
    <s v="IF-TX CITY LOOP"/>
    <x v="6"/>
    <n v="-15000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GP_FUELS"/>
    <s v="486893"/>
    <x v="0"/>
    <s v="IF-A/S EAST OFF"/>
    <x v="4"/>
    <n v="-10644"/>
  </r>
  <r>
    <s v="EGP_FUELS"/>
    <s v="486893"/>
    <x v="0"/>
    <s v="IF-A/S EAST OFF"/>
    <x v="5"/>
    <n v="-11462"/>
  </r>
  <r>
    <s v="EGP_FUELS"/>
    <s v="486893"/>
    <x v="0"/>
    <s v="IF-A/S EAST OFF"/>
    <x v="6"/>
    <n v="-12075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ENRON METHANOL"/>
    <s v="486897"/>
    <x v="0"/>
    <s v="IF-A/S EAST OFF"/>
    <x v="4"/>
    <n v="-43107"/>
  </r>
  <r>
    <s v="ENRON METHANOL"/>
    <s v="486897"/>
    <x v="0"/>
    <s v="IF-A/S EAST OFF"/>
    <x v="5"/>
    <n v="-43620"/>
  </r>
  <r>
    <s v="ENRON METHANOL"/>
    <s v="486897"/>
    <x v="0"/>
    <s v="IF-A/S EAST OFF"/>
    <x v="6"/>
    <n v="-43474"/>
  </r>
  <r>
    <s v="LYONDELL-CITGO"/>
    <s v="487446"/>
    <x v="0"/>
    <s v="GDP-TXINT+2AFTA"/>
    <x v="5"/>
    <n v="988"/>
  </r>
  <r>
    <s v="LYONDELL-CITGO"/>
    <s v="487446"/>
    <x v="0"/>
    <s v="GDP-TXINT+2AFTA"/>
    <x v="6"/>
    <n v="275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0"/>
    <x v="0"/>
    <s v="IF-A/S EAST OFF"/>
    <x v="4"/>
    <n v="-35000"/>
  </r>
  <r>
    <s v="VALEROMARAND"/>
    <s v="488340"/>
    <x v="0"/>
    <s v="IF-A/S EAST OFF"/>
    <x v="5"/>
    <n v="-35000"/>
  </r>
  <r>
    <s v="VALEROMARAND"/>
    <s v="488340"/>
    <x v="0"/>
    <s v="IF-A/S EAST OFF"/>
    <x v="6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47"/>
    <x v="0"/>
    <s v="GDP-HPL+2AFTH"/>
    <x v="4"/>
    <n v="-678"/>
  </r>
  <r>
    <s v="VALEROMARAND"/>
    <s v="488347"/>
    <x v="0"/>
    <s v="GDP-HPL+2AFTH"/>
    <x v="5"/>
    <n v="-6541"/>
  </r>
  <r>
    <s v="VALEROMARAND"/>
    <s v="488347"/>
    <x v="0"/>
    <s v="GDP-HPL+2AFTH"/>
    <x v="6"/>
    <n v="-2934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2"/>
    <x v="0"/>
    <s v="IF-TX CITY LOOP"/>
    <x v="4"/>
    <n v="-15000"/>
  </r>
  <r>
    <s v="VALEROMARAND"/>
    <s v="488352"/>
    <x v="0"/>
    <s v="IF-TX CITY LOOP"/>
    <x v="5"/>
    <n v="-15000"/>
  </r>
  <r>
    <s v="VALEROMARAND"/>
    <s v="488352"/>
    <x v="0"/>
    <s v="IF-TX CITY LOOP"/>
    <x v="6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54"/>
    <x v="0"/>
    <s v="GDP-HPL+2AFTH"/>
    <x v="4"/>
    <n v="-5000"/>
  </r>
  <r>
    <s v="VALEROMARAND"/>
    <s v="488354"/>
    <x v="0"/>
    <s v="GDP-HPL+2AFTH"/>
    <x v="4"/>
    <n v="-1138"/>
  </r>
  <r>
    <s v="VALEROMARAND"/>
    <s v="488354"/>
    <x v="0"/>
    <s v="GDP-HPL+2AFTH"/>
    <x v="5"/>
    <n v="-5000"/>
  </r>
  <r>
    <s v="VALEROMARAND"/>
    <s v="488354"/>
    <x v="0"/>
    <s v="GDP-HPL+2AFTH"/>
    <x v="5"/>
    <n v="-1254"/>
  </r>
  <r>
    <s v="VALEROMARAND"/>
    <s v="488354"/>
    <x v="0"/>
    <s v="GDP-HPL+2AFTH"/>
    <x v="6"/>
    <n v="-3668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63"/>
    <x v="0"/>
    <s v="IF-HPL/SHPCHAN"/>
    <x v="4"/>
    <n v="-10000"/>
  </r>
  <r>
    <s v="VALEROMARAND"/>
    <s v="488363"/>
    <x v="0"/>
    <s v="IF-HPL/SHPCHAN"/>
    <x v="5"/>
    <n v="-10000"/>
  </r>
  <r>
    <s v="VALEROMARAND"/>
    <s v="488363"/>
    <x v="0"/>
    <s v="IF-HPL/SHPCHAN"/>
    <x v="6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VALEROMARAND"/>
    <s v="488374"/>
    <x v="0"/>
    <s v="GDP-TXINT+2AFTA"/>
    <x v="4"/>
    <n v="35"/>
  </r>
  <r>
    <s v="VALEROMARAND"/>
    <s v="488374"/>
    <x v="0"/>
    <s v="GDP-TXINT+2AFTA"/>
    <x v="5"/>
    <n v="23"/>
  </r>
  <r>
    <s v="VALEROMARAND"/>
    <s v="488374"/>
    <x v="0"/>
    <s v="GDP-TXINT+2AFTA"/>
    <x v="6"/>
    <n v="31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7"/>
    <x v="0"/>
    <s v="GDC-THOMPSONVIL"/>
    <x v="4"/>
    <n v="32200"/>
  </r>
  <r>
    <s v="HPL-HPLC DESK"/>
    <s v="489697"/>
    <x v="0"/>
    <s v="GDC-THOMPSONVIL"/>
    <x v="5"/>
    <n v="26491"/>
  </r>
  <r>
    <s v="HPL-HPLC DESK"/>
    <s v="489697"/>
    <x v="0"/>
    <s v="GDC-THOMPSONVIL"/>
    <x v="6"/>
    <n v="16378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89698"/>
    <x v="0"/>
    <s v="GDC-THOMPSONVIL"/>
    <x v="4"/>
    <n v="-32200"/>
  </r>
  <r>
    <s v="HPL-HPLC DESK"/>
    <s v="489698"/>
    <x v="0"/>
    <s v="GDC-THOMPSONVIL"/>
    <x v="5"/>
    <n v="-26491"/>
  </r>
  <r>
    <s v="HPL-HPLC DESK"/>
    <s v="489698"/>
    <x v="0"/>
    <s v="GDC-THOMPSONVIL"/>
    <x v="6"/>
    <n v="-1637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5"/>
    <x v="0"/>
    <s v="GDP-FGT/Z1"/>
    <x v="4"/>
    <n v="-1223"/>
  </r>
  <r>
    <s v="HPL-HPLC DESK"/>
    <s v="490105"/>
    <x v="0"/>
    <s v="GDP-FGT/Z1"/>
    <x v="5"/>
    <n v="-1223"/>
  </r>
  <r>
    <s v="HPL-HPLC DESK"/>
    <s v="490105"/>
    <x v="0"/>
    <s v="GDP-FGT/Z1"/>
    <x v="6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109"/>
    <x v="0"/>
    <s v="GDP-FGT/Z1"/>
    <x v="4"/>
    <n v="-5698"/>
  </r>
  <r>
    <s v="HPL-HPLC DESK"/>
    <s v="490109"/>
    <x v="0"/>
    <s v="GDP-FGT/Z1"/>
    <x v="5"/>
    <n v="-5698"/>
  </r>
  <r>
    <s v="HPL-HPLC DESK"/>
    <s v="490109"/>
    <x v="0"/>
    <s v="GDP-FGT/Z1"/>
    <x v="6"/>
    <n v="-5698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0"/>
    <x v="0"/>
    <s v="GDC-TX CITYLOOP"/>
    <x v="4"/>
    <n v="5698"/>
  </r>
  <r>
    <s v="HPL-HPLC DESK"/>
    <s v="490510"/>
    <x v="0"/>
    <s v="GDC-TX CITYLOOP"/>
    <x v="5"/>
    <n v="5698"/>
  </r>
  <r>
    <s v="HPL-HPLC DESK"/>
    <s v="490510"/>
    <x v="0"/>
    <s v="GDC-TX CITYLOOP"/>
    <x v="6"/>
    <n v="5698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PL-HPLC DESK"/>
    <s v="490515"/>
    <x v="0"/>
    <s v="GDC-TX CITYLOOP"/>
    <x v="4"/>
    <n v="1223"/>
  </r>
  <r>
    <s v="HPL-HPLC DESK"/>
    <s v="490515"/>
    <x v="0"/>
    <s v="GDC-TX CITYLOOP"/>
    <x v="5"/>
    <n v="1223"/>
  </r>
  <r>
    <s v="HPL-HPLC DESK"/>
    <s v="490515"/>
    <x v="0"/>
    <s v="GDC-TX CITYLOOP"/>
    <x v="6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AMPSHIRE"/>
    <s v="491133"/>
    <x v="0"/>
    <s v="IF-HPL/SHPCHAN"/>
    <x v="4"/>
    <n v="-850"/>
  </r>
  <r>
    <s v="HAMPSHIRE"/>
    <s v="491133"/>
    <x v="0"/>
    <s v="IF-HPL/SHPCHAN"/>
    <x v="5"/>
    <n v="-850"/>
  </r>
  <r>
    <s v="HAMPSHIRE"/>
    <s v="491133"/>
    <x v="0"/>
    <s v="IF-HPL/SHPCHAN"/>
    <x v="6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3"/>
    <x v="0"/>
    <s v="GDC-AGAU DULCE"/>
    <x v="4"/>
    <n v="-30857"/>
  </r>
  <r>
    <s v="HPL-HPLC DESK"/>
    <s v="491273"/>
    <x v="0"/>
    <s v="GDC-AGAU DULCE"/>
    <x v="5"/>
    <n v="-28996"/>
  </r>
  <r>
    <s v="HPL-HPLC DESK"/>
    <s v="491273"/>
    <x v="0"/>
    <s v="GDC-AGAU DULCE"/>
    <x v="6"/>
    <n v="-2899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HPL-HPLC DESK"/>
    <s v="491274"/>
    <x v="0"/>
    <s v="GDC-AGAU DULCE"/>
    <x v="4"/>
    <n v="30857"/>
  </r>
  <r>
    <s v="HPL-HPLC DESK"/>
    <s v="491274"/>
    <x v="0"/>
    <s v="GDC-AGAU DULCE"/>
    <x v="5"/>
    <n v="28996"/>
  </r>
  <r>
    <s v="HPL-HPLC DESK"/>
    <s v="491274"/>
    <x v="0"/>
    <s v="GDC-AGAU DULCE"/>
    <x v="6"/>
    <n v="2899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PRIDEENECO"/>
    <s v="492254"/>
    <x v="0"/>
    <s v="IF-HPL/SHPCHAN"/>
    <x v="4"/>
    <n v="42"/>
  </r>
  <r>
    <s v="PRIDEENECO"/>
    <s v="492254"/>
    <x v="0"/>
    <s v="IF-HPL/SHPCHAN"/>
    <x v="5"/>
    <n v="42"/>
  </r>
  <r>
    <s v="PRIDEENECO"/>
    <s v="492254"/>
    <x v="0"/>
    <s v="IF-HPL/SHPCHAN"/>
    <x v="6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LONZA"/>
    <s v="492861"/>
    <x v="0"/>
    <s v="IF-A/S EAST OFF"/>
    <x v="4"/>
    <n v="-1000"/>
  </r>
  <r>
    <s v="LONZA"/>
    <s v="492861"/>
    <x v="0"/>
    <s v="IF-A/S EAST OFF"/>
    <x v="5"/>
    <n v="-1000"/>
  </r>
  <r>
    <s v="LONZA"/>
    <s v="492861"/>
    <x v="0"/>
    <s v="IF-A/S EAST OFF"/>
    <x v="6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SAMSONLONSTA"/>
    <s v="492983"/>
    <x v="0"/>
    <s v="IF-HPL/SHPCHAN"/>
    <x v="4"/>
    <n v="48"/>
  </r>
  <r>
    <s v="SAMSONLONSTA"/>
    <s v="492983"/>
    <x v="0"/>
    <s v="IF-HPL/SHPCHAN"/>
    <x v="5"/>
    <n v="48"/>
  </r>
  <r>
    <s v="SAMSONLONSTA"/>
    <s v="492983"/>
    <x v="0"/>
    <s v="IF-HPL/SHPCHAN"/>
    <x v="6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HPL-HPLC DESK"/>
    <s v="493942"/>
    <x v="0"/>
    <s v="IF-HPL/SHPCHAN"/>
    <x v="4"/>
    <n v="60"/>
  </r>
  <r>
    <s v="HPL-HPLC DESK"/>
    <s v="493942"/>
    <x v="0"/>
    <s v="IF-HPL/SHPCHAN"/>
    <x v="5"/>
    <n v="60"/>
  </r>
  <r>
    <s v="HPL-HPLC DESK"/>
    <s v="493942"/>
    <x v="0"/>
    <s v="IF-HPL/SHPCHAN"/>
    <x v="6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ENA-TEXAS DESK"/>
    <s v="493943"/>
    <x v="0"/>
    <s v="IF-HPL/SHPCHAN"/>
    <x v="4"/>
    <n v="-60"/>
  </r>
  <r>
    <s v="ENA-TEXAS DESK"/>
    <s v="493943"/>
    <x v="0"/>
    <s v="IF-HPL/SHPCHAN"/>
    <x v="5"/>
    <n v="-60"/>
  </r>
  <r>
    <s v="ENA-TEXAS DESK"/>
    <s v="493943"/>
    <x v="0"/>
    <s v="IF-HPL/SHPCHAN"/>
    <x v="6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DYNAMIC"/>
    <s v="494399"/>
    <x v="0"/>
    <s v="IF-AGUA DULCE"/>
    <x v="4"/>
    <n v="10"/>
  </r>
  <r>
    <s v="DYNAMIC"/>
    <s v="494399"/>
    <x v="0"/>
    <s v="IF-AGUA DULCE"/>
    <x v="5"/>
    <n v="10"/>
  </r>
  <r>
    <s v="DYNAMIC"/>
    <s v="494399"/>
    <x v="0"/>
    <s v="IF-AGUA DULCE"/>
    <x v="6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439"/>
    <x v="0"/>
    <s v="IF-KATY/WOFLEX"/>
    <x v="4"/>
    <n v="1682"/>
  </r>
  <r>
    <s v="ETOCO"/>
    <s v="494439"/>
    <x v="0"/>
    <s v="IF-KATY/WOFLEX"/>
    <x v="5"/>
    <n v="1704"/>
  </r>
  <r>
    <s v="ETOCO"/>
    <s v="494439"/>
    <x v="0"/>
    <s v="IF-KATY/WOFLEX"/>
    <x v="6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17"/>
    <x v="0"/>
    <s v="IF-KATY/WOFLEX"/>
    <x v="4"/>
    <n v="165"/>
  </r>
  <r>
    <s v="ETOCO"/>
    <s v="494517"/>
    <x v="0"/>
    <s v="IF-KATY/WOFLEX"/>
    <x v="5"/>
    <n v="165"/>
  </r>
  <r>
    <s v="ETOCO"/>
    <s v="494517"/>
    <x v="0"/>
    <s v="IF-KATY/WOFLEX"/>
    <x v="6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574"/>
    <x v="0"/>
    <s v="IF-KATY/WOFLEX"/>
    <x v="4"/>
    <n v="7099"/>
  </r>
  <r>
    <s v="ETOCO"/>
    <s v="494574"/>
    <x v="0"/>
    <s v="IF-KATY/WOFLEX"/>
    <x v="5"/>
    <n v="6995"/>
  </r>
  <r>
    <s v="ETOCO"/>
    <s v="494574"/>
    <x v="0"/>
    <s v="IF-KATY/WOFLEX"/>
    <x v="6"/>
    <n v="4452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ETOCO"/>
    <s v="494614"/>
    <x v="0"/>
    <s v="IF-KATY/WOFLEX"/>
    <x v="4"/>
    <n v="2720"/>
  </r>
  <r>
    <s v="ETOCO"/>
    <s v="494614"/>
    <x v="0"/>
    <s v="IF-KATY/WOFLEX"/>
    <x v="5"/>
    <n v="2720"/>
  </r>
  <r>
    <s v="ETOCO"/>
    <s v="494614"/>
    <x v="0"/>
    <s v="IF-KATY/WOFLEX"/>
    <x v="6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CERRITOGAMKTCO"/>
    <s v="495648"/>
    <x v="0"/>
    <s v="IF-HPL/SHPCHAN"/>
    <x v="4"/>
    <n v="-4300"/>
  </r>
  <r>
    <s v="CERRITOGAMKTCO"/>
    <s v="495648"/>
    <x v="0"/>
    <s v="IF-HPL/SHPCHAN"/>
    <x v="5"/>
    <n v="-4300"/>
  </r>
  <r>
    <s v="CERRITOGAMKTCO"/>
    <s v="495648"/>
    <x v="0"/>
    <s v="IF-HPL/SHPCHAN"/>
    <x v="6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HPL-HPLC DESK"/>
    <s v="497237"/>
    <x v="0"/>
    <s v="GDP-HPL/SHPCH"/>
    <x v="4"/>
    <n v="8000"/>
  </r>
  <r>
    <s v="HPL-HPLC DESK"/>
    <s v="497237"/>
    <x v="0"/>
    <s v="GDP-HPL/SHPCH"/>
    <x v="5"/>
    <n v="8000"/>
  </r>
  <r>
    <s v="HPL-HPLC DESK"/>
    <s v="497237"/>
    <x v="0"/>
    <s v="GDP-HPL/SHPCH"/>
    <x v="6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ENA-TEXAS DESK"/>
    <s v="497238"/>
    <x v="0"/>
    <s v="GDP-HPL/SHPCH"/>
    <x v="4"/>
    <n v="-8000"/>
  </r>
  <r>
    <s v="ENA-TEXAS DESK"/>
    <s v="497238"/>
    <x v="0"/>
    <s v="GDP-HPL/SHPCH"/>
    <x v="5"/>
    <n v="-8000"/>
  </r>
  <r>
    <s v="ENA-TEXAS DESK"/>
    <s v="497238"/>
    <x v="0"/>
    <s v="GDP-HPL/SHPCH"/>
    <x v="6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JAYMANCOM"/>
    <s v="497551"/>
    <x v="0"/>
    <s v="IF-TEXOMA"/>
    <x v="4"/>
    <n v="20"/>
  </r>
  <r>
    <s v="JAYMANCOM"/>
    <s v="497551"/>
    <x v="0"/>
    <s v="IF-TEXOMA"/>
    <x v="5"/>
    <n v="20"/>
  </r>
  <r>
    <s v="JAYMANCOM"/>
    <s v="497551"/>
    <x v="0"/>
    <s v="IF-TEXOMA"/>
    <x v="6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642"/>
    <x v="0"/>
    <s v="IF-AGUA DULCE"/>
    <x v="4"/>
    <n v="56"/>
  </r>
  <r>
    <s v="LONGGARY"/>
    <s v="497642"/>
    <x v="0"/>
    <s v="IF-AGUA DULCE"/>
    <x v="5"/>
    <n v="56"/>
  </r>
  <r>
    <s v="LONGGARY"/>
    <s v="497642"/>
    <x v="0"/>
    <s v="IF-AGUA DULCE"/>
    <x v="6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LONGGARY"/>
    <s v="497701"/>
    <x v="0"/>
    <s v="IF-AGUA DULCE"/>
    <x v="4"/>
    <n v="13"/>
  </r>
  <r>
    <s v="LONGGARY"/>
    <s v="497701"/>
    <x v="0"/>
    <s v="IF-AGUA DULCE"/>
    <x v="5"/>
    <n v="13"/>
  </r>
  <r>
    <s v="LONGGARY"/>
    <s v="497701"/>
    <x v="0"/>
    <s v="IF-AGUA DULCE"/>
    <x v="6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RINCONPETCOR"/>
    <s v="498058"/>
    <x v="0"/>
    <s v="IF-AGUA DULCE"/>
    <x v="4"/>
    <n v="831"/>
  </r>
  <r>
    <s v="RINCONPETCOR"/>
    <s v="498058"/>
    <x v="0"/>
    <s v="IF-AGUA DULCE"/>
    <x v="5"/>
    <n v="831"/>
  </r>
  <r>
    <s v="RINCONPETCOR"/>
    <s v="498058"/>
    <x v="0"/>
    <s v="IF-AGUA DULCE"/>
    <x v="6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VASTAR"/>
    <s v="498199"/>
    <x v="0"/>
    <s v="IF-THOMPSONVILL"/>
    <x v="4"/>
    <n v="4971"/>
  </r>
  <r>
    <s v="VASTAR"/>
    <s v="498199"/>
    <x v="0"/>
    <s v="IF-THOMPSONVILL"/>
    <x v="5"/>
    <n v="4971"/>
  </r>
  <r>
    <s v="VASTAR"/>
    <s v="498199"/>
    <x v="0"/>
    <s v="IF-THOMPSONVILL"/>
    <x v="6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UNITEDOIL"/>
    <s v="498868"/>
    <x v="0"/>
    <s v="IF-AGUA DULCE"/>
    <x v="4"/>
    <n v="359"/>
  </r>
  <r>
    <s v="UNITEDOIL"/>
    <s v="498868"/>
    <x v="0"/>
    <s v="IF-AGUA DULCE"/>
    <x v="5"/>
    <n v="359"/>
  </r>
  <r>
    <s v="UNITEDOIL"/>
    <s v="498868"/>
    <x v="0"/>
    <s v="IF-AGUA DULCE"/>
    <x v="6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8984"/>
    <x v="0"/>
    <s v="IF-A/S E.BEAUM"/>
    <x v="4"/>
    <n v="3270"/>
  </r>
  <r>
    <s v="MITCHELLENECOR"/>
    <s v="498984"/>
    <x v="0"/>
    <s v="IF-A/S E.BEAUM"/>
    <x v="5"/>
    <n v="3270"/>
  </r>
  <r>
    <s v="MITCHELLENECOR"/>
    <s v="498984"/>
    <x v="0"/>
    <s v="IF-A/S E.BEAUM"/>
    <x v="6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MITCHELLENECOR"/>
    <s v="499001"/>
    <x v="0"/>
    <s v="IF-A/S E.BEAUM"/>
    <x v="4"/>
    <n v="445"/>
  </r>
  <r>
    <s v="MITCHELLENECOR"/>
    <s v="499001"/>
    <x v="0"/>
    <s v="IF-A/S E.BEAUM"/>
    <x v="5"/>
    <n v="445"/>
  </r>
  <r>
    <s v="MITCHELLENECOR"/>
    <s v="499001"/>
    <x v="0"/>
    <s v="IF-A/S E.BEAUM"/>
    <x v="6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ONYX"/>
    <s v="499017"/>
    <x v="0"/>
    <s v="IF-AGUA DULCE"/>
    <x v="4"/>
    <n v="815"/>
  </r>
  <r>
    <s v="ONYX"/>
    <s v="499017"/>
    <x v="0"/>
    <s v="IF-AGUA DULCE"/>
    <x v="5"/>
    <n v="815"/>
  </r>
  <r>
    <s v="ONYX"/>
    <s v="499017"/>
    <x v="0"/>
    <s v="IF-AGUA DULCE"/>
    <x v="6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44109"/>
  </r>
  <r>
    <s v="HPL-HPLC - IM "/>
    <s v="499026"/>
    <x v="0"/>
    <s v="IF-HPL/SHPCHAN"/>
    <x v="4"/>
    <n v="143479"/>
  </r>
  <r>
    <s v="HPL-HPLC - IM "/>
    <s v="499026"/>
    <x v="0"/>
    <s v="IF-HPL/SHPCHAN"/>
    <x v="5"/>
    <n v="141599"/>
  </r>
  <r>
    <s v="HPL-HPLC - IM "/>
    <s v="499026"/>
    <x v="0"/>
    <s v="IF-HPL/SHPCHAN"/>
    <x v="6"/>
    <n v="138473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44109"/>
  </r>
  <r>
    <s v="HPL-HPLC DESK"/>
    <s v="499027"/>
    <x v="0"/>
    <s v="IF-HPL/SHPCHAN"/>
    <x v="4"/>
    <n v="-143479"/>
  </r>
  <r>
    <s v="HPL-HPLC DESK"/>
    <s v="499027"/>
    <x v="0"/>
    <s v="IF-HPL/SHPCHAN"/>
    <x v="5"/>
    <n v="-141599"/>
  </r>
  <r>
    <s v="HPL-HPLC DESK"/>
    <s v="499027"/>
    <x v="0"/>
    <s v="IF-HPL/SHPCHAN"/>
    <x v="6"/>
    <n v="-138473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- IM "/>
    <s v="499031"/>
    <x v="0"/>
    <s v="IF-HPL/SHPCHAN"/>
    <x v="4"/>
    <n v="1039"/>
  </r>
  <r>
    <s v="HPL-HPLC - IM "/>
    <s v="499031"/>
    <x v="0"/>
    <s v="IF-HPL/SHPCHAN"/>
    <x v="5"/>
    <n v="1039"/>
  </r>
  <r>
    <s v="HPL-HPLC - IM "/>
    <s v="499031"/>
    <x v="0"/>
    <s v="IF-HPL/SHPCHAN"/>
    <x v="6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DESK"/>
    <s v="499032"/>
    <x v="0"/>
    <s v="IF-HPL/SHPCHAN"/>
    <x v="4"/>
    <n v="-1039"/>
  </r>
  <r>
    <s v="HPL-HPLC DESK"/>
    <s v="499032"/>
    <x v="0"/>
    <s v="IF-HPL/SHPCHAN"/>
    <x v="5"/>
    <n v="-1039"/>
  </r>
  <r>
    <s v="HPL-HPLC DESK"/>
    <s v="499032"/>
    <x v="0"/>
    <s v="IF-HPL/SHPCHAN"/>
    <x v="6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- IM "/>
    <s v="499033"/>
    <x v="0"/>
    <s v="IF-HPL/SHPCHAN"/>
    <x v="4"/>
    <n v="4006"/>
  </r>
  <r>
    <s v="HPL-HPLC - IM "/>
    <s v="499033"/>
    <x v="0"/>
    <s v="IF-HPL/SHPCHAN"/>
    <x v="5"/>
    <n v="3991"/>
  </r>
  <r>
    <s v="HPL-HPLC - IM "/>
    <s v="499033"/>
    <x v="0"/>
    <s v="IF-HPL/SHPCHAN"/>
    <x v="6"/>
    <n v="3991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DESK"/>
    <s v="499034"/>
    <x v="0"/>
    <s v="IF-HPL/SHPCHAN"/>
    <x v="4"/>
    <n v="-4006"/>
  </r>
  <r>
    <s v="HPL-HPLC DESK"/>
    <s v="499034"/>
    <x v="0"/>
    <s v="IF-HPL/SHPCHAN"/>
    <x v="5"/>
    <n v="-3991"/>
  </r>
  <r>
    <s v="HPL-HPLC DESK"/>
    <s v="499034"/>
    <x v="0"/>
    <s v="IF-HPL/SHPCHAN"/>
    <x v="6"/>
    <n v="-3991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- IM "/>
    <s v="499035"/>
    <x v="0"/>
    <s v="IF-HPL/SHPCHAN"/>
    <x v="4"/>
    <n v="49201"/>
  </r>
  <r>
    <s v="HPL-HPLC - IM "/>
    <s v="499035"/>
    <x v="0"/>
    <s v="IF-HPL/SHPCHAN"/>
    <x v="5"/>
    <n v="49161"/>
  </r>
  <r>
    <s v="HPL-HPLC - IM "/>
    <s v="499035"/>
    <x v="0"/>
    <s v="IF-HPL/SHPCHAN"/>
    <x v="6"/>
    <n v="46233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DESK"/>
    <s v="499036"/>
    <x v="0"/>
    <s v="IF-HPL/SHPCHAN"/>
    <x v="4"/>
    <n v="-49201"/>
  </r>
  <r>
    <s v="HPL-HPLC DESK"/>
    <s v="499036"/>
    <x v="0"/>
    <s v="IF-HPL/SHPCHAN"/>
    <x v="5"/>
    <n v="-49161"/>
  </r>
  <r>
    <s v="HPL-HPLC DESK"/>
    <s v="499036"/>
    <x v="0"/>
    <s v="IF-HPL/SHPCHAN"/>
    <x v="6"/>
    <n v="-46233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- IM "/>
    <s v="499038"/>
    <x v="0"/>
    <s v="IF-HPL/SHPCHAN"/>
    <x v="4"/>
    <n v="11842"/>
  </r>
  <r>
    <s v="HPL-HPLC - IM "/>
    <s v="499038"/>
    <x v="0"/>
    <s v="IF-HPL/SHPCHAN"/>
    <x v="5"/>
    <n v="12687"/>
  </r>
  <r>
    <s v="HPL-HPLC - IM "/>
    <s v="499038"/>
    <x v="0"/>
    <s v="IF-HPL/SHPCHAN"/>
    <x v="6"/>
    <n v="13103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DESK"/>
    <s v="499039"/>
    <x v="0"/>
    <s v="IF-HPL/SHPCHAN"/>
    <x v="4"/>
    <n v="-11842"/>
  </r>
  <r>
    <s v="HPL-HPLC DESK"/>
    <s v="499039"/>
    <x v="0"/>
    <s v="IF-HPL/SHPCHAN"/>
    <x v="5"/>
    <n v="-12687"/>
  </r>
  <r>
    <s v="HPL-HPLC DESK"/>
    <s v="499039"/>
    <x v="0"/>
    <s v="IF-HPL/SHPCHAN"/>
    <x v="6"/>
    <n v="-13103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- IM "/>
    <s v="499042"/>
    <x v="0"/>
    <s v="IF-HPL/SHPCHAN"/>
    <x v="4"/>
    <n v="135311"/>
  </r>
  <r>
    <s v="HPL-HPLC - IM "/>
    <s v="499042"/>
    <x v="0"/>
    <s v="IF-HPL/SHPCHAN"/>
    <x v="5"/>
    <n v="132790"/>
  </r>
  <r>
    <s v="HPL-HPLC - IM "/>
    <s v="499042"/>
    <x v="0"/>
    <s v="IF-HPL/SHPCHAN"/>
    <x v="6"/>
    <n v="129755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DESK"/>
    <s v="499043"/>
    <x v="0"/>
    <s v="IF-HPL/SHPCHAN"/>
    <x v="4"/>
    <n v="-135311"/>
  </r>
  <r>
    <s v="HPL-HPLC DESK"/>
    <s v="499043"/>
    <x v="0"/>
    <s v="IF-HPL/SHPCHAN"/>
    <x v="5"/>
    <n v="-132790"/>
  </r>
  <r>
    <s v="HPL-HPLC DESK"/>
    <s v="499043"/>
    <x v="0"/>
    <s v="IF-HPL/SHPCHAN"/>
    <x v="6"/>
    <n v="-129755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- IM "/>
    <s v="499047"/>
    <x v="0"/>
    <s v="IF-HPL/SHPCHAN"/>
    <x v="4"/>
    <n v="164514"/>
  </r>
  <r>
    <s v="HPL-HPLC - IM "/>
    <s v="499047"/>
    <x v="0"/>
    <s v="IF-HPL/SHPCHAN"/>
    <x v="5"/>
    <n v="164467"/>
  </r>
  <r>
    <s v="HPL-HPLC - IM "/>
    <s v="499047"/>
    <x v="0"/>
    <s v="IF-HPL/SHPCHAN"/>
    <x v="6"/>
    <n v="164193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DESK"/>
    <s v="499048"/>
    <x v="0"/>
    <s v="IF-HPL/SHPCHAN"/>
    <x v="4"/>
    <n v="-164514"/>
  </r>
  <r>
    <s v="HPL-HPLC DESK"/>
    <s v="499048"/>
    <x v="0"/>
    <s v="IF-HPL/SHPCHAN"/>
    <x v="5"/>
    <n v="-164467"/>
  </r>
  <r>
    <s v="HPL-HPLC DESK"/>
    <s v="499048"/>
    <x v="0"/>
    <s v="IF-HPL/SHPCHAN"/>
    <x v="6"/>
    <n v="-164193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- IM "/>
    <s v="499050"/>
    <x v="0"/>
    <s v="IF-HPL/SHPCHAN"/>
    <x v="4"/>
    <n v="152027"/>
  </r>
  <r>
    <s v="HPL-HPLC - IM "/>
    <s v="499050"/>
    <x v="0"/>
    <s v="IF-HPL/SHPCHAN"/>
    <x v="5"/>
    <n v="145528"/>
  </r>
  <r>
    <s v="HPL-HPLC - IM "/>
    <s v="499050"/>
    <x v="0"/>
    <s v="IF-HPL/SHPCHAN"/>
    <x v="6"/>
    <n v="130584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DESK"/>
    <s v="499051"/>
    <x v="0"/>
    <s v="IF-HPL/SHPCHAN"/>
    <x v="4"/>
    <n v="-152027"/>
  </r>
  <r>
    <s v="HPL-HPLC DESK"/>
    <s v="499051"/>
    <x v="0"/>
    <s v="IF-HPL/SHPCHAN"/>
    <x v="5"/>
    <n v="-145528"/>
  </r>
  <r>
    <s v="HPL-HPLC DESK"/>
    <s v="499051"/>
    <x v="0"/>
    <s v="IF-HPL/SHPCHAN"/>
    <x v="6"/>
    <n v="-130584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- IM "/>
    <s v="499059"/>
    <x v="0"/>
    <s v="IF-HPL/SHPCHAN"/>
    <x v="4"/>
    <n v="6985"/>
  </r>
  <r>
    <s v="HPL-HPLC - IM "/>
    <s v="499059"/>
    <x v="0"/>
    <s v="IF-HPL/SHPCHAN"/>
    <x v="5"/>
    <n v="6985"/>
  </r>
  <r>
    <s v="HPL-HPLC - IM "/>
    <s v="499059"/>
    <x v="0"/>
    <s v="IF-HPL/SHPCHAN"/>
    <x v="6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DESK"/>
    <s v="499060"/>
    <x v="0"/>
    <s v="IF-HPL/SHPCHAN"/>
    <x v="4"/>
    <n v="-6985"/>
  </r>
  <r>
    <s v="HPL-HPLC DESK"/>
    <s v="499060"/>
    <x v="0"/>
    <s v="IF-HPL/SHPCHAN"/>
    <x v="5"/>
    <n v="-6985"/>
  </r>
  <r>
    <s v="HPL-HPLC DESK"/>
    <s v="499060"/>
    <x v="0"/>
    <s v="IF-HPL/SHPCHAN"/>
    <x v="6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- IM "/>
    <s v="499061"/>
    <x v="0"/>
    <s v="IF-HPL/SHPCHAN"/>
    <x v="4"/>
    <n v="18906"/>
  </r>
  <r>
    <s v="HPL-HPLC - IM "/>
    <s v="499061"/>
    <x v="0"/>
    <s v="IF-HPL/SHPCHAN"/>
    <x v="5"/>
    <n v="18897"/>
  </r>
  <r>
    <s v="HPL-HPLC - IM "/>
    <s v="499061"/>
    <x v="0"/>
    <s v="IF-HPL/SHPCHAN"/>
    <x v="6"/>
    <n v="19166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DESK"/>
    <s v="499062"/>
    <x v="0"/>
    <s v="IF-HPL/SHPCHAN"/>
    <x v="4"/>
    <n v="-18906"/>
  </r>
  <r>
    <s v="HPL-HPLC DESK"/>
    <s v="499062"/>
    <x v="0"/>
    <s v="IF-HPL/SHPCHAN"/>
    <x v="5"/>
    <n v="-18897"/>
  </r>
  <r>
    <s v="HPL-HPLC DESK"/>
    <s v="499062"/>
    <x v="0"/>
    <s v="IF-HPL/SHPCHAN"/>
    <x v="6"/>
    <n v="-19166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- IM "/>
    <s v="499069"/>
    <x v="0"/>
    <s v="IF-HPL/SHPCHAN"/>
    <x v="4"/>
    <n v="820"/>
  </r>
  <r>
    <s v="HPL-HPLC - IM "/>
    <s v="499069"/>
    <x v="0"/>
    <s v="IF-HPL/SHPCHAN"/>
    <x v="5"/>
    <n v="820"/>
  </r>
  <r>
    <s v="HPL-HPLC - IM "/>
    <s v="499069"/>
    <x v="0"/>
    <s v="IF-HPL/SHPCHAN"/>
    <x v="6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DESK"/>
    <s v="499070"/>
    <x v="0"/>
    <s v="IF-HPL/SHPCHAN"/>
    <x v="4"/>
    <n v="-820"/>
  </r>
  <r>
    <s v="HPL-HPLC DESK"/>
    <s v="499070"/>
    <x v="0"/>
    <s v="IF-HPL/SHPCHAN"/>
    <x v="5"/>
    <n v="-820"/>
  </r>
  <r>
    <s v="HPL-HPLC DESK"/>
    <s v="499070"/>
    <x v="0"/>
    <s v="IF-HPL/SHPCHAN"/>
    <x v="6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- IM "/>
    <s v="499072"/>
    <x v="0"/>
    <s v="IF-HPL/SHPCHAN"/>
    <x v="4"/>
    <n v="70"/>
  </r>
  <r>
    <s v="HPL-HPLC - IM "/>
    <s v="499072"/>
    <x v="0"/>
    <s v="IF-HPL/SHPCHAN"/>
    <x v="5"/>
    <n v="70"/>
  </r>
  <r>
    <s v="HPL-HPLC - IM "/>
    <s v="499072"/>
    <x v="0"/>
    <s v="IF-HPL/SHPCHAN"/>
    <x v="6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HPL-HPLC DESK"/>
    <s v="499073"/>
    <x v="0"/>
    <s v="IF-HPL/SHPCHAN"/>
    <x v="4"/>
    <n v="-70"/>
  </r>
  <r>
    <s v="HPL-HPLC DESK"/>
    <s v="499073"/>
    <x v="0"/>
    <s v="IF-HPL/SHPCHAN"/>
    <x v="5"/>
    <n v="-70"/>
  </r>
  <r>
    <s v="HPL-HPLC DESK"/>
    <s v="499073"/>
    <x v="0"/>
    <s v="IF-HPL/SHPCHAN"/>
    <x v="6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VICTORIAOP"/>
    <s v="499075"/>
    <x v="0"/>
    <s v="IF-AGUA DULCE"/>
    <x v="4"/>
    <n v="36"/>
  </r>
  <r>
    <s v="VICTORIAOP"/>
    <s v="499075"/>
    <x v="0"/>
    <s v="IF-AGUA DULCE"/>
    <x v="5"/>
    <n v="36"/>
  </r>
  <r>
    <s v="VICTORIAOP"/>
    <s v="499075"/>
    <x v="0"/>
    <s v="IF-AGUA DULCE"/>
    <x v="6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- IM "/>
    <s v="499077"/>
    <x v="0"/>
    <s v="IF-HPL/SHPCHAN"/>
    <x v="4"/>
    <n v="1081"/>
  </r>
  <r>
    <s v="HPL-HPLC - IM "/>
    <s v="499077"/>
    <x v="0"/>
    <s v="IF-HPL/SHPCHAN"/>
    <x v="5"/>
    <n v="1081"/>
  </r>
  <r>
    <s v="HPL-HPLC - IM "/>
    <s v="499077"/>
    <x v="0"/>
    <s v="IF-HPL/SHPCHAN"/>
    <x v="6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DESK"/>
    <s v="499079"/>
    <x v="0"/>
    <s v="IF-HPL/SHPCHAN"/>
    <x v="4"/>
    <n v="-1081"/>
  </r>
  <r>
    <s v="HPL-HPLC DESK"/>
    <s v="499079"/>
    <x v="0"/>
    <s v="IF-HPL/SHPCHAN"/>
    <x v="5"/>
    <n v="-1081"/>
  </r>
  <r>
    <s v="HPL-HPLC DESK"/>
    <s v="499079"/>
    <x v="0"/>
    <s v="IF-HPL/SHPCHAN"/>
    <x v="6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- IM "/>
    <s v="499081"/>
    <x v="0"/>
    <s v="IF-HPL/SHPCHAN"/>
    <x v="4"/>
    <n v="4736"/>
  </r>
  <r>
    <s v="HPL-HPLC - IM "/>
    <s v="499081"/>
    <x v="0"/>
    <s v="IF-HPL/SHPCHAN"/>
    <x v="5"/>
    <n v="4736"/>
  </r>
  <r>
    <s v="HPL-HPLC - IM "/>
    <s v="499081"/>
    <x v="0"/>
    <s v="IF-HPL/SHPCHAN"/>
    <x v="6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DESK"/>
    <s v="499082"/>
    <x v="0"/>
    <s v="IF-HPL/SHPCHAN"/>
    <x v="4"/>
    <n v="-4736"/>
  </r>
  <r>
    <s v="HPL-HPLC DESK"/>
    <s v="499082"/>
    <x v="0"/>
    <s v="IF-HPL/SHPCHAN"/>
    <x v="5"/>
    <n v="-4736"/>
  </r>
  <r>
    <s v="HPL-HPLC DESK"/>
    <s v="499082"/>
    <x v="0"/>
    <s v="IF-HPL/SHPCHAN"/>
    <x v="6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- IM "/>
    <s v="499090"/>
    <x v="0"/>
    <s v="IF-HPL/SHPCHAN"/>
    <x v="4"/>
    <n v="200"/>
  </r>
  <r>
    <s v="HPL-HPLC - IM "/>
    <s v="499090"/>
    <x v="0"/>
    <s v="IF-HPL/SHPCHAN"/>
    <x v="5"/>
    <n v="200"/>
  </r>
  <r>
    <s v="HPL-HPLC - IM "/>
    <s v="499090"/>
    <x v="0"/>
    <s v="IF-HPL/SHPCHAN"/>
    <x v="6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DESK"/>
    <s v="499091"/>
    <x v="0"/>
    <s v="IF-HPL/SHPCHAN"/>
    <x v="4"/>
    <n v="-200"/>
  </r>
  <r>
    <s v="HPL-HPLC DESK"/>
    <s v="499091"/>
    <x v="0"/>
    <s v="IF-HPL/SHPCHAN"/>
    <x v="5"/>
    <n v="-200"/>
  </r>
  <r>
    <s v="HPL-HPLC DESK"/>
    <s v="499091"/>
    <x v="0"/>
    <s v="IF-HPL/SHPCHAN"/>
    <x v="6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- IM "/>
    <s v="499094"/>
    <x v="0"/>
    <s v="IF-HPL/SHPCHAN"/>
    <x v="4"/>
    <n v="444"/>
  </r>
  <r>
    <s v="HPL-HPLC - IM "/>
    <s v="499094"/>
    <x v="0"/>
    <s v="IF-HPL/SHPCHAN"/>
    <x v="5"/>
    <n v="444"/>
  </r>
  <r>
    <s v="HPL-HPLC - IM "/>
    <s v="499094"/>
    <x v="0"/>
    <s v="IF-HPL/SHPCHAN"/>
    <x v="6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HPL-HPLC DESK"/>
    <s v="499095"/>
    <x v="0"/>
    <s v="IF-HPL/SHPCHAN"/>
    <x v="4"/>
    <n v="-444"/>
  </r>
  <r>
    <s v="HPL-HPLC DESK"/>
    <s v="499095"/>
    <x v="0"/>
    <s v="IF-HPL/SHPCHAN"/>
    <x v="5"/>
    <n v="-444"/>
  </r>
  <r>
    <s v="HPL-HPLC DESK"/>
    <s v="499095"/>
    <x v="0"/>
    <s v="IF-HPL/SHPCHAN"/>
    <x v="6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TITANPET"/>
    <s v="499139"/>
    <x v="0"/>
    <s v="IF-KATY/WOFLEX"/>
    <x v="4"/>
    <n v="27"/>
  </r>
  <r>
    <s v="TITANPET"/>
    <s v="499139"/>
    <x v="0"/>
    <s v="IF-KATY/WOFLEX"/>
    <x v="5"/>
    <n v="27"/>
  </r>
  <r>
    <s v="TITANPET"/>
    <s v="499139"/>
    <x v="0"/>
    <s v="IF-KATY/WOFLEX"/>
    <x v="6"/>
    <n v="27"/>
  </r>
  <r>
    <s v="ENA-TEXAS DESK"/>
    <s v="499161"/>
    <x v="0"/>
    <s v="GDP-HPL/SHPCH"/>
    <x v="0"/>
    <n v="-8745"/>
  </r>
  <r>
    <s v="ENA-TEXAS DESK"/>
    <s v="499161"/>
    <x v="0"/>
    <s v="GDP-HPL/SHPCH"/>
    <x v="1"/>
    <n v="-8745"/>
  </r>
  <r>
    <s v="ENA-TEXAS DESK"/>
    <s v="499161"/>
    <x v="0"/>
    <s v="GDP-HPL/SHPCH"/>
    <x v="2"/>
    <n v="-8745"/>
  </r>
  <r>
    <s v="ENA-TEXAS DESK"/>
    <s v="499161"/>
    <x v="0"/>
    <s v="GDP-HPL/SHPCH"/>
    <x v="3"/>
    <n v="-8745"/>
  </r>
  <r>
    <s v="ENA-TEXAS DESK"/>
    <s v="499161"/>
    <x v="0"/>
    <s v="GDP-HPL/SHPCH"/>
    <x v="4"/>
    <n v="-8745"/>
  </r>
  <r>
    <s v="ENA-TEXAS DESK"/>
    <s v="499161"/>
    <x v="0"/>
    <s v="GDP-HPL/SHPCH"/>
    <x v="5"/>
    <n v="-8745"/>
  </r>
  <r>
    <s v="ENA-TEXAS DESK"/>
    <s v="499161"/>
    <x v="0"/>
    <s v="GDP-HPL/SHPCH"/>
    <x v="6"/>
    <n v="-8745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PHILLIPS"/>
    <s v="499177"/>
    <x v="0"/>
    <s v="IF-THOMPSONVILL"/>
    <x v="4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89"/>
    <x v="0"/>
    <s v="GDP-HPL/SHPCH"/>
    <x v="4"/>
    <n v="5187"/>
  </r>
  <r>
    <s v="ENA-TEXAS DESK"/>
    <s v="499189"/>
    <x v="0"/>
    <s v="GDP-HPL/SHPCH"/>
    <x v="5"/>
    <n v="5187"/>
  </r>
  <r>
    <s v="ENA-TEXAS DESK"/>
    <s v="499189"/>
    <x v="0"/>
    <s v="GDP-HPL/SHPCH"/>
    <x v="6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3"/>
    <x v="0"/>
    <s v="GDP-HPL/SHPCH"/>
    <x v="4"/>
    <n v="1342"/>
  </r>
  <r>
    <s v="ENA-TEXAS DESK"/>
    <s v="499193"/>
    <x v="0"/>
    <s v="GDP-HPL/SHPCH"/>
    <x v="5"/>
    <n v="1342"/>
  </r>
  <r>
    <s v="ENA-TEXAS DESK"/>
    <s v="499193"/>
    <x v="0"/>
    <s v="GDP-HPL/SHPCH"/>
    <x v="6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ENA-TEXAS DESK"/>
    <s v="499198"/>
    <x v="0"/>
    <s v="GDP-HPL/SHPCH"/>
    <x v="4"/>
    <n v="100"/>
  </r>
  <r>
    <s v="ENA-TEXAS DESK"/>
    <s v="499198"/>
    <x v="0"/>
    <s v="GDP-HPL/SHPCH"/>
    <x v="5"/>
    <n v="100"/>
  </r>
  <r>
    <s v="ENA-TEXAS DESK"/>
    <s v="499198"/>
    <x v="0"/>
    <s v="GDP-HPL/SHPCH"/>
    <x v="6"/>
    <n v="100"/>
  </r>
  <r>
    <s v="ENA-TEXAS DESK"/>
    <s v="499200"/>
    <x v="0"/>
    <s v="GDP-HPL/SHPCH"/>
    <x v="0"/>
    <n v="71"/>
  </r>
  <r>
    <s v="ENA-TEXAS DESK"/>
    <s v="499200"/>
    <x v="0"/>
    <s v="GDP-HPL/SHPCH"/>
    <x v="1"/>
    <n v="71"/>
  </r>
  <r>
    <s v="ENA-TEXAS DESK"/>
    <s v="499200"/>
    <x v="0"/>
    <s v="GDP-HPL/SHPCH"/>
    <x v="2"/>
    <n v="71"/>
  </r>
  <r>
    <s v="ENA-TEXAS DESK"/>
    <s v="499200"/>
    <x v="0"/>
    <s v="GDP-HPL/SHPCH"/>
    <x v="3"/>
    <n v="71"/>
  </r>
  <r>
    <s v="ENA-TEXAS DESK"/>
    <s v="499200"/>
    <x v="0"/>
    <s v="GDP-HPL/SHPCH"/>
    <x v="4"/>
    <n v="71"/>
  </r>
  <r>
    <s v="ENA-TEXAS DESK"/>
    <s v="499200"/>
    <x v="0"/>
    <s v="GDP-HPL/SHPCH"/>
    <x v="5"/>
    <n v="71"/>
  </r>
  <r>
    <s v="ENA-TEXAS DESK"/>
    <s v="499200"/>
    <x v="0"/>
    <s v="GDP-HPL/SHPCH"/>
    <x v="6"/>
    <n v="71"/>
  </r>
  <r>
    <s v="ENA-TEXAS DESK"/>
    <s v="499204"/>
    <x v="0"/>
    <s v="GDP-HPL/SHPCH"/>
    <x v="0"/>
    <n v="41"/>
  </r>
  <r>
    <s v="ENA-TEXAS DESK"/>
    <s v="499204"/>
    <x v="0"/>
    <s v="GDP-HPL/SHPCH"/>
    <x v="1"/>
    <n v="41"/>
  </r>
  <r>
    <s v="ENA-TEXAS DESK"/>
    <s v="499204"/>
    <x v="0"/>
    <s v="GDP-HPL/SHPCH"/>
    <x v="2"/>
    <n v="41"/>
  </r>
  <r>
    <s v="ENA-TEXAS DESK"/>
    <s v="499204"/>
    <x v="0"/>
    <s v="GDP-HPL/SHPCH"/>
    <x v="3"/>
    <n v="41"/>
  </r>
  <r>
    <s v="ENA-TEXAS DESK"/>
    <s v="499204"/>
    <x v="0"/>
    <s v="GDP-HPL/SHPCH"/>
    <x v="4"/>
    <n v="41"/>
  </r>
  <r>
    <s v="ENA-TEXAS DESK"/>
    <s v="499204"/>
    <x v="0"/>
    <s v="GDP-HPL/SHPCH"/>
    <x v="5"/>
    <n v="41"/>
  </r>
  <r>
    <s v="ENA-TEXAS DESK"/>
    <s v="499204"/>
    <x v="0"/>
    <s v="GDP-HPL/SHPCH"/>
    <x v="6"/>
    <n v="41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GMTINC"/>
    <s v="499240"/>
    <x v="0"/>
    <s v="IF-TEXOMA"/>
    <x v="4"/>
    <n v="945"/>
  </r>
  <r>
    <s v="GMTINC"/>
    <s v="499240"/>
    <x v="0"/>
    <s v="IF-TEXOMA"/>
    <x v="5"/>
    <n v="945"/>
  </r>
  <r>
    <s v="GMTINC"/>
    <s v="499240"/>
    <x v="0"/>
    <s v="IF-TEXOMA"/>
    <x v="6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RAFTA"/>
    <x v="4"/>
    <n v="-3164"/>
  </r>
  <r>
    <s v="EQUISTARCHEL P"/>
    <s v="499291"/>
    <x v="0"/>
    <s v="GDP-HPLRAFTA"/>
    <x v="5"/>
    <n v="-4135"/>
  </r>
  <r>
    <s v="EQUISTARCHEL P"/>
    <s v="499291"/>
    <x v="0"/>
    <s v="GDP-HPLRAFTA"/>
    <x v="6"/>
    <n v="-5073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RAFTA"/>
    <x v="4"/>
    <n v="-1171"/>
  </r>
  <r>
    <s v="EQUISTARCHEL P"/>
    <s v="499292"/>
    <x v="0"/>
    <s v="GDP-HPLRAFTA"/>
    <x v="5"/>
    <n v="-1501"/>
  </r>
  <r>
    <s v="EQUISTARCHEL P"/>
    <s v="499292"/>
    <x v="0"/>
    <s v="GDP-HPLRAFTA"/>
    <x v="6"/>
    <n v="-91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UPSTREAMENESER"/>
    <s v="499434"/>
    <x v="0"/>
    <s v="IF-HPL/SHPCHAN"/>
    <x v="4"/>
    <n v="48"/>
  </r>
  <r>
    <s v="UPSTREAMENESER"/>
    <s v="499434"/>
    <x v="0"/>
    <s v="IF-HPL/SHPCHAN"/>
    <x v="5"/>
    <n v="48"/>
  </r>
  <r>
    <s v="UPSTREAMENESER"/>
    <s v="499434"/>
    <x v="0"/>
    <s v="IF-HPL/SHPCHAN"/>
    <x v="6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PHILLIPS"/>
    <s v="499515"/>
    <x v="0"/>
    <s v="IF-TX CITY LOOP"/>
    <x v="4"/>
    <n v="3315"/>
  </r>
  <r>
    <s v="PHILLIPS"/>
    <s v="499515"/>
    <x v="0"/>
    <s v="IF-TX CITY LOOP"/>
    <x v="5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ENCINAGASPIP"/>
    <s v="499578"/>
    <x v="0"/>
    <s v="IF-AGUA DULCE"/>
    <x v="4"/>
    <n v="5945"/>
  </r>
  <r>
    <s v="ENCINAGASPIP"/>
    <s v="499578"/>
    <x v="0"/>
    <s v="IF-AGUA DULCE"/>
    <x v="5"/>
    <n v="5945"/>
  </r>
  <r>
    <s v="ENCINAGASPIP"/>
    <s v="499578"/>
    <x v="0"/>
    <s v="IF-AGUA DULCE"/>
    <x v="6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DALE"/>
    <s v="499994"/>
    <x v="0"/>
    <s v="IF-AGUA DULCE"/>
    <x v="4"/>
    <n v="572"/>
  </r>
  <r>
    <s v="DALE"/>
    <s v="499994"/>
    <x v="0"/>
    <s v="IF-AGUA DULCE"/>
    <x v="5"/>
    <n v="572"/>
  </r>
  <r>
    <s v="DALE"/>
    <s v="499994"/>
    <x v="0"/>
    <s v="IF-AGUA DULCE"/>
    <x v="6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- IM "/>
    <s v="500366"/>
    <x v="0"/>
    <s v="IF-HPL/SHPCHAN"/>
    <x v="4"/>
    <n v="10000"/>
  </r>
  <r>
    <s v="HPL-HPLC - IM "/>
    <s v="500366"/>
    <x v="0"/>
    <s v="IF-HPL/SHPCHAN"/>
    <x v="5"/>
    <n v="10000"/>
  </r>
  <r>
    <s v="HPL-HPLC - IM "/>
    <s v="500366"/>
    <x v="0"/>
    <s v="IF-HPL/SHPCHAN"/>
    <x v="6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HPL-HPLC DESK"/>
    <s v="500367"/>
    <x v="0"/>
    <s v="IF-HPL/SHPCHAN"/>
    <x v="4"/>
    <n v="-10000"/>
  </r>
  <r>
    <s v="HPL-HPLC DESK"/>
    <s v="500367"/>
    <x v="0"/>
    <s v="IF-HPL/SHPCHAN"/>
    <x v="5"/>
    <n v="-10000"/>
  </r>
  <r>
    <s v="HPL-HPLC DESK"/>
    <s v="500367"/>
    <x v="0"/>
    <s v="IF-HPL/SHPCHAN"/>
    <x v="6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QUISTARCHEL P"/>
    <s v="500930"/>
    <x v="0"/>
    <s v="IF-HPL/SHPCHAN"/>
    <x v="4"/>
    <n v="-10000"/>
  </r>
  <r>
    <s v="EQUISTARCHEL P"/>
    <s v="500930"/>
    <x v="0"/>
    <s v="IF-HPL/SHPCHAN"/>
    <x v="5"/>
    <n v="-10000"/>
  </r>
  <r>
    <s v="EQUISTARCHEL P"/>
    <s v="500930"/>
    <x v="0"/>
    <s v="IF-HPL/SHPCHAN"/>
    <x v="6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ENA-TEXAS DESK"/>
    <s v="505319"/>
    <x v="0"/>
    <s v="GDP-HPL/SHPCH"/>
    <x v="4"/>
    <n v="16238"/>
  </r>
  <r>
    <s v="ENA-TEXAS DESK"/>
    <s v="505319"/>
    <x v="0"/>
    <s v="GDP-HPL/SHPCH"/>
    <x v="5"/>
    <n v="11097"/>
  </r>
  <r>
    <s v="ENA-TEXAS DESK"/>
    <s v="505319"/>
    <x v="0"/>
    <s v="GDP-HPL/SHPCH"/>
    <x v="6"/>
    <n v="11097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HPL-HPLC DESK"/>
    <s v="505320"/>
    <x v="0"/>
    <s v="GDP-HPL/SHPCH"/>
    <x v="4"/>
    <n v="-16238"/>
  </r>
  <r>
    <s v="HPL-HPLC DESK"/>
    <s v="505320"/>
    <x v="0"/>
    <s v="GDP-HPL/SHPCH"/>
    <x v="5"/>
    <n v="-11097"/>
  </r>
  <r>
    <s v="HPL-HPLC DESK"/>
    <s v="505320"/>
    <x v="0"/>
    <s v="GDP-HPL/SHPCH"/>
    <x v="6"/>
    <n v="-11097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ENA-TEXAS DESK"/>
    <s v="505322"/>
    <x v="0"/>
    <s v="GDP-HPL/SHPCH"/>
    <x v="4"/>
    <n v="29488"/>
  </r>
  <r>
    <s v="ENA-TEXAS DESK"/>
    <s v="505322"/>
    <x v="0"/>
    <s v="GDP-HPL/SHPCH"/>
    <x v="5"/>
    <n v="42382"/>
  </r>
  <r>
    <s v="ENA-TEXAS DESK"/>
    <s v="505322"/>
    <x v="0"/>
    <s v="GDP-HPL/SHPCH"/>
    <x v="6"/>
    <n v="423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HPL-HPLC DESK"/>
    <s v="505323"/>
    <x v="0"/>
    <s v="GDP-HPL/SHPCH"/>
    <x v="4"/>
    <n v="-29488"/>
  </r>
  <r>
    <s v="HPL-HPLC DESK"/>
    <s v="505323"/>
    <x v="0"/>
    <s v="GDP-HPL/SHPCH"/>
    <x v="5"/>
    <n v="-42382"/>
  </r>
  <r>
    <s v="HPL-HPLC DESK"/>
    <s v="505323"/>
    <x v="0"/>
    <s v="GDP-HPL/SHPCH"/>
    <x v="6"/>
    <n v="-423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5"/>
    <x v="0"/>
    <s v="GDP-HPL/SHPCH"/>
    <x v="0"/>
    <n v="8745"/>
  </r>
  <r>
    <s v="HPL-HPLC DESK"/>
    <s v="505405"/>
    <x v="0"/>
    <s v="GDP-HPL/SHPCH"/>
    <x v="1"/>
    <n v="8745"/>
  </r>
  <r>
    <s v="HPL-HPLC DESK"/>
    <s v="505405"/>
    <x v="0"/>
    <s v="GDP-HPL/SHPCH"/>
    <x v="2"/>
    <n v="8745"/>
  </r>
  <r>
    <s v="HPL-HPLC DESK"/>
    <s v="505405"/>
    <x v="0"/>
    <s v="GDP-HPL/SHPCH"/>
    <x v="3"/>
    <n v="8745"/>
  </r>
  <r>
    <s v="HPL-HPLC DESK"/>
    <s v="505405"/>
    <x v="0"/>
    <s v="GDP-HPL/SHPCH"/>
    <x v="4"/>
    <n v="8745"/>
  </r>
  <r>
    <s v="HPL-HPLC DESK"/>
    <s v="505405"/>
    <x v="0"/>
    <s v="GDP-HPL/SHPCH"/>
    <x v="5"/>
    <n v="8745"/>
  </r>
  <r>
    <s v="HPL-HPLC DESK"/>
    <s v="505405"/>
    <x v="0"/>
    <s v="GDP-HPL/SHPCH"/>
    <x v="6"/>
    <n v="8745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6"/>
    <x v="0"/>
    <s v="GDP-HPL/SHPCH"/>
    <x v="4"/>
    <n v="-5187"/>
  </r>
  <r>
    <s v="HPL-HPLC DESK"/>
    <s v="505406"/>
    <x v="0"/>
    <s v="GDP-HPL/SHPCH"/>
    <x v="5"/>
    <n v="-5187"/>
  </r>
  <r>
    <s v="HPL-HPLC DESK"/>
    <s v="505406"/>
    <x v="0"/>
    <s v="GDP-HPL/SHPCH"/>
    <x v="6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HPL-HPLC DESK"/>
    <s v="505407"/>
    <x v="0"/>
    <s v="GDP-HPL/SHPCH"/>
    <x v="4"/>
    <n v="-1342"/>
  </r>
  <r>
    <s v="HPL-HPLC DESK"/>
    <s v="505407"/>
    <x v="0"/>
    <s v="GDP-HPL/SHPCH"/>
    <x v="5"/>
    <n v="-1342"/>
  </r>
  <r>
    <s v="HPL-HPLC DESK"/>
    <s v="505407"/>
    <x v="0"/>
    <s v="GDP-HPL/SHPCH"/>
    <x v="6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CESDUKENE"/>
    <s v="505408"/>
    <x v="0"/>
    <s v="IF-HPL/SHPCHAN"/>
    <x v="4"/>
    <n v="41"/>
  </r>
  <r>
    <s v="CESDUKENE"/>
    <s v="505408"/>
    <x v="0"/>
    <s v="IF-HPL/SHPCHAN"/>
    <x v="5"/>
    <n v="41"/>
  </r>
  <r>
    <s v="CESDUKENE"/>
    <s v="505408"/>
    <x v="0"/>
    <s v="IF-HPL/SHPCHAN"/>
    <x v="6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HPL-HPLC DESK"/>
    <s v="505413"/>
    <x v="0"/>
    <s v="GDP-HPL/SHPCH"/>
    <x v="4"/>
    <n v="-100"/>
  </r>
  <r>
    <s v="HPL-HPLC DESK"/>
    <s v="505413"/>
    <x v="0"/>
    <s v="GDP-HPL/SHPCH"/>
    <x v="5"/>
    <n v="-100"/>
  </r>
  <r>
    <s v="HPL-HPLC DESK"/>
    <s v="505413"/>
    <x v="0"/>
    <s v="GDP-HPL/SHPCH"/>
    <x v="6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SHARPTHOH"/>
    <s v="505414"/>
    <x v="0"/>
    <s v="IF-CARTHAGE"/>
    <x v="4"/>
    <n v="16"/>
  </r>
  <r>
    <s v="SHARPTHOH"/>
    <s v="505414"/>
    <x v="0"/>
    <s v="IF-CARTHAGE"/>
    <x v="5"/>
    <n v="16"/>
  </r>
  <r>
    <s v="SHARPTHOH"/>
    <s v="505414"/>
    <x v="0"/>
    <s v="IF-CARTHAGE"/>
    <x v="6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PANOLAPROCO"/>
    <s v="505415"/>
    <x v="0"/>
    <s v="IF-CARTHAGE"/>
    <x v="4"/>
    <n v="7"/>
  </r>
  <r>
    <s v="PANOLAPROCO"/>
    <s v="505415"/>
    <x v="0"/>
    <s v="IF-CARTHAGE"/>
    <x v="5"/>
    <n v="7"/>
  </r>
  <r>
    <s v="PANOLAPROCO"/>
    <s v="505415"/>
    <x v="0"/>
    <s v="IF-CARTHAGE"/>
    <x v="6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HEADINGTONOIL"/>
    <s v="505417"/>
    <x v="0"/>
    <s v="IF-CARTHAGE"/>
    <x v="4"/>
    <n v="11"/>
  </r>
  <r>
    <s v="HEADINGTONOIL"/>
    <s v="505417"/>
    <x v="0"/>
    <s v="IF-CARTHAGE"/>
    <x v="5"/>
    <n v="11"/>
  </r>
  <r>
    <s v="HEADINGTONOIL"/>
    <s v="505417"/>
    <x v="0"/>
    <s v="IF-CARTHAGE"/>
    <x v="6"/>
    <n v="11"/>
  </r>
  <r>
    <s v="HPL-HPLC DESK"/>
    <s v="505419"/>
    <x v="0"/>
    <s v="GDP-HPL/SHPCH"/>
    <x v="0"/>
    <n v="-71"/>
  </r>
  <r>
    <s v="HPL-HPLC DESK"/>
    <s v="505419"/>
    <x v="0"/>
    <s v="GDP-HPL/SHPCH"/>
    <x v="1"/>
    <n v="-71"/>
  </r>
  <r>
    <s v="HPL-HPLC DESK"/>
    <s v="505419"/>
    <x v="0"/>
    <s v="GDP-HPL/SHPCH"/>
    <x v="2"/>
    <n v="-71"/>
  </r>
  <r>
    <s v="HPL-HPLC DESK"/>
    <s v="505419"/>
    <x v="0"/>
    <s v="GDP-HPL/SHPCH"/>
    <x v="3"/>
    <n v="-71"/>
  </r>
  <r>
    <s v="HPL-HPLC DESK"/>
    <s v="505419"/>
    <x v="0"/>
    <s v="GDP-HPL/SHPCH"/>
    <x v="4"/>
    <n v="-71"/>
  </r>
  <r>
    <s v="HPL-HPLC DESK"/>
    <s v="505419"/>
    <x v="0"/>
    <s v="GDP-HPL/SHPCH"/>
    <x v="5"/>
    <n v="-71"/>
  </r>
  <r>
    <s v="HPL-HPLC DESK"/>
    <s v="505419"/>
    <x v="0"/>
    <s v="GDP-HPL/SHPCH"/>
    <x v="6"/>
    <n v="-7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CESFRAA"/>
    <s v="505420"/>
    <x v="0"/>
    <s v="IF-CARTHAGE"/>
    <x v="4"/>
    <n v="16"/>
  </r>
  <r>
    <s v="CESFRAA"/>
    <s v="505420"/>
    <x v="0"/>
    <s v="IF-CARTHAGE"/>
    <x v="5"/>
    <n v="16"/>
  </r>
  <r>
    <s v="CESFRAA"/>
    <s v="505420"/>
    <x v="0"/>
    <s v="IF-CARTHAGE"/>
    <x v="6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PINNAKEEXPCO"/>
    <s v="505421"/>
    <x v="0"/>
    <s v="IF-HPL/SHPCHAN"/>
    <x v="4"/>
    <n v="617"/>
  </r>
  <r>
    <s v="SPINNAKEEXPCO"/>
    <s v="505421"/>
    <x v="0"/>
    <s v="IF-HPL/SHPCHAN"/>
    <x v="5"/>
    <n v="617"/>
  </r>
  <r>
    <s v="SPINNAKEEXPCO"/>
    <s v="505421"/>
    <x v="0"/>
    <s v="IF-HPL/SHPCHAN"/>
    <x v="6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SHARPJAMA"/>
    <s v="505422"/>
    <x v="0"/>
    <s v="IF-CARTHAGE"/>
    <x v="4"/>
    <n v="2"/>
  </r>
  <r>
    <s v="SHARPJAMA"/>
    <s v="505422"/>
    <x v="0"/>
    <s v="IF-CARTHAGE"/>
    <x v="5"/>
    <n v="2"/>
  </r>
  <r>
    <s v="SHARPJAMA"/>
    <s v="505422"/>
    <x v="0"/>
    <s v="IF-CARTHAGE"/>
    <x v="6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CESGRABOS"/>
    <s v="505425"/>
    <x v="0"/>
    <s v="IF-HPL/SHPCHAN"/>
    <x v="4"/>
    <n v="68"/>
  </r>
  <r>
    <s v="CESGRABOS"/>
    <s v="505425"/>
    <x v="0"/>
    <s v="IF-HPL/SHPCHAN"/>
    <x v="5"/>
    <n v="68"/>
  </r>
  <r>
    <s v="CESGRABOS"/>
    <s v="505425"/>
    <x v="0"/>
    <s v="IF-HPL/SHPCHAN"/>
    <x v="6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SPINNAKEEXPCO"/>
    <s v="505426"/>
    <x v="0"/>
    <s v="GDP-HPL/SHPCH"/>
    <x v="4"/>
    <n v="206"/>
  </r>
  <r>
    <s v="SPINNAKEEXPCO"/>
    <s v="505426"/>
    <x v="0"/>
    <s v="GDP-HPL/SHPCH"/>
    <x v="5"/>
    <n v="206"/>
  </r>
  <r>
    <s v="SPINNAKEEXPCO"/>
    <s v="505426"/>
    <x v="0"/>
    <s v="GDP-HPL/SHPCH"/>
    <x v="6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GRABOS"/>
    <s v="505427"/>
    <x v="0"/>
    <s v="IF-HPL/SHPCHAN"/>
    <x v="4"/>
    <n v="10"/>
  </r>
  <r>
    <s v="CESGRABOS"/>
    <s v="505427"/>
    <x v="0"/>
    <s v="IF-HPL/SHPCHAN"/>
    <x v="5"/>
    <n v="10"/>
  </r>
  <r>
    <s v="CESGRABOS"/>
    <s v="505427"/>
    <x v="0"/>
    <s v="IF-HPL/SHPCHAN"/>
    <x v="6"/>
    <n v="10"/>
  </r>
  <r>
    <s v="HPL-HPLC DESK"/>
    <s v="505428"/>
    <x v="0"/>
    <s v="GDP-HPL/SHPCH"/>
    <x v="0"/>
    <n v="-41"/>
  </r>
  <r>
    <s v="HPL-HPLC DESK"/>
    <s v="505428"/>
    <x v="0"/>
    <s v="GDP-HPL/SHPCH"/>
    <x v="1"/>
    <n v="-41"/>
  </r>
  <r>
    <s v="HPL-HPLC DESK"/>
    <s v="505428"/>
    <x v="0"/>
    <s v="GDP-HPL/SHPCH"/>
    <x v="2"/>
    <n v="-41"/>
  </r>
  <r>
    <s v="HPL-HPLC DESK"/>
    <s v="505428"/>
    <x v="0"/>
    <s v="GDP-HPL/SHPCH"/>
    <x v="3"/>
    <n v="-41"/>
  </r>
  <r>
    <s v="HPL-HPLC DESK"/>
    <s v="505428"/>
    <x v="0"/>
    <s v="GDP-HPL/SHPCH"/>
    <x v="4"/>
    <n v="-41"/>
  </r>
  <r>
    <s v="HPL-HPLC DESK"/>
    <s v="505428"/>
    <x v="0"/>
    <s v="GDP-HPL/SHPCH"/>
    <x v="5"/>
    <n v="-41"/>
  </r>
  <r>
    <s v="HPL-HPLC DESK"/>
    <s v="505428"/>
    <x v="0"/>
    <s v="GDP-HPL/SHPCH"/>
    <x v="6"/>
    <n v="-41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DEVENE"/>
    <s v="505431"/>
    <x v="0"/>
    <s v="IF-HPL/SHPCHAN"/>
    <x v="4"/>
    <n v="1405"/>
  </r>
  <r>
    <s v="CESDEVENE"/>
    <s v="505431"/>
    <x v="0"/>
    <s v="IF-HPL/SHPCHAN"/>
    <x v="5"/>
    <n v="1405"/>
  </r>
  <r>
    <s v="CESDEVENE"/>
    <s v="505431"/>
    <x v="0"/>
    <s v="IF-HPL/SHPCHAN"/>
    <x v="6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GRABOS"/>
    <s v="505432"/>
    <x v="0"/>
    <s v="IF-HPL/SHPCHAN"/>
    <x v="4"/>
    <n v="2"/>
  </r>
  <r>
    <s v="CESGRABOS"/>
    <s v="505432"/>
    <x v="0"/>
    <s v="IF-HPL/SHPCHAN"/>
    <x v="5"/>
    <n v="2"/>
  </r>
  <r>
    <s v="CESGRABOS"/>
    <s v="505432"/>
    <x v="0"/>
    <s v="IF-HPL/SHPCHAN"/>
    <x v="6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4"/>
    <x v="0"/>
    <s v="IF-HPL/SHPCHAN"/>
    <x v="4"/>
    <n v="-712"/>
  </r>
  <r>
    <s v="CESMIDTEX01"/>
    <s v="505434"/>
    <x v="0"/>
    <s v="IF-HPL/SHPCHAN"/>
    <x v="5"/>
    <n v="-712"/>
  </r>
  <r>
    <s v="CESMIDTEX01"/>
    <s v="505434"/>
    <x v="0"/>
    <s v="IF-HPL/SHPCHAN"/>
    <x v="6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MIDTEX01"/>
    <s v="505435"/>
    <x v="0"/>
    <s v="IF-HPL/SHPCHAN"/>
    <x v="4"/>
    <n v="-1036"/>
  </r>
  <r>
    <s v="CESMIDTEX01"/>
    <s v="505435"/>
    <x v="0"/>
    <s v="IF-HPL/SHPCHAN"/>
    <x v="5"/>
    <n v="-1036"/>
  </r>
  <r>
    <s v="CESMIDTEX01"/>
    <s v="505435"/>
    <x v="0"/>
    <s v="IF-HPL/SHPCHAN"/>
    <x v="6"/>
    <n v="-1036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MIDTEX01"/>
    <s v="505437"/>
    <x v="0"/>
    <s v="IF-HPL/SHPCHAN"/>
    <x v="4"/>
    <n v="-1310"/>
  </r>
  <r>
    <s v="CESMIDTEX01"/>
    <s v="505437"/>
    <x v="0"/>
    <s v="IF-HPL/SHPCHAN"/>
    <x v="5"/>
    <n v="-1310"/>
  </r>
  <r>
    <s v="CESMIDTEX01"/>
    <s v="505437"/>
    <x v="0"/>
    <s v="IF-HPL/SHPCHAN"/>
    <x v="6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39"/>
    <x v="0"/>
    <s v="IF-HPL/SHPCHAN"/>
    <x v="4"/>
    <n v="327"/>
  </r>
  <r>
    <s v="CESDEVENE"/>
    <s v="505439"/>
    <x v="0"/>
    <s v="IF-HPL/SHPCHAN"/>
    <x v="5"/>
    <n v="327"/>
  </r>
  <r>
    <s v="CESDEVENE"/>
    <s v="505439"/>
    <x v="0"/>
    <s v="IF-HPL/SHPCHAN"/>
    <x v="6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CESDEVENE"/>
    <s v="505441"/>
    <x v="0"/>
    <s v="IF-HPL/SHPCHAN"/>
    <x v="4"/>
    <n v="857"/>
  </r>
  <r>
    <s v="CESDEVENE"/>
    <s v="505441"/>
    <x v="0"/>
    <s v="IF-HPL/SHPCHAN"/>
    <x v="5"/>
    <n v="857"/>
  </r>
  <r>
    <s v="CESDEVENE"/>
    <s v="505441"/>
    <x v="0"/>
    <s v="IF-HPL/SHPCHAN"/>
    <x v="6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EVANSROBP"/>
    <s v="505442"/>
    <x v="0"/>
    <s v="IF-CARTHAGE"/>
    <x v="4"/>
    <n v="21"/>
  </r>
  <r>
    <s v="EVANSROBP"/>
    <s v="505442"/>
    <x v="0"/>
    <s v="IF-CARTHAGE"/>
    <x v="5"/>
    <n v="21"/>
  </r>
  <r>
    <s v="EVANSROBP"/>
    <s v="505442"/>
    <x v="0"/>
    <s v="IF-CARTHAGE"/>
    <x v="6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3"/>
    <x v="0"/>
    <s v="IF-HPL/SHPCHAN"/>
    <x v="4"/>
    <n v="88"/>
  </r>
  <r>
    <s v="CESDEVENE"/>
    <s v="505443"/>
    <x v="0"/>
    <s v="IF-HPL/SHPCHAN"/>
    <x v="5"/>
    <n v="88"/>
  </r>
  <r>
    <s v="CESDEVENE"/>
    <s v="505443"/>
    <x v="0"/>
    <s v="IF-HPL/SHPCHAN"/>
    <x v="6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CESDEVENE"/>
    <s v="505446"/>
    <x v="0"/>
    <s v="IF-HPL/SHPCHAN"/>
    <x v="4"/>
    <n v="4254"/>
  </r>
  <r>
    <s v="CESDEVENE"/>
    <s v="505446"/>
    <x v="0"/>
    <s v="IF-HPL/SHPCHAN"/>
    <x v="5"/>
    <n v="4254"/>
  </r>
  <r>
    <s v="CESDEVENE"/>
    <s v="505446"/>
    <x v="0"/>
    <s v="IF-HPL/SHPCHAN"/>
    <x v="6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SHARPSIDARG"/>
    <s v="505447"/>
    <x v="0"/>
    <s v="IF-CARTHAGE"/>
    <x v="4"/>
    <n v="18"/>
  </r>
  <r>
    <s v="SHARPSIDARG"/>
    <s v="505447"/>
    <x v="0"/>
    <s v="IF-CARTHAGE"/>
    <x v="5"/>
    <n v="18"/>
  </r>
  <r>
    <s v="SHARPSIDARG"/>
    <s v="505447"/>
    <x v="0"/>
    <s v="IF-CARTHAGE"/>
    <x v="6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CESDEVENE"/>
    <s v="505448"/>
    <x v="0"/>
    <s v="IF-HPL/SHPCHAN"/>
    <x v="4"/>
    <n v="180"/>
  </r>
  <r>
    <s v="CESDEVENE"/>
    <s v="505448"/>
    <x v="0"/>
    <s v="IF-HPL/SHPCHAN"/>
    <x v="5"/>
    <n v="180"/>
  </r>
  <r>
    <s v="CESDEVENE"/>
    <s v="505448"/>
    <x v="0"/>
    <s v="IF-HPL/SHPCHAN"/>
    <x v="6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SHELBYMIC"/>
    <s v="505450"/>
    <x v="0"/>
    <s v="IF-CARTHAGE"/>
    <x v="4"/>
    <n v="53"/>
  </r>
  <r>
    <s v="SHELBYMIC"/>
    <s v="505450"/>
    <x v="0"/>
    <s v="IF-CARTHAGE"/>
    <x v="5"/>
    <n v="53"/>
  </r>
  <r>
    <s v="SHELBYMIC"/>
    <s v="505450"/>
    <x v="0"/>
    <s v="IF-CARTHAGE"/>
    <x v="6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DEVENE"/>
    <s v="505452"/>
    <x v="0"/>
    <s v="IF-HPL/SHPCHAN"/>
    <x v="4"/>
    <n v="4478"/>
  </r>
  <r>
    <s v="CESDEVENE"/>
    <s v="505452"/>
    <x v="0"/>
    <s v="IF-HPL/SHPCHAN"/>
    <x v="5"/>
    <n v="4478"/>
  </r>
  <r>
    <s v="CESDEVENE"/>
    <s v="505452"/>
    <x v="0"/>
    <s v="IF-HPL/SHPCHAN"/>
    <x v="6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CESGRABOS"/>
    <s v="505453"/>
    <x v="0"/>
    <s v="IF-HPL/SHPCHAN"/>
    <x v="4"/>
    <n v="56"/>
  </r>
  <r>
    <s v="CESGRABOS"/>
    <s v="505453"/>
    <x v="0"/>
    <s v="IF-HPL/SHPCHAN"/>
    <x v="5"/>
    <n v="56"/>
  </r>
  <r>
    <s v="CESGRABOS"/>
    <s v="505453"/>
    <x v="0"/>
    <s v="IF-HPL/SHPCHAN"/>
    <x v="6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JOHNSONTOME"/>
    <s v="505456"/>
    <x v="0"/>
    <s v="IF-CARTHAGE"/>
    <x v="4"/>
    <n v="18"/>
  </r>
  <r>
    <s v="JOHNSONTOME"/>
    <s v="505456"/>
    <x v="0"/>
    <s v="IF-CARTHAGE"/>
    <x v="5"/>
    <n v="18"/>
  </r>
  <r>
    <s v="JOHNSONTOME"/>
    <s v="505456"/>
    <x v="0"/>
    <s v="IF-CARTHAGE"/>
    <x v="6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DEVENE"/>
    <s v="505457"/>
    <x v="0"/>
    <s v="IF-CARTHAGE"/>
    <x v="4"/>
    <n v="72176"/>
  </r>
  <r>
    <s v="CESDEVENE"/>
    <s v="505457"/>
    <x v="0"/>
    <s v="IF-CARTHAGE"/>
    <x v="5"/>
    <n v="72176"/>
  </r>
  <r>
    <s v="CESDEVENE"/>
    <s v="505457"/>
    <x v="0"/>
    <s v="IF-CARTHAGE"/>
    <x v="6"/>
    <n v="49687"/>
  </r>
  <r>
    <s v="CESDEVENE"/>
    <s v="505457"/>
    <x v="0"/>
    <s v="IF-CARTHAGE"/>
    <x v="6"/>
    <n v="22489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HUNTPETCOR"/>
    <s v="505463"/>
    <x v="0"/>
    <s v="IF-HPL/SHPCHAN"/>
    <x v="4"/>
    <n v="366"/>
  </r>
  <r>
    <s v="HUNTPETCOR"/>
    <s v="505463"/>
    <x v="0"/>
    <s v="IF-HPL/SHPCHAN"/>
    <x v="5"/>
    <n v="366"/>
  </r>
  <r>
    <s v="HUNTPETCOR"/>
    <s v="505463"/>
    <x v="0"/>
    <s v="IF-HPL/SHPCHAN"/>
    <x v="6"/>
    <n v="366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CESDEVENE"/>
    <s v="505468"/>
    <x v="0"/>
    <s v="IF-KATY/OASIS"/>
    <x v="4"/>
    <n v="3263"/>
  </r>
  <r>
    <s v="CESDEVENE"/>
    <s v="505468"/>
    <x v="0"/>
    <s v="IF-KATY/OASIS"/>
    <x v="5"/>
    <n v="3263"/>
  </r>
  <r>
    <s v="CESDEVENE"/>
    <s v="505468"/>
    <x v="0"/>
    <s v="IF-KATY/OASIS"/>
    <x v="6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DYNAMIC"/>
    <s v="505471"/>
    <x v="0"/>
    <s v="IF-HPL/SHPCHAN"/>
    <x v="4"/>
    <n v="22"/>
  </r>
  <r>
    <s v="DYNAMIC"/>
    <s v="505471"/>
    <x v="0"/>
    <s v="IF-HPL/SHPCHAN"/>
    <x v="5"/>
    <n v="22"/>
  </r>
  <r>
    <s v="DYNAMIC"/>
    <s v="505471"/>
    <x v="0"/>
    <s v="IF-HPL/SHPCHAN"/>
    <x v="6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WEBB"/>
    <s v="505474"/>
    <x v="0"/>
    <s v="IF-CARTHAGE"/>
    <x v="4"/>
    <n v="38"/>
  </r>
  <r>
    <s v="WEBB"/>
    <s v="505474"/>
    <x v="0"/>
    <s v="IF-CARTHAGE"/>
    <x v="5"/>
    <n v="38"/>
  </r>
  <r>
    <s v="WEBB"/>
    <s v="505474"/>
    <x v="0"/>
    <s v="IF-CARTHAGE"/>
    <x v="6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DAMUTHMALC"/>
    <s v="505479"/>
    <x v="0"/>
    <s v="IF-CARTHAGE"/>
    <x v="4"/>
    <n v="6"/>
  </r>
  <r>
    <s v="DAMUTHMALC"/>
    <s v="505479"/>
    <x v="0"/>
    <s v="IF-CARTHAGE"/>
    <x v="5"/>
    <n v="6"/>
  </r>
  <r>
    <s v="DAMUTHMALC"/>
    <s v="505479"/>
    <x v="0"/>
    <s v="IF-CARTHAGE"/>
    <x v="6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CESGRABOS"/>
    <s v="505480"/>
    <x v="0"/>
    <s v="IF-HPL/SHPCHAN"/>
    <x v="4"/>
    <n v="145"/>
  </r>
  <r>
    <s v="CESGRABOS"/>
    <s v="505480"/>
    <x v="0"/>
    <s v="IF-HPL/SHPCHAN"/>
    <x v="5"/>
    <n v="145"/>
  </r>
  <r>
    <s v="CESGRABOS"/>
    <s v="505480"/>
    <x v="0"/>
    <s v="IF-HPL/SHPCHAN"/>
    <x v="6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DAMUTHSTE"/>
    <s v="505481"/>
    <x v="0"/>
    <s v="IF-CARTHAGE"/>
    <x v="4"/>
    <n v="6"/>
  </r>
  <r>
    <s v="DAMUTHSTE"/>
    <s v="505481"/>
    <x v="0"/>
    <s v="IF-CARTHAGE"/>
    <x v="5"/>
    <n v="6"/>
  </r>
  <r>
    <s v="DAMUTHSTE"/>
    <s v="505481"/>
    <x v="0"/>
    <s v="IF-CARTHAGE"/>
    <x v="6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3"/>
    <x v="0"/>
    <s v="IF-HPL/SHPCHAN"/>
    <x v="4"/>
    <n v="20"/>
  </r>
  <r>
    <s v="CESGRABOS"/>
    <s v="505483"/>
    <x v="0"/>
    <s v="IF-HPL/SHPCHAN"/>
    <x v="5"/>
    <n v="20"/>
  </r>
  <r>
    <s v="CESGRABOS"/>
    <s v="505483"/>
    <x v="0"/>
    <s v="IF-HPL/SHPCHAN"/>
    <x v="6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GRABOS"/>
    <s v="505485"/>
    <x v="0"/>
    <s v="IF-HPL/SHPCHAN"/>
    <x v="4"/>
    <n v="5"/>
  </r>
  <r>
    <s v="CESGRABOS"/>
    <s v="505485"/>
    <x v="0"/>
    <s v="IF-HPL/SHPCHAN"/>
    <x v="5"/>
    <n v="5"/>
  </r>
  <r>
    <s v="CESGRABOS"/>
    <s v="505485"/>
    <x v="0"/>
    <s v="IF-HPL/SHPCHAN"/>
    <x v="6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DEVENE"/>
    <s v="505486"/>
    <x v="0"/>
    <s v="GDP-CARTHAGE"/>
    <x v="4"/>
    <n v="9182"/>
  </r>
  <r>
    <s v="CESDEVENE"/>
    <s v="505486"/>
    <x v="0"/>
    <s v="GDP-CARTHAGE"/>
    <x v="5"/>
    <n v="9182"/>
  </r>
  <r>
    <s v="CESDEVENE"/>
    <s v="505486"/>
    <x v="0"/>
    <s v="GDP-CARTHAGE"/>
    <x v="6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CESBH"/>
    <s v="505487"/>
    <x v="0"/>
    <s v="IF-CARTHAGE"/>
    <x v="4"/>
    <n v="9"/>
  </r>
  <r>
    <s v="CESBH"/>
    <s v="505487"/>
    <x v="0"/>
    <s v="IF-CARTHAGE"/>
    <x v="5"/>
    <n v="9"/>
  </r>
  <r>
    <s v="CESBH"/>
    <s v="505487"/>
    <x v="0"/>
    <s v="IF-CARTHAGE"/>
    <x v="6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WILLIAMSTOMB"/>
    <s v="505488"/>
    <x v="0"/>
    <s v="IF-CARTHAGE"/>
    <x v="4"/>
    <n v="17"/>
  </r>
  <r>
    <s v="WILLIAMSTOMB"/>
    <s v="505488"/>
    <x v="0"/>
    <s v="IF-CARTHAGE"/>
    <x v="5"/>
    <n v="17"/>
  </r>
  <r>
    <s v="WILLIAMSTOMB"/>
    <s v="505488"/>
    <x v="0"/>
    <s v="IF-CARTHAGE"/>
    <x v="6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BURCOR"/>
    <s v="505489"/>
    <x v="0"/>
    <s v="IF-CARTHAGE"/>
    <x v="4"/>
    <n v="1338"/>
  </r>
  <r>
    <s v="CESBURCOR"/>
    <s v="505489"/>
    <x v="0"/>
    <s v="IF-CARTHAGE"/>
    <x v="5"/>
    <n v="1338"/>
  </r>
  <r>
    <s v="CESBURCOR"/>
    <s v="505489"/>
    <x v="0"/>
    <s v="IF-CARTHAGE"/>
    <x v="6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CESJAMB"/>
    <s v="505491"/>
    <x v="0"/>
    <s v="IF-CARTHAGE"/>
    <x v="4"/>
    <n v="9"/>
  </r>
  <r>
    <s v="CESJAMB"/>
    <s v="505491"/>
    <x v="0"/>
    <s v="IF-CARTHAGE"/>
    <x v="5"/>
    <n v="9"/>
  </r>
  <r>
    <s v="CESJAMB"/>
    <s v="505491"/>
    <x v="0"/>
    <s v="IF-CARTHAGE"/>
    <x v="6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NUGENTMARM"/>
    <s v="505492"/>
    <x v="0"/>
    <s v="IF-CARTHAGE"/>
    <x v="4"/>
    <n v="9"/>
  </r>
  <r>
    <s v="NUGENTMARM"/>
    <s v="505492"/>
    <x v="0"/>
    <s v="IF-CARTHAGE"/>
    <x v="5"/>
    <n v="9"/>
  </r>
  <r>
    <s v="NUGENTMARM"/>
    <s v="505492"/>
    <x v="0"/>
    <s v="IF-CARTHAGE"/>
    <x v="6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JEAFIE"/>
    <s v="505493"/>
    <x v="0"/>
    <s v="IF-CARTHAGE"/>
    <x v="4"/>
    <n v="15"/>
  </r>
  <r>
    <s v="CESJEAFIE"/>
    <s v="505493"/>
    <x v="0"/>
    <s v="IF-CARTHAGE"/>
    <x v="5"/>
    <n v="15"/>
  </r>
  <r>
    <s v="CESJEAFIE"/>
    <s v="505493"/>
    <x v="0"/>
    <s v="IF-CARTHAGE"/>
    <x v="6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THOF"/>
    <s v="505495"/>
    <x v="0"/>
    <s v="IF-CARTHAGE"/>
    <x v="4"/>
    <n v="1"/>
  </r>
  <r>
    <s v="CESTHOF"/>
    <s v="505495"/>
    <x v="0"/>
    <s v="IF-CARTHAGE"/>
    <x v="5"/>
    <n v="1"/>
  </r>
  <r>
    <s v="CESTHOF"/>
    <s v="505495"/>
    <x v="0"/>
    <s v="IF-CARTHAGE"/>
    <x v="6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CESBURI"/>
    <s v="505496"/>
    <x v="0"/>
    <s v="IF-CARTHAGE"/>
    <x v="4"/>
    <n v="1"/>
  </r>
  <r>
    <s v="CESBURI"/>
    <s v="505496"/>
    <x v="0"/>
    <s v="IF-CARTHAGE"/>
    <x v="5"/>
    <n v="1"/>
  </r>
  <r>
    <s v="CESBURI"/>
    <s v="505496"/>
    <x v="0"/>
    <s v="IF-CARTHAGE"/>
    <x v="6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MCBRIDECHA1"/>
    <s v="505498"/>
    <x v="0"/>
    <s v="IF-CARTHAGE"/>
    <x v="4"/>
    <n v="1"/>
  </r>
  <r>
    <s v="MCBRIDECHA1"/>
    <s v="505498"/>
    <x v="0"/>
    <s v="IF-CARTHAGE"/>
    <x v="5"/>
    <n v="1"/>
  </r>
  <r>
    <s v="MCBRIDECHA1"/>
    <s v="505498"/>
    <x v="0"/>
    <s v="IF-CARTHAGE"/>
    <x v="6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BURMANOILGAS"/>
    <s v="505511"/>
    <x v="0"/>
    <s v="IF-CARTHAGE"/>
    <x v="4"/>
    <n v="1"/>
  </r>
  <r>
    <s v="BURMANOILGAS"/>
    <s v="505511"/>
    <x v="0"/>
    <s v="IF-CARTHAGE"/>
    <x v="5"/>
    <n v="1"/>
  </r>
  <r>
    <s v="BURMANOILGAS"/>
    <s v="505511"/>
    <x v="0"/>
    <s v="IF-CARTHAGE"/>
    <x v="6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2"/>
    <x v="0"/>
    <s v="IF-THOMPSONVILL"/>
    <x v="4"/>
    <n v="1220"/>
  </r>
  <r>
    <s v="CESDEVENE"/>
    <s v="505512"/>
    <x v="0"/>
    <s v="IF-THOMPSONVILL"/>
    <x v="5"/>
    <n v="1220"/>
  </r>
  <r>
    <s v="CESDEVENE"/>
    <s v="505512"/>
    <x v="0"/>
    <s v="IF-THOMPSONVILL"/>
    <x v="6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CESDEVENE"/>
    <s v="505515"/>
    <x v="0"/>
    <s v="IF-THOMPSONVILL"/>
    <x v="4"/>
    <n v="501"/>
  </r>
  <r>
    <s v="CESDEVENE"/>
    <s v="505515"/>
    <x v="0"/>
    <s v="IF-THOMPSONVILL"/>
    <x v="5"/>
    <n v="501"/>
  </r>
  <r>
    <s v="CESDEVENE"/>
    <s v="505515"/>
    <x v="0"/>
    <s v="IF-THOMPSONVILL"/>
    <x v="6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GOLLOBMICD"/>
    <s v="505516"/>
    <x v="0"/>
    <s v="IF-CARTHAGE"/>
    <x v="4"/>
    <n v="12"/>
  </r>
  <r>
    <s v="GOLLOBMICD"/>
    <s v="505516"/>
    <x v="0"/>
    <s v="IF-CARTHAGE"/>
    <x v="5"/>
    <n v="12"/>
  </r>
  <r>
    <s v="GOLLOBMICD"/>
    <s v="505516"/>
    <x v="0"/>
    <s v="IF-CARTHAGE"/>
    <x v="6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ANDREWSEDWH"/>
    <s v="505517"/>
    <x v="0"/>
    <s v="IF-CARTHAGE"/>
    <x v="4"/>
    <n v="2"/>
  </r>
  <r>
    <s v="ANDREWSEDWH"/>
    <s v="505517"/>
    <x v="0"/>
    <s v="IF-CARTHAGE"/>
    <x v="5"/>
    <n v="2"/>
  </r>
  <r>
    <s v="ANDREWSEDWH"/>
    <s v="505517"/>
    <x v="0"/>
    <s v="IF-CARTHAGE"/>
    <x v="6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COMEGYSWILIII"/>
    <s v="505518"/>
    <x v="0"/>
    <s v="IF-CARTHAGE"/>
    <x v="4"/>
    <n v="11"/>
  </r>
  <r>
    <s v="COMEGYSWILIII"/>
    <s v="505518"/>
    <x v="0"/>
    <s v="IF-CARTHAGE"/>
    <x v="5"/>
    <n v="11"/>
  </r>
  <r>
    <s v="COMEGYSWILIII"/>
    <s v="505518"/>
    <x v="0"/>
    <s v="IF-CARTHAGE"/>
    <x v="6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ROBINSONELI"/>
    <s v="505519"/>
    <x v="0"/>
    <s v="IF-CARTHAGE"/>
    <x v="4"/>
    <n v="7"/>
  </r>
  <r>
    <s v="ROBINSONELI"/>
    <s v="505519"/>
    <x v="0"/>
    <s v="IF-CARTHAGE"/>
    <x v="5"/>
    <n v="7"/>
  </r>
  <r>
    <s v="ROBINSONELI"/>
    <s v="505519"/>
    <x v="0"/>
    <s v="IF-CARTHAGE"/>
    <x v="6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FIELDSANN"/>
    <s v="505520"/>
    <x v="0"/>
    <s v="IF-CARTHAGE"/>
    <x v="4"/>
    <n v="14"/>
  </r>
  <r>
    <s v="FIELDSANN"/>
    <s v="505520"/>
    <x v="0"/>
    <s v="IF-CARTHAGE"/>
    <x v="5"/>
    <n v="14"/>
  </r>
  <r>
    <s v="FIELDSANN"/>
    <s v="505520"/>
    <x v="0"/>
    <s v="IF-CARTHAGE"/>
    <x v="6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TIMMINSTH"/>
    <s v="505522"/>
    <x v="0"/>
    <s v="IF-CARTHAGE"/>
    <x v="4"/>
    <n v="9"/>
  </r>
  <r>
    <s v="TIMMINSTH"/>
    <s v="505522"/>
    <x v="0"/>
    <s v="IF-CARTHAGE"/>
    <x v="5"/>
    <n v="9"/>
  </r>
  <r>
    <s v="TIMMINSTH"/>
    <s v="505522"/>
    <x v="0"/>
    <s v="IF-CARTHAGE"/>
    <x v="6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SANFE"/>
    <s v="505524"/>
    <x v="0"/>
    <s v="IF-HPL/SHPCHAN"/>
    <x v="4"/>
    <n v="1"/>
  </r>
  <r>
    <s v="CESSANFE"/>
    <s v="505524"/>
    <x v="0"/>
    <s v="IF-HPL/SHPCHAN"/>
    <x v="5"/>
    <n v="1"/>
  </r>
  <r>
    <s v="CESSANFE"/>
    <s v="505524"/>
    <x v="0"/>
    <s v="IF-HPL/SHPCHAN"/>
    <x v="6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CESNATGAS01"/>
    <s v="505525"/>
    <x v="0"/>
    <s v="IF-HPL/SHPCHAN"/>
    <x v="4"/>
    <n v="1"/>
  </r>
  <r>
    <s v="CESNATGAS01"/>
    <s v="505525"/>
    <x v="0"/>
    <s v="IF-HPL/SHPCHAN"/>
    <x v="5"/>
    <n v="1"/>
  </r>
  <r>
    <s v="CESNATGAS01"/>
    <s v="505525"/>
    <x v="0"/>
    <s v="IF-HPL/SHPCHAN"/>
    <x v="6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JENNINGSWL"/>
    <s v="505526"/>
    <x v="0"/>
    <s v="IF-HPL/SHPCHAN"/>
    <x v="4"/>
    <n v="1"/>
  </r>
  <r>
    <s v="JENNINGSWL"/>
    <s v="505526"/>
    <x v="0"/>
    <s v="IF-HPL/SHPCHAN"/>
    <x v="5"/>
    <n v="1"/>
  </r>
  <r>
    <s v="JENNINGSWL"/>
    <s v="505526"/>
    <x v="0"/>
    <s v="IF-HPL/SHPCHAN"/>
    <x v="6"/>
    <n v="1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TXUENE"/>
    <s v="505530"/>
    <x v="0"/>
    <s v="IF-HPL/SHPCHAN"/>
    <x v="4"/>
    <n v="-4238"/>
  </r>
  <r>
    <s v="CESTXUENE"/>
    <s v="505530"/>
    <x v="0"/>
    <s v="IF-HPL/SHPCHAN"/>
    <x v="5"/>
    <n v="-4238"/>
  </r>
  <r>
    <s v="CESTXUENE"/>
    <s v="505530"/>
    <x v="0"/>
    <s v="IF-HPL/SHPCHAN"/>
    <x v="6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1"/>
    <x v="0"/>
    <s v="GDP-HPL/SHPCH"/>
    <x v="4"/>
    <n v="122"/>
  </r>
  <r>
    <s v="CESDEVENE"/>
    <s v="505531"/>
    <x v="0"/>
    <s v="GDP-HPL/SHPCH"/>
    <x v="5"/>
    <n v="122"/>
  </r>
  <r>
    <s v="CESDEVENE"/>
    <s v="505531"/>
    <x v="0"/>
    <s v="GDP-HPL/SHPCH"/>
    <x v="6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2"/>
    <x v="0"/>
    <s v="GDP-HPL/SHPCH"/>
    <x v="4"/>
    <n v="71"/>
  </r>
  <r>
    <s v="CESDEVENE"/>
    <s v="505532"/>
    <x v="0"/>
    <s v="GDP-HPL/SHPCH"/>
    <x v="5"/>
    <n v="71"/>
  </r>
  <r>
    <s v="CESDEVENE"/>
    <s v="505532"/>
    <x v="0"/>
    <s v="GDP-HPL/SHPCH"/>
    <x v="6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3"/>
    <x v="0"/>
    <s v="GDP-HPL/SHPCH"/>
    <x v="4"/>
    <n v="25"/>
  </r>
  <r>
    <s v="CESDEVENE"/>
    <s v="505533"/>
    <x v="0"/>
    <s v="GDP-HPL/SHPCH"/>
    <x v="5"/>
    <n v="25"/>
  </r>
  <r>
    <s v="CESDEVENE"/>
    <s v="505533"/>
    <x v="0"/>
    <s v="GDP-HPL/SHPCH"/>
    <x v="6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4"/>
    <x v="0"/>
    <s v="GDP-HPL/SHPCH"/>
    <x v="4"/>
    <n v="74"/>
  </r>
  <r>
    <s v="CESDEVENE"/>
    <s v="505534"/>
    <x v="0"/>
    <s v="GDP-HPL/SHPCH"/>
    <x v="5"/>
    <n v="74"/>
  </r>
  <r>
    <s v="CESDEVENE"/>
    <s v="505534"/>
    <x v="0"/>
    <s v="GDP-HPL/SHPCH"/>
    <x v="6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5"/>
    <x v="0"/>
    <s v="GDP-HPL/SHPCH"/>
    <x v="4"/>
    <n v="8"/>
  </r>
  <r>
    <s v="CESDEVENE"/>
    <s v="505535"/>
    <x v="0"/>
    <s v="GDP-HPL/SHPCH"/>
    <x v="5"/>
    <n v="8"/>
  </r>
  <r>
    <s v="CESDEVENE"/>
    <s v="505535"/>
    <x v="0"/>
    <s v="GDP-HPL/SHPCH"/>
    <x v="6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6"/>
    <x v="0"/>
    <s v="GDP-HPL/SHPCH"/>
    <x v="4"/>
    <n v="370"/>
  </r>
  <r>
    <s v="CESDEVENE"/>
    <s v="505536"/>
    <x v="0"/>
    <s v="GDP-HPL/SHPCH"/>
    <x v="5"/>
    <n v="370"/>
  </r>
  <r>
    <s v="CESDEVENE"/>
    <s v="505536"/>
    <x v="0"/>
    <s v="GDP-HPL/SHPCH"/>
    <x v="6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8"/>
    <x v="0"/>
    <s v="GDP-HPL/SHPCH"/>
    <x v="4"/>
    <n v="16"/>
  </r>
  <r>
    <s v="CESDEVENE"/>
    <s v="505538"/>
    <x v="0"/>
    <s v="GDP-HPL/SHPCH"/>
    <x v="5"/>
    <n v="16"/>
  </r>
  <r>
    <s v="CESDEVENE"/>
    <s v="505538"/>
    <x v="0"/>
    <s v="GDP-HPL/SHPCH"/>
    <x v="6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39"/>
    <x v="0"/>
    <s v="IF-AGUA DULCE"/>
    <x v="4"/>
    <n v="655"/>
  </r>
  <r>
    <s v="CESDEVENE"/>
    <s v="505539"/>
    <x v="0"/>
    <s v="IF-AGUA DULCE"/>
    <x v="5"/>
    <n v="655"/>
  </r>
  <r>
    <s v="CESDEVENE"/>
    <s v="505539"/>
    <x v="0"/>
    <s v="IF-AGUA DULCE"/>
    <x v="6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0"/>
    <x v="0"/>
    <s v="GDP-HPL/SHPCH"/>
    <x v="4"/>
    <n v="389"/>
  </r>
  <r>
    <s v="CESDEVENE"/>
    <s v="505540"/>
    <x v="0"/>
    <s v="GDP-HPL/SHPCH"/>
    <x v="5"/>
    <n v="389"/>
  </r>
  <r>
    <s v="CESDEVENE"/>
    <s v="505540"/>
    <x v="0"/>
    <s v="GDP-HPL/SHPCH"/>
    <x v="6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DEVENE"/>
    <s v="505541"/>
    <x v="0"/>
    <s v="IF-AGUA DULCE"/>
    <x v="4"/>
    <n v="963"/>
  </r>
  <r>
    <s v="CESDEVENE"/>
    <s v="505541"/>
    <x v="0"/>
    <s v="IF-AGUA DULCE"/>
    <x v="5"/>
    <n v="963"/>
  </r>
  <r>
    <s v="CESDEVENE"/>
    <s v="505541"/>
    <x v="0"/>
    <s v="IF-AGUA DULCE"/>
    <x v="6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GRABOS"/>
    <s v="505542"/>
    <x v="0"/>
    <s v="IF-HPL/SHPCHAN"/>
    <x v="4"/>
    <n v="27"/>
  </r>
  <r>
    <s v="CESGRABOS"/>
    <s v="505542"/>
    <x v="0"/>
    <s v="IF-HPL/SHPCHAN"/>
    <x v="5"/>
    <n v="27"/>
  </r>
  <r>
    <s v="CESGRABOS"/>
    <s v="505542"/>
    <x v="0"/>
    <s v="IF-HPL/SHPCHAN"/>
    <x v="6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CESDEVENE"/>
    <s v="505544"/>
    <x v="0"/>
    <s v="IF-AGUA DULCE"/>
    <x v="4"/>
    <n v="1205"/>
  </r>
  <r>
    <s v="CESDEVENE"/>
    <s v="505544"/>
    <x v="0"/>
    <s v="IF-AGUA DULCE"/>
    <x v="5"/>
    <n v="1205"/>
  </r>
  <r>
    <s v="CESDEVENE"/>
    <s v="505544"/>
    <x v="0"/>
    <s v="IF-AGUA DULCE"/>
    <x v="6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BURMANOILGAS"/>
    <s v="505545"/>
    <x v="0"/>
    <s v="IF-HPL/SHPCHAN"/>
    <x v="4"/>
    <n v="1"/>
  </r>
  <r>
    <s v="BURMANOILGAS"/>
    <s v="505545"/>
    <x v="0"/>
    <s v="IF-HPL/SHPCHAN"/>
    <x v="5"/>
    <n v="1"/>
  </r>
  <r>
    <s v="BURMANOILGAS"/>
    <s v="505545"/>
    <x v="0"/>
    <s v="IF-HPL/SHPCHAN"/>
    <x v="6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MCBRIDECHA"/>
    <s v="505546"/>
    <x v="0"/>
    <s v="IF-CARTHAGE"/>
    <x v="4"/>
    <n v="1"/>
  </r>
  <r>
    <s v="MCBRIDECHA"/>
    <s v="505546"/>
    <x v="0"/>
    <s v="IF-CARTHAGE"/>
    <x v="5"/>
    <n v="1"/>
  </r>
  <r>
    <s v="MCBRIDECHA"/>
    <s v="505546"/>
    <x v="0"/>
    <s v="IF-CARTHAGE"/>
    <x v="6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1"/>
    <x v="0"/>
    <s v="GDP-HPL/SHPCH"/>
    <x v="4"/>
    <n v="363"/>
  </r>
  <r>
    <s v="CESDEVENE"/>
    <s v="505551"/>
    <x v="0"/>
    <s v="GDP-HPL/SHPCH"/>
    <x v="5"/>
    <n v="363"/>
  </r>
  <r>
    <s v="CESDEVENE"/>
    <s v="505551"/>
    <x v="0"/>
    <s v="GDP-HPL/SHPCH"/>
    <x v="6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4"/>
    <x v="0"/>
    <s v="GDP-HPL/SHPCH"/>
    <x v="4"/>
    <n v="57"/>
  </r>
  <r>
    <s v="CESDEVENE"/>
    <s v="505554"/>
    <x v="0"/>
    <s v="GDP-HPL/SHPCH"/>
    <x v="5"/>
    <n v="57"/>
  </r>
  <r>
    <s v="CESDEVENE"/>
    <s v="505554"/>
    <x v="0"/>
    <s v="GDP-HPL/SHPCH"/>
    <x v="6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6"/>
    <x v="0"/>
    <s v="GDP-HPL/SHPCH"/>
    <x v="4"/>
    <n v="73"/>
  </r>
  <r>
    <s v="CESDEVENE"/>
    <s v="505556"/>
    <x v="0"/>
    <s v="GDP-HPL/SHPCH"/>
    <x v="5"/>
    <n v="73"/>
  </r>
  <r>
    <s v="CESDEVENE"/>
    <s v="505556"/>
    <x v="0"/>
    <s v="GDP-HPL/SHPCH"/>
    <x v="6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557"/>
    <x v="0"/>
    <s v="GDP-HPL/SHPCH"/>
    <x v="4"/>
    <n v="105"/>
  </r>
  <r>
    <s v="CESDEVENE"/>
    <s v="505557"/>
    <x v="0"/>
    <s v="GDP-HPL/SHPCH"/>
    <x v="5"/>
    <n v="105"/>
  </r>
  <r>
    <s v="CESDEVENE"/>
    <s v="505557"/>
    <x v="0"/>
    <s v="GDP-HPL/SHPCH"/>
    <x v="6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1"/>
    <x v="0"/>
    <s v="GDP-HPL/SHPCH"/>
    <x v="4"/>
    <n v="106"/>
  </r>
  <r>
    <s v="CESDEVENE"/>
    <s v="505651"/>
    <x v="0"/>
    <s v="GDP-HPL/SHPCH"/>
    <x v="5"/>
    <n v="106"/>
  </r>
  <r>
    <s v="CESDEVENE"/>
    <s v="505651"/>
    <x v="0"/>
    <s v="GDP-HPL/SHPCH"/>
    <x v="6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CESDEVENE"/>
    <s v="505652"/>
    <x v="0"/>
    <s v="GDP-HPL/SHPCH"/>
    <x v="4"/>
    <n v="44"/>
  </r>
  <r>
    <s v="CESDEVENE"/>
    <s v="505652"/>
    <x v="0"/>
    <s v="GDP-HPL/SHPCH"/>
    <x v="5"/>
    <n v="44"/>
  </r>
  <r>
    <s v="CESDEVENE"/>
    <s v="505652"/>
    <x v="0"/>
    <s v="GDP-HPL/SHPCH"/>
    <x v="6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2"/>
    <x v="0"/>
    <s v="GDP-HPL/SHPCH"/>
    <x v="4"/>
    <n v="-106"/>
  </r>
  <r>
    <s v="KOCHMIDSER"/>
    <s v="505782"/>
    <x v="0"/>
    <s v="GDP-HPL/SHPCH"/>
    <x v="5"/>
    <n v="-106"/>
  </r>
  <r>
    <s v="KOCHMIDSER"/>
    <s v="505782"/>
    <x v="0"/>
    <s v="GDP-HPL/SHPCH"/>
    <x v="6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783"/>
    <x v="0"/>
    <s v="GDP-HPL/SHPCH"/>
    <x v="4"/>
    <n v="-44"/>
  </r>
  <r>
    <s v="KOCHMIDSER"/>
    <s v="505783"/>
    <x v="0"/>
    <s v="GDP-HPL/SHPCH"/>
    <x v="5"/>
    <n v="-44"/>
  </r>
  <r>
    <s v="KOCHMIDSER"/>
    <s v="505783"/>
    <x v="0"/>
    <s v="GDP-HPL/SHPCH"/>
    <x v="6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7"/>
    <x v="0"/>
    <s v="IF-HPL/SHPCHAN"/>
    <x v="4"/>
    <n v="-1227"/>
  </r>
  <r>
    <s v="KOCHMIDSER"/>
    <s v="505847"/>
    <x v="0"/>
    <s v="IF-HPL/SHPCHAN"/>
    <x v="5"/>
    <n v="-1227"/>
  </r>
  <r>
    <s v="KOCHMIDSER"/>
    <s v="505847"/>
    <x v="0"/>
    <s v="IF-HPL/SHPCHAN"/>
    <x v="6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KOCHMIDSER"/>
    <s v="505849"/>
    <x v="0"/>
    <s v="IF-HPL/SHPCHAN"/>
    <x v="4"/>
    <n v="-751"/>
  </r>
  <r>
    <s v="KOCHMIDSER"/>
    <s v="505849"/>
    <x v="0"/>
    <s v="IF-HPL/SHPCHAN"/>
    <x v="5"/>
    <n v="-751"/>
  </r>
  <r>
    <s v="KOCHMIDSER"/>
    <s v="505849"/>
    <x v="0"/>
    <s v="IF-HPL/SHPCHAN"/>
    <x v="6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GULFENEMARCOM"/>
    <s v="505886"/>
    <x v="0"/>
    <s v="IF-HPL/SHPCHAN"/>
    <x v="4"/>
    <n v="-352"/>
  </r>
  <r>
    <s v="GULFENEMARCOM"/>
    <s v="505886"/>
    <x v="0"/>
    <s v="IF-HPL/SHPCHAN"/>
    <x v="5"/>
    <n v="-352"/>
  </r>
  <r>
    <s v="GULFENEMARCOM"/>
    <s v="505886"/>
    <x v="0"/>
    <s v="IF-HPL/SHPCHAN"/>
    <x v="6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FW R"/>
    <s v="505903"/>
    <x v="0"/>
    <s v="IF-NGPLTXOK"/>
    <x v="4"/>
    <n v="62"/>
  </r>
  <r>
    <s v="CESFW R"/>
    <s v="505903"/>
    <x v="0"/>
    <s v="IF-NGPLTXOK"/>
    <x v="5"/>
    <n v="62"/>
  </r>
  <r>
    <s v="CESFW R"/>
    <s v="505903"/>
    <x v="0"/>
    <s v="IF-NGPLTXOK"/>
    <x v="6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LILALL"/>
    <s v="505920"/>
    <x v="0"/>
    <s v="IF-NGPLTXOK"/>
    <x v="4"/>
    <n v="103"/>
  </r>
  <r>
    <s v="CESLILALL"/>
    <s v="505920"/>
    <x v="0"/>
    <s v="IF-NGPLTXOK"/>
    <x v="5"/>
    <n v="103"/>
  </r>
  <r>
    <s v="CESLILALL"/>
    <s v="505920"/>
    <x v="0"/>
    <s v="IF-NGPLTXOK"/>
    <x v="6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DALEXP"/>
    <s v="505956"/>
    <x v="0"/>
    <s v="IF-NGPLTXOK"/>
    <x v="4"/>
    <n v="19"/>
  </r>
  <r>
    <s v="CESDALEXP"/>
    <s v="505956"/>
    <x v="0"/>
    <s v="IF-NGPLTXOK"/>
    <x v="5"/>
    <n v="19"/>
  </r>
  <r>
    <s v="CESDALEXP"/>
    <s v="505956"/>
    <x v="0"/>
    <s v="IF-NGPLTXOK"/>
    <x v="6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UNIPET"/>
    <s v="505982"/>
    <x v="0"/>
    <s v="IF-NGPLTXOK"/>
    <x v="4"/>
    <n v="11"/>
  </r>
  <r>
    <s v="CESUNIPET"/>
    <s v="505982"/>
    <x v="0"/>
    <s v="IF-NGPLTXOK"/>
    <x v="5"/>
    <n v="11"/>
  </r>
  <r>
    <s v="CESUNIPET"/>
    <s v="505982"/>
    <x v="0"/>
    <s v="IF-NGPLTXOK"/>
    <x v="6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4"/>
    <x v="0"/>
    <s v="IF-AGUA DULCE"/>
    <x v="4"/>
    <n v="11456"/>
  </r>
  <r>
    <s v="CESDEVENE"/>
    <s v="506454"/>
    <x v="0"/>
    <s v="IF-AGUA DULCE"/>
    <x v="5"/>
    <n v="11456"/>
  </r>
  <r>
    <s v="CESDEVENE"/>
    <s v="506454"/>
    <x v="0"/>
    <s v="IF-AGUA DULCE"/>
    <x v="6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DEVENE"/>
    <s v="506457"/>
    <x v="0"/>
    <s v="GDP-HPL/SHPCH"/>
    <x v="4"/>
    <n v="67"/>
  </r>
  <r>
    <s v="CESDEVENE"/>
    <s v="506457"/>
    <x v="0"/>
    <s v="GDP-HPL/SHPCH"/>
    <x v="5"/>
    <n v="67"/>
  </r>
  <r>
    <s v="CESDEVENE"/>
    <s v="506457"/>
    <x v="0"/>
    <s v="GDP-HPL/SHPCH"/>
    <x v="6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CORCHR"/>
    <s v="506460"/>
    <x v="0"/>
    <s v="IF-CORPUS"/>
    <x v="4"/>
    <n v="-840"/>
  </r>
  <r>
    <s v="CESCORCHR"/>
    <s v="506460"/>
    <x v="0"/>
    <s v="IF-CORPUS"/>
    <x v="5"/>
    <n v="-840"/>
  </r>
  <r>
    <s v="CESCORCHR"/>
    <s v="506460"/>
    <x v="0"/>
    <s v="IF-CORPUS"/>
    <x v="6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CESDEVENE"/>
    <s v="506488"/>
    <x v="0"/>
    <s v="GDP-AGUADULCE"/>
    <x v="4"/>
    <n v="603"/>
  </r>
  <r>
    <s v="CESDEVENE"/>
    <s v="506488"/>
    <x v="0"/>
    <s v="GDP-AGUADULCE"/>
    <x v="5"/>
    <n v="603"/>
  </r>
  <r>
    <s v="CESDEVENE"/>
    <s v="506488"/>
    <x v="0"/>
    <s v="GDP-AGUADULCE"/>
    <x v="6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SPINNAKEEXPCO"/>
    <s v="506497"/>
    <x v="0"/>
    <s v="GDP-HPL/SHPCH"/>
    <x v="4"/>
    <n v="1"/>
  </r>
  <r>
    <s v="SPINNAKEEXPCO"/>
    <s v="506497"/>
    <x v="0"/>
    <s v="GDP-HPL/SHPCH"/>
    <x v="5"/>
    <n v="1"/>
  </r>
  <r>
    <s v="SPINNAKEEXPCO"/>
    <s v="506497"/>
    <x v="0"/>
    <s v="GDP-HPL/SHPCH"/>
    <x v="6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ASPECTRESLLC"/>
    <s v="507869"/>
    <x v="0"/>
    <s v="IF-HPL/SHPCHAN"/>
    <x v="4"/>
    <n v="1200"/>
  </r>
  <r>
    <s v="ASPECTRESLLC"/>
    <s v="507869"/>
    <x v="0"/>
    <s v="IF-HPL/SHPCHAN"/>
    <x v="5"/>
    <n v="5698"/>
  </r>
  <r>
    <s v="ASPECTRESLLC"/>
    <s v="507869"/>
    <x v="0"/>
    <s v="IF-HPL/SHPCHAN"/>
    <x v="6"/>
    <n v="5698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- IM "/>
    <s v="507900"/>
    <x v="0"/>
    <s v="IF-HPL/SHPCHAN"/>
    <x v="4"/>
    <n v="1223"/>
  </r>
  <r>
    <s v="HPL-HPLC - IM "/>
    <s v="507900"/>
    <x v="0"/>
    <s v="IF-HPL/SHPCHAN"/>
    <x v="5"/>
    <n v="1223"/>
  </r>
  <r>
    <s v="HPL-HPLC - IM "/>
    <s v="507900"/>
    <x v="0"/>
    <s v="IF-HPL/SHPCHAN"/>
    <x v="6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DESK"/>
    <s v="507901"/>
    <x v="0"/>
    <s v="IF-HPL/SHPCHAN"/>
    <x v="4"/>
    <n v="-1223"/>
  </r>
  <r>
    <s v="HPL-HPLC DESK"/>
    <s v="507901"/>
    <x v="0"/>
    <s v="IF-HPL/SHPCHAN"/>
    <x v="5"/>
    <n v="-1223"/>
  </r>
  <r>
    <s v="HPL-HPLC DESK"/>
    <s v="507901"/>
    <x v="0"/>
    <s v="IF-HPL/SHPCHAN"/>
    <x v="6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- IM "/>
    <s v="507903"/>
    <x v="0"/>
    <s v="IF-HPL/SHPCHAN"/>
    <x v="4"/>
    <n v="1200"/>
  </r>
  <r>
    <s v="HPL-HPLC - IM "/>
    <s v="507903"/>
    <x v="0"/>
    <s v="IF-HPL/SHPCHAN"/>
    <x v="5"/>
    <n v="5698"/>
  </r>
  <r>
    <s v="HPL-HPLC - IM "/>
    <s v="507903"/>
    <x v="0"/>
    <s v="IF-HPL/SHPCHAN"/>
    <x v="6"/>
    <n v="5698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HPL-HPLC DESK"/>
    <s v="507904"/>
    <x v="0"/>
    <s v="IF-HPL/SHPCHAN"/>
    <x v="4"/>
    <n v="-1200"/>
  </r>
  <r>
    <s v="HPL-HPLC DESK"/>
    <s v="507904"/>
    <x v="0"/>
    <s v="IF-HPL/SHPCHAN"/>
    <x v="5"/>
    <n v="-5698"/>
  </r>
  <r>
    <s v="HPL-HPLC DESK"/>
    <s v="507904"/>
    <x v="0"/>
    <s v="IF-HPL/SHPCHAN"/>
    <x v="6"/>
    <n v="-5698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ENCINAGASPIP"/>
    <s v="508197"/>
    <x v="0"/>
    <s v="IF-HPL/SHPCHAN"/>
    <x v="4"/>
    <n v="276"/>
  </r>
  <r>
    <s v="ENCINAGASPIP"/>
    <s v="508197"/>
    <x v="0"/>
    <s v="IF-HPL/SHPCHAN"/>
    <x v="5"/>
    <n v="276"/>
  </r>
  <r>
    <s v="ENCINAGASPIP"/>
    <s v="508197"/>
    <x v="0"/>
    <s v="IF-HPL/SHPCHAN"/>
    <x v="6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MAGNUM"/>
    <s v="508308"/>
    <x v="0"/>
    <s v="IF-HPL/SHPCHAN"/>
    <x v="4"/>
    <n v="72"/>
  </r>
  <r>
    <s v="MAGNUM"/>
    <s v="508308"/>
    <x v="0"/>
    <s v="IF-HPL/SHPCHAN"/>
    <x v="5"/>
    <n v="72"/>
  </r>
  <r>
    <s v="MAGNUM"/>
    <s v="508308"/>
    <x v="0"/>
    <s v="IF-HPL/SHPCHAN"/>
    <x v="6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WILMAR"/>
    <s v="508311"/>
    <x v="0"/>
    <s v="IF-HPL/SHPCHAN"/>
    <x v="4"/>
    <n v="180"/>
  </r>
  <r>
    <s v="WILMAR"/>
    <s v="508311"/>
    <x v="0"/>
    <s v="IF-HPL/SHPCHAN"/>
    <x v="5"/>
    <n v="180"/>
  </r>
  <r>
    <s v="WILMAR"/>
    <s v="508311"/>
    <x v="0"/>
    <s v="IF-HPL/SHPCHAN"/>
    <x v="6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FREEMAN-JC"/>
    <s v="508312"/>
    <x v="0"/>
    <s v="IF-HPL/SHPCHAN"/>
    <x v="4"/>
    <n v="73"/>
  </r>
  <r>
    <s v="FREEMAN-JC"/>
    <s v="508312"/>
    <x v="0"/>
    <s v="IF-HPL/SHPCHAN"/>
    <x v="5"/>
    <n v="73"/>
  </r>
  <r>
    <s v="FREEMAN-JC"/>
    <s v="508312"/>
    <x v="0"/>
    <s v="IF-HPL/SHPCHAN"/>
    <x v="6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CDRES"/>
    <s v="508315"/>
    <x v="0"/>
    <s v="IF-HPL/SHPCHAN"/>
    <x v="4"/>
    <n v="5"/>
  </r>
  <r>
    <s v="CDRES"/>
    <s v="508315"/>
    <x v="0"/>
    <s v="IF-HPL/SHPCHAN"/>
    <x v="5"/>
    <n v="5"/>
  </r>
  <r>
    <s v="CDRES"/>
    <s v="508315"/>
    <x v="0"/>
    <s v="IF-HPL/SHPCHAN"/>
    <x v="6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HILLCORP"/>
    <s v="508316"/>
    <x v="0"/>
    <s v="IF-HPL/SHPCHAN"/>
    <x v="4"/>
    <n v="25"/>
  </r>
  <r>
    <s v="HILLCORP"/>
    <s v="508316"/>
    <x v="0"/>
    <s v="IF-HPL/SHPCHAN"/>
    <x v="5"/>
    <n v="25"/>
  </r>
  <r>
    <s v="HILLCORP"/>
    <s v="508316"/>
    <x v="0"/>
    <s v="IF-HPL/SHPCHAN"/>
    <x v="6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7"/>
    <x v="0"/>
    <s v="IF-HPL/SHPCHAN"/>
    <x v="4"/>
    <n v="1"/>
  </r>
  <r>
    <s v="ATASCARES"/>
    <s v="508317"/>
    <x v="0"/>
    <s v="IF-HPL/SHPCHAN"/>
    <x v="5"/>
    <n v="1"/>
  </r>
  <r>
    <s v="ATASCARES"/>
    <s v="508317"/>
    <x v="0"/>
    <s v="IF-HPL/SHPCHAN"/>
    <x v="6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ATASCARES"/>
    <s v="508318"/>
    <x v="0"/>
    <s v="IF-HPL/SHPCHAN"/>
    <x v="4"/>
    <n v="613"/>
  </r>
  <r>
    <s v="ATASCARES"/>
    <s v="508318"/>
    <x v="0"/>
    <s v="IF-HPL/SHPCHAN"/>
    <x v="5"/>
    <n v="613"/>
  </r>
  <r>
    <s v="ATASCARES"/>
    <s v="508318"/>
    <x v="0"/>
    <s v="IF-HPL/SHPCHAN"/>
    <x v="6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TEXACOEXP"/>
    <s v="508320"/>
    <x v="0"/>
    <s v="IF-HPL/SHPCHAN"/>
    <x v="4"/>
    <n v="121"/>
  </r>
  <r>
    <s v="TEXACOEXP"/>
    <s v="508320"/>
    <x v="0"/>
    <s v="IF-HPL/SHPCHAN"/>
    <x v="5"/>
    <n v="121"/>
  </r>
  <r>
    <s v="TEXACOEXP"/>
    <s v="508320"/>
    <x v="0"/>
    <s v="IF-HPL/SHPCHAN"/>
    <x v="6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HPL-RES"/>
    <s v="508324"/>
    <x v="0"/>
    <s v="FX-PRICE-CASH"/>
    <x v="4"/>
    <n v="-120"/>
  </r>
  <r>
    <s v="HPL-RES"/>
    <s v="508324"/>
    <x v="0"/>
    <s v="FX-PRICE-CASH"/>
    <x v="5"/>
    <n v="-120"/>
  </r>
  <r>
    <s v="HPL-RES"/>
    <s v="508324"/>
    <x v="0"/>
    <s v="FX-PRICE-CASH"/>
    <x v="6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AMOCO"/>
    <s v="510663"/>
    <x v="0"/>
    <s v="IF-TEXOMA OFFER"/>
    <x v="4"/>
    <n v="5617"/>
  </r>
  <r>
    <s v="AMOCO"/>
    <s v="510663"/>
    <x v="0"/>
    <s v="IF-TEXOMA OFFER"/>
    <x v="5"/>
    <n v="5499"/>
  </r>
  <r>
    <s v="AMOCO"/>
    <s v="510663"/>
    <x v="0"/>
    <s v="IF-TEXOMA OFFER"/>
    <x v="6"/>
    <n v="549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HPLRESLIQDIV"/>
    <s v="511490"/>
    <x v="0"/>
    <s v="IF-HPL/SHPCHAN"/>
    <x v="4"/>
    <n v="-2500"/>
  </r>
  <r>
    <s v="HPLRESLIQDIV"/>
    <s v="511490"/>
    <x v="0"/>
    <s v="IF-HPL/SHPCHAN"/>
    <x v="5"/>
    <n v="-2500"/>
  </r>
  <r>
    <s v="HPLRESLIQDIV"/>
    <s v="511490"/>
    <x v="0"/>
    <s v="IF-HPL/SHPCHAN"/>
    <x v="6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ETOCO"/>
    <s v="513827"/>
    <x v="0"/>
    <s v="IF-HPL/SHPCHAN"/>
    <x v="4"/>
    <n v="2999"/>
  </r>
  <r>
    <s v="ETOCO"/>
    <s v="513827"/>
    <x v="0"/>
    <s v="IF-HPL/SHPCHAN"/>
    <x v="4"/>
    <n v="941"/>
  </r>
  <r>
    <s v="ETOCO"/>
    <s v="513827"/>
    <x v="0"/>
    <s v="IF-HPL/SHPCHAN"/>
    <x v="5"/>
    <n v="2999"/>
  </r>
  <r>
    <s v="ETOCO"/>
    <s v="513827"/>
    <x v="0"/>
    <s v="IF-HPL/SHPCHAN"/>
    <x v="5"/>
    <n v="941"/>
  </r>
  <r>
    <s v="ETOCO"/>
    <s v="513827"/>
    <x v="0"/>
    <s v="IF-HPL/SHPCHAN"/>
    <x v="6"/>
    <n v="2999"/>
  </r>
  <r>
    <s v="ETOCO"/>
    <s v="513827"/>
    <x v="0"/>
    <s v="IF-HPL/SHPCHAN"/>
    <x v="6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RICHARDSPROII"/>
    <s v="513990"/>
    <x v="0"/>
    <s v="IF-KATY/WOFLEX"/>
    <x v="4"/>
    <n v="6804"/>
  </r>
  <r>
    <s v="RICHARDSPROII"/>
    <s v="513990"/>
    <x v="0"/>
    <s v="IF-KATY/WOFLEX"/>
    <x v="5"/>
    <n v="6804"/>
  </r>
  <r>
    <s v="RICHARDSPROII"/>
    <s v="513990"/>
    <x v="0"/>
    <s v="IF-KATY/WOFLEX"/>
    <x v="6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MUELLEREXP"/>
    <s v="514196"/>
    <x v="0"/>
    <s v="IF-KATY/WOFLEX"/>
    <x v="4"/>
    <n v="4000"/>
  </r>
  <r>
    <s v="MUELLEREXP"/>
    <s v="514196"/>
    <x v="0"/>
    <s v="IF-KATY/WOFLEX"/>
    <x v="5"/>
    <n v="4000"/>
  </r>
  <r>
    <s v="MUELLEREXP"/>
    <s v="514196"/>
    <x v="0"/>
    <s v="IF-KATY/WOFLEX"/>
    <x v="6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- IM "/>
    <s v="514970"/>
    <x v="0"/>
    <s v="IF-HPL/SHPCHAN"/>
    <x v="4"/>
    <n v="4000"/>
  </r>
  <r>
    <s v="HPL-HPLC - IM "/>
    <s v="514970"/>
    <x v="0"/>
    <s v="IF-HPL/SHPCHAN"/>
    <x v="5"/>
    <n v="4000"/>
  </r>
  <r>
    <s v="HPL-HPLC - IM "/>
    <s v="514970"/>
    <x v="0"/>
    <s v="IF-HPL/SHPCHAN"/>
    <x v="6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DESK"/>
    <s v="514971"/>
    <x v="0"/>
    <s v="IF-HPL/SHPCHAN"/>
    <x v="4"/>
    <n v="-4000"/>
  </r>
  <r>
    <s v="HPL-HPLC DESK"/>
    <s v="514971"/>
    <x v="0"/>
    <s v="IF-HPL/SHPCHAN"/>
    <x v="5"/>
    <n v="-4000"/>
  </r>
  <r>
    <s v="HPL-HPLC DESK"/>
    <s v="514971"/>
    <x v="0"/>
    <s v="IF-HPL/SHPCHAN"/>
    <x v="6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- IM "/>
    <s v="514972"/>
    <x v="0"/>
    <s v="IF-HPL/SHPCHAN"/>
    <x v="4"/>
    <n v="3940"/>
  </r>
  <r>
    <s v="HPL-HPLC - IM "/>
    <s v="514972"/>
    <x v="0"/>
    <s v="IF-HPL/SHPCHAN"/>
    <x v="5"/>
    <n v="3940"/>
  </r>
  <r>
    <s v="HPL-HPLC - IM "/>
    <s v="514972"/>
    <x v="0"/>
    <s v="IF-HPL/SHPCHAN"/>
    <x v="6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DESK"/>
    <s v="514973"/>
    <x v="0"/>
    <s v="IF-HPL/SHPCHAN"/>
    <x v="4"/>
    <n v="-3940"/>
  </r>
  <r>
    <s v="HPL-HPLC DESK"/>
    <s v="514973"/>
    <x v="0"/>
    <s v="IF-HPL/SHPCHAN"/>
    <x v="5"/>
    <n v="-3940"/>
  </r>
  <r>
    <s v="HPL-HPLC DESK"/>
    <s v="514973"/>
    <x v="0"/>
    <s v="IF-HPL/SHPCHAN"/>
    <x v="6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- IM "/>
    <s v="514974"/>
    <x v="0"/>
    <s v="IF-HPL/SHPCHAN"/>
    <x v="4"/>
    <n v="6804"/>
  </r>
  <r>
    <s v="HPL-HPLC - IM "/>
    <s v="514974"/>
    <x v="0"/>
    <s v="IF-HPL/SHPCHAN"/>
    <x v="5"/>
    <n v="6804"/>
  </r>
  <r>
    <s v="HPL-HPLC - IM "/>
    <s v="514974"/>
    <x v="0"/>
    <s v="IF-HPL/SHPCHAN"/>
    <x v="6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DESK"/>
    <s v="514975"/>
    <x v="0"/>
    <s v="IF-HPL/SHPCHAN"/>
    <x v="4"/>
    <n v="-6804"/>
  </r>
  <r>
    <s v="HPL-HPLC DESK"/>
    <s v="514975"/>
    <x v="0"/>
    <s v="IF-HPL/SHPCHAN"/>
    <x v="5"/>
    <n v="-6804"/>
  </r>
  <r>
    <s v="HPL-HPLC DESK"/>
    <s v="514975"/>
    <x v="0"/>
    <s v="IF-HPL/SHPCHAN"/>
    <x v="6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- IM "/>
    <s v="515681"/>
    <x v="0"/>
    <s v="IF-HPL/SHPCHAN"/>
    <x v="4"/>
    <n v="9040"/>
  </r>
  <r>
    <s v="HPL-HPLC - IM "/>
    <s v="515681"/>
    <x v="0"/>
    <s v="IF-HPL/SHPCHAN"/>
    <x v="5"/>
    <n v="9043"/>
  </r>
  <r>
    <s v="HPL-HPLC - IM "/>
    <s v="515681"/>
    <x v="0"/>
    <s v="IF-HPL/SHPCHAN"/>
    <x v="6"/>
    <n v="9043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HPL-HPLC DESK"/>
    <s v="515682"/>
    <x v="0"/>
    <s v="IF-HPL/SHPCHAN"/>
    <x v="4"/>
    <n v="-9040"/>
  </r>
  <r>
    <s v="HPL-HPLC DESK"/>
    <s v="515682"/>
    <x v="0"/>
    <s v="IF-HPL/SHPCHAN"/>
    <x v="5"/>
    <n v="-9043"/>
  </r>
  <r>
    <s v="HPL-HPLC DESK"/>
    <s v="515682"/>
    <x v="0"/>
    <s v="IF-HPL/SHPCHAN"/>
    <x v="6"/>
    <n v="-9043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EQUISTARCHEL P"/>
    <s v="515827"/>
    <x v="0"/>
    <s v="IF-HPL/SHPCHAN"/>
    <x v="4"/>
    <n v="-10000"/>
  </r>
  <r>
    <s v="EQUISTARCHEL P"/>
    <s v="515827"/>
    <x v="0"/>
    <s v="IF-HPL/SHPCHAN"/>
    <x v="5"/>
    <n v="-10000"/>
  </r>
  <r>
    <s v="EQUISTARCHEL P"/>
    <s v="515827"/>
    <x v="0"/>
    <s v="IF-HPL/SHPCHAN"/>
    <x v="6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GSFENEL L"/>
    <s v="515847"/>
    <x v="0"/>
    <s v="IF-HPL/SHPCHAN"/>
    <x v="4"/>
    <n v="3574"/>
  </r>
  <r>
    <s v="GSFENEL L"/>
    <s v="515847"/>
    <x v="0"/>
    <s v="IF-HPL/SHPCHAN"/>
    <x v="5"/>
    <n v="3574"/>
  </r>
  <r>
    <s v="GSFENEL L"/>
    <s v="515847"/>
    <x v="0"/>
    <s v="IF-HPL/SHPCHAN"/>
    <x v="6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LYNXENECOM"/>
    <s v="516744"/>
    <x v="0"/>
    <s v="IF-KATY/OASIS"/>
    <x v="4"/>
    <n v="536"/>
  </r>
  <r>
    <s v="LYNXENECOM"/>
    <s v="516744"/>
    <x v="0"/>
    <s v="IF-KATY/OASIS"/>
    <x v="5"/>
    <n v="536"/>
  </r>
  <r>
    <s v="LYNXENECOM"/>
    <s v="516744"/>
    <x v="0"/>
    <s v="IF-KATY/OASIS"/>
    <x v="6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SHORELINEGAS"/>
    <s v="517155"/>
    <x v="0"/>
    <s v="IF-HPL/SHPCHAN"/>
    <x v="4"/>
    <n v="1127"/>
  </r>
  <r>
    <s v="SHORELINEGAS"/>
    <s v="517155"/>
    <x v="0"/>
    <s v="IF-HPL/SHPCHAN"/>
    <x v="5"/>
    <n v="739"/>
  </r>
  <r>
    <s v="SHORELINEGAS"/>
    <s v="517155"/>
    <x v="0"/>
    <s v="IF-HPL/SHPCHAN"/>
    <x v="6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5"/>
    <x v="0"/>
    <s v="FX-PRICE-CASH"/>
    <x v="4"/>
    <n v="8"/>
  </r>
  <r>
    <s v="EEXEPCO"/>
    <s v="517715"/>
    <x v="0"/>
    <s v="FX-PRICE-CASH"/>
    <x v="5"/>
    <n v="9"/>
  </r>
  <r>
    <s v="EEXEPCO"/>
    <s v="517715"/>
    <x v="0"/>
    <s v="FX-PRICE-CASH"/>
    <x v="6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18"/>
    <x v="0"/>
    <s v="IF-HPL/SHPCHAN"/>
    <x v="4"/>
    <n v="372"/>
  </r>
  <r>
    <s v="EEXEPCO"/>
    <s v="517718"/>
    <x v="0"/>
    <s v="IF-HPL/SHPCHAN"/>
    <x v="5"/>
    <n v="411"/>
  </r>
  <r>
    <s v="EEXEPCO"/>
    <s v="517718"/>
    <x v="0"/>
    <s v="IF-HPL/SHPCHAN"/>
    <x v="6"/>
    <n v="388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EEXEPCO"/>
    <s v="517723"/>
    <x v="0"/>
    <s v="IF-THOMPSONVILL"/>
    <x v="4"/>
    <n v="1829"/>
  </r>
  <r>
    <s v="EEXEPCO"/>
    <s v="517723"/>
    <x v="0"/>
    <s v="IF-THOMPSONVILL"/>
    <x v="5"/>
    <n v="2662"/>
  </r>
  <r>
    <s v="EEXEPCO"/>
    <s v="517723"/>
    <x v="0"/>
    <s v="IF-THOMPSONVILL"/>
    <x v="6"/>
    <n v="198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HPL-HPLC DESK"/>
    <s v="518651"/>
    <x v="0"/>
    <s v="GDP-HPL/SHPCH"/>
    <x v="4"/>
    <n v="30"/>
  </r>
  <r>
    <s v="HPL-HPLC DESK"/>
    <s v="518651"/>
    <x v="0"/>
    <s v="GDP-HPL/SHPCH"/>
    <x v="5"/>
    <n v="30"/>
  </r>
  <r>
    <s v="HPL-HPLC DESK"/>
    <s v="518651"/>
    <x v="0"/>
    <s v="GDP-HPL/SHPCH"/>
    <x v="6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ENA-TEXAS DESK"/>
    <s v="518652"/>
    <x v="0"/>
    <s v="GDP-HPL/SHPCH"/>
    <x v="4"/>
    <n v="-30"/>
  </r>
  <r>
    <s v="ENA-TEXAS DESK"/>
    <s v="518652"/>
    <x v="0"/>
    <s v="GDP-HPL/SHPCH"/>
    <x v="5"/>
    <n v="-30"/>
  </r>
  <r>
    <s v="ENA-TEXAS DESK"/>
    <s v="518652"/>
    <x v="0"/>
    <s v="GDP-HPL/SHPCH"/>
    <x v="6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SOUTHHAMREF"/>
    <s v="519479"/>
    <x v="0"/>
    <s v="IF-TEXOMA OFFER"/>
    <x v="4"/>
    <n v="-1700"/>
  </r>
  <r>
    <s v="SOUTHHAMREF"/>
    <s v="519479"/>
    <x v="0"/>
    <s v="IF-TEXOMA OFFER"/>
    <x v="5"/>
    <n v="-1700"/>
  </r>
  <r>
    <s v="SOUTHHAMREF"/>
    <s v="519479"/>
    <x v="0"/>
    <s v="IF-TEXOMA OFFER"/>
    <x v="6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MCNICPIPPRO"/>
    <s v="519511"/>
    <x v="0"/>
    <s v="IF-HPL/SHPCHAN"/>
    <x v="4"/>
    <n v="-10000"/>
  </r>
  <r>
    <s v="MCNICPIPPRO"/>
    <s v="519511"/>
    <x v="0"/>
    <s v="IF-HPL/SHPCHAN"/>
    <x v="5"/>
    <n v="-10000"/>
  </r>
  <r>
    <s v="MCNICPIPPRO"/>
    <s v="519511"/>
    <x v="0"/>
    <s v="IF-HPL/SHPCHAN"/>
    <x v="6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VELSICOL"/>
    <s v="520648"/>
    <x v="0"/>
    <s v="IF-A/S EAST OFF"/>
    <x v="4"/>
    <n v="-300"/>
  </r>
  <r>
    <s v="VELSICOL"/>
    <s v="520648"/>
    <x v="0"/>
    <s v="IF-A/S EAST OFF"/>
    <x v="5"/>
    <n v="-300"/>
  </r>
  <r>
    <s v="VELSICOL"/>
    <s v="520648"/>
    <x v="0"/>
    <s v="IF-A/S EAST OFF"/>
    <x v="6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SHORELINEGAS"/>
    <s v="520654"/>
    <x v="0"/>
    <s v="IF-HPL/SHPCHAN"/>
    <x v="4"/>
    <n v="37"/>
  </r>
  <r>
    <s v="SHORELINEGAS"/>
    <s v="520654"/>
    <x v="0"/>
    <s v="IF-HPL/SHPCHAN"/>
    <x v="5"/>
    <n v="37"/>
  </r>
  <r>
    <s v="SHORELINEGAS"/>
    <s v="520654"/>
    <x v="0"/>
    <s v="IF-HPL/SHPCHAN"/>
    <x v="6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CIMAENELLC"/>
    <s v="521221"/>
    <x v="0"/>
    <s v="IF-AGUA DULCE"/>
    <x v="4"/>
    <n v="559"/>
  </r>
  <r>
    <s v="CIMAENELLC"/>
    <s v="521221"/>
    <x v="0"/>
    <s v="IF-AGUA DULCE"/>
    <x v="5"/>
    <n v="559"/>
  </r>
  <r>
    <s v="CIMAENELLC"/>
    <s v="521221"/>
    <x v="0"/>
    <s v="IF-AGUA DULCE"/>
    <x v="6"/>
    <n v="559"/>
  </r>
  <r>
    <s v="BURLINGTRESTRA"/>
    <s v="521373"/>
    <x v="0"/>
    <s v="IF-KATY/OASIS"/>
    <x v="3"/>
    <n v="10000"/>
  </r>
  <r>
    <s v="BURLINGTRESTRA"/>
    <s v="521373"/>
    <x v="0"/>
    <s v="IF-KATY/OASIS"/>
    <x v="4"/>
    <n v="10000"/>
  </r>
  <r>
    <s v="BURLINGTRESTRA"/>
    <s v="521373"/>
    <x v="0"/>
    <s v="IF-KATY/OASIS"/>
    <x v="5"/>
    <n v="10000"/>
  </r>
  <r>
    <s v="BURLINGTRESTRA"/>
    <s v="521373"/>
    <x v="0"/>
    <s v="IF-KATY/OASIS"/>
    <x v="6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AQUILA"/>
    <s v="521496"/>
    <x v="0"/>
    <s v="IF-KATY/WOFLEX"/>
    <x v="5"/>
    <n v="10000"/>
  </r>
  <r>
    <s v="AQUILA"/>
    <s v="521496"/>
    <x v="0"/>
    <s v="IF-KATY/WOFLEX"/>
    <x v="6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RELIANTENEENT"/>
    <s v="522673"/>
    <x v="0"/>
    <s v="IF-HPL/SHPCHAN"/>
    <x v="4"/>
    <n v="-6500"/>
  </r>
  <r>
    <s v="RELIANTENEENT"/>
    <s v="522673"/>
    <x v="0"/>
    <s v="IF-HPL/SHPCHAN"/>
    <x v="4"/>
    <n v="-4000"/>
  </r>
  <r>
    <s v="RELIANTENEENT"/>
    <s v="522673"/>
    <x v="0"/>
    <s v="IF-HPL/SHPCHAN"/>
    <x v="5"/>
    <n v="-6500"/>
  </r>
  <r>
    <s v="RELIANTENEENT"/>
    <s v="522673"/>
    <x v="0"/>
    <s v="IF-HPL/SHPCHAN"/>
    <x v="5"/>
    <n v="-4000"/>
  </r>
  <r>
    <s v="RELIANTENEENT"/>
    <s v="522673"/>
    <x v="0"/>
    <s v="IF-HPL/SHPCHAN"/>
    <x v="6"/>
    <n v="-6500"/>
  </r>
  <r>
    <s v="RELIANTENEENT"/>
    <s v="522673"/>
    <x v="0"/>
    <s v="IF-HPL/SHPCHAN"/>
    <x v="6"/>
    <n v="-4000"/>
  </r>
  <r>
    <s v="OCONNORHEWLTD"/>
    <s v="522850"/>
    <x v="0"/>
    <s v="IF-HPL/SHPCHAN"/>
    <x v="4"/>
    <n v="10"/>
  </r>
  <r>
    <s v="OCONNORHEWLTD"/>
    <s v="522850"/>
    <x v="0"/>
    <s v="IF-HPL/SHPCHAN"/>
    <x v="5"/>
    <n v="111"/>
  </r>
  <r>
    <s v="OCONNORHEWLTD"/>
    <s v="522850"/>
    <x v="0"/>
    <s v="IF-HPL/SHPCHAN"/>
    <x v="6"/>
    <n v="111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WELHAUSEOPECO"/>
    <s v="522855"/>
    <x v="0"/>
    <s v="IF-HPL/SHPCHAN"/>
    <x v="4"/>
    <n v="23"/>
  </r>
  <r>
    <s v="WELHAUSEOPECO"/>
    <s v="522855"/>
    <x v="0"/>
    <s v="IF-HPL/SHPCHAN"/>
    <x v="5"/>
    <n v="23"/>
  </r>
  <r>
    <s v="WELHAUSEOPECO"/>
    <s v="522855"/>
    <x v="0"/>
    <s v="IF-HPL/SHPCHAN"/>
    <x v="6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OILWELBUY"/>
    <s v="522857"/>
    <x v="0"/>
    <s v="IF-HPL/SHPCHAN"/>
    <x v="4"/>
    <n v="1"/>
  </r>
  <r>
    <s v="OILWELBUY"/>
    <s v="522857"/>
    <x v="0"/>
    <s v="IF-HPL/SHPCHAN"/>
    <x v="5"/>
    <n v="1"/>
  </r>
  <r>
    <s v="OILWELBUY"/>
    <s v="522857"/>
    <x v="0"/>
    <s v="IF-HPL/SHPCHAN"/>
    <x v="6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EOGRES"/>
    <s v="522874"/>
    <x v="0"/>
    <s v="IF-HPL/SHPCHAN"/>
    <x v="4"/>
    <n v="170"/>
  </r>
  <r>
    <s v="EOGRES"/>
    <s v="522874"/>
    <x v="0"/>
    <s v="IF-HPL/SHPCHAN"/>
    <x v="5"/>
    <n v="170"/>
  </r>
  <r>
    <s v="EOGRES"/>
    <s v="522874"/>
    <x v="0"/>
    <s v="IF-HPL/SHPCHAN"/>
    <x v="6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SAMSONLONSTA"/>
    <s v="522876"/>
    <x v="0"/>
    <s v="IF-HPL/SHPCHAN"/>
    <x v="4"/>
    <n v="335"/>
  </r>
  <r>
    <s v="SAMSONLONSTA"/>
    <s v="522876"/>
    <x v="0"/>
    <s v="IF-HPL/SHPCHAN"/>
    <x v="5"/>
    <n v="335"/>
  </r>
  <r>
    <s v="SAMSONLONSTA"/>
    <s v="522876"/>
    <x v="0"/>
    <s v="IF-HPL/SHPCHAN"/>
    <x v="6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KCPIPELINE"/>
    <s v="522885"/>
    <x v="0"/>
    <s v="IF-HPL/SHPCHAN"/>
    <x v="4"/>
    <n v="533"/>
  </r>
  <r>
    <s v="KCPIPELINE"/>
    <s v="522885"/>
    <x v="0"/>
    <s v="IF-HPL/SHPCHAN"/>
    <x v="5"/>
    <n v="533"/>
  </r>
  <r>
    <s v="KCPIPELINE"/>
    <s v="522885"/>
    <x v="0"/>
    <s v="IF-HPL/SHPCHAN"/>
    <x v="6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SHORELINEGAS"/>
    <s v="522933"/>
    <x v="0"/>
    <s v="IF-HPL/SHPCHAN"/>
    <x v="4"/>
    <n v="1909"/>
  </r>
  <r>
    <s v="SHORELINEGAS"/>
    <s v="522933"/>
    <x v="0"/>
    <s v="IF-HPL/SHPCHAN"/>
    <x v="5"/>
    <n v="1909"/>
  </r>
  <r>
    <s v="SHORELINEGAS"/>
    <s v="522933"/>
    <x v="0"/>
    <s v="IF-HPL/SHPCHAN"/>
    <x v="6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TRIUNIDEV"/>
    <s v="522935"/>
    <x v="0"/>
    <s v="IF-HPL/SHPCHAN"/>
    <x v="4"/>
    <n v="15"/>
  </r>
  <r>
    <s v="TRIUNIDEV"/>
    <s v="522935"/>
    <x v="0"/>
    <s v="IF-HPL/SHPCHAN"/>
    <x v="5"/>
    <n v="15"/>
  </r>
  <r>
    <s v="TRIUNIDEV"/>
    <s v="522935"/>
    <x v="0"/>
    <s v="IF-HPL/SHPCHAN"/>
    <x v="6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SONORAPET"/>
    <s v="522943"/>
    <x v="0"/>
    <s v="IF-HPL/SHPCHAN"/>
    <x v="4"/>
    <n v="95"/>
  </r>
  <r>
    <s v="SONORAPET"/>
    <s v="522943"/>
    <x v="0"/>
    <s v="IF-HPL/SHPCHAN"/>
    <x v="5"/>
    <n v="95"/>
  </r>
  <r>
    <s v="SONORAPET"/>
    <s v="522943"/>
    <x v="0"/>
    <s v="IF-HPL/SHPCHAN"/>
    <x v="6"/>
    <n v="95"/>
  </r>
  <r>
    <s v="BLACKSTOENE"/>
    <s v="522946"/>
    <x v="0"/>
    <s v="IF-HPL/SHPCHAN"/>
    <x v="5"/>
    <n v="1837"/>
  </r>
  <r>
    <s v="BLACKSTOENE"/>
    <s v="522946"/>
    <x v="0"/>
    <s v="IF-HPL/SHPCHAN"/>
    <x v="6"/>
    <n v="3463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DANEX"/>
    <s v="523058"/>
    <x v="0"/>
    <s v="IF-HPL/SHPCHAN"/>
    <x v="4"/>
    <n v="16"/>
  </r>
  <r>
    <s v="DANEX"/>
    <s v="523058"/>
    <x v="0"/>
    <s v="IF-HPL/SHPCHAN"/>
    <x v="5"/>
    <n v="16"/>
  </r>
  <r>
    <s v="DANEX"/>
    <s v="523058"/>
    <x v="0"/>
    <s v="IF-HPL/SHPCHAN"/>
    <x v="6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VASTAR"/>
    <s v="523069"/>
    <x v="0"/>
    <s v="IF-HPL/SHPCHAN"/>
    <x v="4"/>
    <n v="624"/>
  </r>
  <r>
    <s v="VASTAR"/>
    <s v="523069"/>
    <x v="0"/>
    <s v="IF-HPL/SHPCHAN"/>
    <x v="5"/>
    <n v="624"/>
  </r>
  <r>
    <s v="VASTAR"/>
    <s v="523069"/>
    <x v="0"/>
    <s v="IF-HPL/SHPCHAN"/>
    <x v="6"/>
    <n v="624"/>
  </r>
  <r>
    <s v="CLIFFWOOOILGAS"/>
    <s v="523071"/>
    <x v="0"/>
    <s v="IF-HPL/SHPCHAN"/>
    <x v="6"/>
    <n v="3193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SONORAPET"/>
    <s v="523079"/>
    <x v="0"/>
    <s v="IF-HPL/SHPCHAN"/>
    <x v="4"/>
    <n v="191"/>
  </r>
  <r>
    <s v="SONORAPET"/>
    <s v="523079"/>
    <x v="0"/>
    <s v="IF-HPL/SHPCHAN"/>
    <x v="5"/>
    <n v="191"/>
  </r>
  <r>
    <s v="SONORAPET"/>
    <s v="523079"/>
    <x v="0"/>
    <s v="IF-HPL/SHPCHAN"/>
    <x v="6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PETRAOLECOR"/>
    <s v="523084"/>
    <x v="0"/>
    <s v="IF-HPL/SHPCHAN"/>
    <x v="4"/>
    <n v="144"/>
  </r>
  <r>
    <s v="PETRAOLECOR"/>
    <s v="523084"/>
    <x v="0"/>
    <s v="IF-HPL/SHPCHAN"/>
    <x v="5"/>
    <n v="144"/>
  </r>
  <r>
    <s v="PETRAOLECOR"/>
    <s v="523084"/>
    <x v="0"/>
    <s v="IF-HPL/SHPCHAN"/>
    <x v="6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UNIVERSAPETCOR"/>
    <s v="523085"/>
    <x v="0"/>
    <s v="IF-HPL/SHPCHAN"/>
    <x v="4"/>
    <n v="99"/>
  </r>
  <r>
    <s v="UNIVERSAPETCOR"/>
    <s v="523085"/>
    <x v="0"/>
    <s v="IF-HPL/SHPCHAN"/>
    <x v="5"/>
    <n v="99"/>
  </r>
  <r>
    <s v="UNIVERSAPETCOR"/>
    <s v="523085"/>
    <x v="0"/>
    <s v="IF-HPL/SHPCHAN"/>
    <x v="6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099"/>
    <x v="0"/>
    <s v="IF-HPL/SHPCHAN"/>
    <x v="4"/>
    <n v="77"/>
  </r>
  <r>
    <s v="DANEX"/>
    <s v="523099"/>
    <x v="0"/>
    <s v="IF-HPL/SHPCHAN"/>
    <x v="5"/>
    <n v="77"/>
  </r>
  <r>
    <s v="DANEX"/>
    <s v="523099"/>
    <x v="0"/>
    <s v="IF-HPL/SHPCHAN"/>
    <x v="6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DANEX"/>
    <s v="523100"/>
    <x v="0"/>
    <s v="IF-HPL/SHPCHAN"/>
    <x v="4"/>
    <n v="395"/>
  </r>
  <r>
    <s v="DANEX"/>
    <s v="523100"/>
    <x v="0"/>
    <s v="IF-HPL/SHPCHAN"/>
    <x v="5"/>
    <n v="395"/>
  </r>
  <r>
    <s v="DANEX"/>
    <s v="523100"/>
    <x v="0"/>
    <s v="IF-HPL/SHPCHAN"/>
    <x v="6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PRIZEENERES"/>
    <s v="523105"/>
    <x v="0"/>
    <s v="IF-HPL/SHPCHAN"/>
    <x v="4"/>
    <n v="237"/>
  </r>
  <r>
    <s v="PRIZEENERES"/>
    <s v="523105"/>
    <x v="0"/>
    <s v="IF-HPL/SHPCHAN"/>
    <x v="5"/>
    <n v="237"/>
  </r>
  <r>
    <s v="PRIZEENERES"/>
    <s v="523105"/>
    <x v="0"/>
    <s v="IF-HPL/SHPCHAN"/>
    <x v="6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EEXEPCO"/>
    <s v="523313"/>
    <x v="0"/>
    <s v="IF-HPL/SHPCHAN"/>
    <x v="4"/>
    <n v="9"/>
  </r>
  <r>
    <s v="EEXEPCO"/>
    <s v="523313"/>
    <x v="0"/>
    <s v="IF-HPL/SHPCHAN"/>
    <x v="5"/>
    <n v="9"/>
  </r>
  <r>
    <s v="EEXEPCO"/>
    <s v="523313"/>
    <x v="0"/>
    <s v="IF-HPL/SHPCHAN"/>
    <x v="6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TRIUNIDEV"/>
    <s v="523777"/>
    <x v="0"/>
    <s v="IF-A/S E.BEAUM"/>
    <x v="4"/>
    <n v="467"/>
  </r>
  <r>
    <s v="TRIUNIDEV"/>
    <s v="523777"/>
    <x v="0"/>
    <s v="IF-A/S E.BEAUM"/>
    <x v="5"/>
    <n v="467"/>
  </r>
  <r>
    <s v="TRIUNIDEV"/>
    <s v="523777"/>
    <x v="0"/>
    <s v="IF-A/S E.BEAUM"/>
    <x v="6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10"/>
    <x v="0"/>
    <s v="FX-PRICE-CASH"/>
    <x v="4"/>
    <n v="25197"/>
  </r>
  <r>
    <s v="HPLRESLIQDIV"/>
    <s v="524010"/>
    <x v="0"/>
    <s v="FX-PRICE-CASH"/>
    <x v="5"/>
    <n v="25197"/>
  </r>
  <r>
    <s v="HPLRESLIQDIV"/>
    <s v="524010"/>
    <x v="0"/>
    <s v="FX-PRICE-CASH"/>
    <x v="6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RESLIQDIV"/>
    <s v="524090"/>
    <x v="0"/>
    <s v="FX-PRICE-CASH"/>
    <x v="4"/>
    <n v="-25197"/>
  </r>
  <r>
    <s v="HPLRESLIQDIV"/>
    <s v="524090"/>
    <x v="0"/>
    <s v="FX-PRICE-CASH"/>
    <x v="5"/>
    <n v="-25197"/>
  </r>
  <r>
    <s v="HPLRESLIQDIV"/>
    <s v="524090"/>
    <x v="0"/>
    <s v="FX-PRICE-CASH"/>
    <x v="6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- IM "/>
    <s v="524491"/>
    <x v="0"/>
    <s v="IF-HPL/SHPCHAN"/>
    <x v="4"/>
    <n v="156"/>
  </r>
  <r>
    <s v="HPL-HPLC - IM "/>
    <s v="524491"/>
    <x v="0"/>
    <s v="IF-HPL/SHPCHAN"/>
    <x v="5"/>
    <n v="156"/>
  </r>
  <r>
    <s v="HPL-HPLC - IM "/>
    <s v="524491"/>
    <x v="0"/>
    <s v="IF-HPL/SHPCHAN"/>
    <x v="6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HPL-HPLC DESK"/>
    <s v="524492"/>
    <x v="0"/>
    <s v="IF-HPL/SHPCHAN"/>
    <x v="4"/>
    <n v="-156"/>
  </r>
  <r>
    <s v="HPL-HPLC DESK"/>
    <s v="524492"/>
    <x v="0"/>
    <s v="IF-HPL/SHPCHAN"/>
    <x v="5"/>
    <n v="-156"/>
  </r>
  <r>
    <s v="HPL-HPLC DESK"/>
    <s v="524492"/>
    <x v="0"/>
    <s v="IF-HPL/SHPCHAN"/>
    <x v="6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IONEERGASPIP"/>
    <s v="524509"/>
    <x v="0"/>
    <s v="IF-KING RANCH"/>
    <x v="4"/>
    <n v="100"/>
  </r>
  <r>
    <s v="PIONEERGASPIP"/>
    <s v="524509"/>
    <x v="0"/>
    <s v="IF-KING RANCH"/>
    <x v="5"/>
    <n v="100"/>
  </r>
  <r>
    <s v="PIONEERGASPIP"/>
    <s v="524509"/>
    <x v="0"/>
    <s v="IF-KING RANCH"/>
    <x v="6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PRIZEENERES"/>
    <s v="524577"/>
    <x v="0"/>
    <s v="IF-HPL/SHPCHAN"/>
    <x v="4"/>
    <n v="59"/>
  </r>
  <r>
    <s v="PRIZEENERES"/>
    <s v="524577"/>
    <x v="0"/>
    <s v="IF-HPL/SHPCHAN"/>
    <x v="5"/>
    <n v="59"/>
  </r>
  <r>
    <s v="PRIZEENERES"/>
    <s v="524577"/>
    <x v="0"/>
    <s v="IF-HPL/SHPCHAN"/>
    <x v="6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EQUISTARCHEL P"/>
    <s v="524639"/>
    <x v="0"/>
    <s v="IF-HPL/SHPCHAN"/>
    <x v="4"/>
    <n v="-2500"/>
  </r>
  <r>
    <s v="EQUISTARCHEL P"/>
    <s v="524639"/>
    <x v="0"/>
    <s v="IF-HPL/SHPCHAN"/>
    <x v="5"/>
    <n v="-2500"/>
  </r>
  <r>
    <s v="EQUISTARCHEL P"/>
    <s v="524639"/>
    <x v="0"/>
    <s v="IF-HPL/SHPCHAN"/>
    <x v="6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PRIZEENERES"/>
    <s v="524785"/>
    <x v="0"/>
    <s v="IF-HPL/SHPCHAN"/>
    <x v="4"/>
    <n v="150"/>
  </r>
  <r>
    <s v="PRIZEENERES"/>
    <s v="524785"/>
    <x v="0"/>
    <s v="IF-HPL/SHPCHAN"/>
    <x v="5"/>
    <n v="150"/>
  </r>
  <r>
    <s v="PRIZEENERES"/>
    <s v="524785"/>
    <x v="0"/>
    <s v="IF-HPL/SHPCHAN"/>
    <x v="6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EAGLEGASMARCOM"/>
    <s v="525513"/>
    <x v="0"/>
    <s v="IF-AGUA DULCE"/>
    <x v="4"/>
    <n v="4460"/>
  </r>
  <r>
    <s v="EAGLEGASMARCOM"/>
    <s v="525513"/>
    <x v="0"/>
    <s v="IF-AGUA DULCE"/>
    <x v="5"/>
    <n v="3099"/>
  </r>
  <r>
    <s v="EAGLEGASMARCOM"/>
    <s v="525513"/>
    <x v="0"/>
    <s v="IF-AGUA DULCE"/>
    <x v="6"/>
    <n v="562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BELLWEATHER"/>
    <s v="525663"/>
    <x v="0"/>
    <s v="IF-THOMPSONVILL"/>
    <x v="4"/>
    <n v="86"/>
  </r>
  <r>
    <s v="BELLWEATHER"/>
    <s v="525663"/>
    <x v="0"/>
    <s v="IF-THOMPSONVILL"/>
    <x v="5"/>
    <n v="86"/>
  </r>
  <r>
    <s v="BELLWEATHER"/>
    <s v="525663"/>
    <x v="0"/>
    <s v="IF-THOMPSONVILL"/>
    <x v="6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73"/>
    <x v="0"/>
    <s v="IF-AGUA DULCE"/>
    <x v="4"/>
    <n v="1787"/>
  </r>
  <r>
    <s v="UNIONGASOPE"/>
    <s v="525673"/>
    <x v="0"/>
    <s v="IF-AGUA DULCE"/>
    <x v="5"/>
    <n v="1787"/>
  </r>
  <r>
    <s v="UNIONGASOPE"/>
    <s v="525673"/>
    <x v="0"/>
    <s v="IF-AGUA DULCE"/>
    <x v="6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UNIONGASOPE"/>
    <s v="525682"/>
    <x v="0"/>
    <s v="IF-AGUA DULCE"/>
    <x v="4"/>
    <n v="197"/>
  </r>
  <r>
    <s v="UNIONGASOPE"/>
    <s v="525682"/>
    <x v="0"/>
    <s v="IF-AGUA DULCE"/>
    <x v="5"/>
    <n v="197"/>
  </r>
  <r>
    <s v="UNIONGASOPE"/>
    <s v="525682"/>
    <x v="0"/>
    <s v="IF-AGUA DULCE"/>
    <x v="6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RELIANTENEENT"/>
    <s v="526025"/>
    <x v="0"/>
    <s v="IF-HPL/SHPCHAN"/>
    <x v="4"/>
    <n v="-64500"/>
  </r>
  <r>
    <s v="RELIANTENEENT"/>
    <s v="526025"/>
    <x v="0"/>
    <s v="IF-HPL/SHPCHAN"/>
    <x v="5"/>
    <n v="-64500"/>
  </r>
  <r>
    <s v="RELIANTENEENT"/>
    <s v="526025"/>
    <x v="0"/>
    <s v="IF-HPL/SHPCHAN"/>
    <x v="6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JCENERGYRES"/>
    <s v="527375"/>
    <x v="0"/>
    <s v="IF-WAHA"/>
    <x v="4"/>
    <n v="-5000"/>
  </r>
  <r>
    <s v="JCENERGYRES"/>
    <s v="527375"/>
    <x v="0"/>
    <s v="IF-WAHA"/>
    <x v="5"/>
    <n v="-5000"/>
  </r>
  <r>
    <s v="JCENERGYRES"/>
    <s v="527375"/>
    <x v="0"/>
    <s v="IF-WAHA"/>
    <x v="6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LINDHOLMOIL"/>
    <s v="527734"/>
    <x v="0"/>
    <s v="IF-THOMPSONVILL"/>
    <x v="4"/>
    <n v="675"/>
  </r>
  <r>
    <s v="LINDHOLMOIL"/>
    <s v="527734"/>
    <x v="0"/>
    <s v="IF-THOMPSONVILL"/>
    <x v="5"/>
    <n v="675"/>
  </r>
  <r>
    <s v="LINDHOLMOIL"/>
    <s v="527734"/>
    <x v="0"/>
    <s v="IF-THOMPSONVILL"/>
    <x v="6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8"/>
    <x v="0"/>
    <s v="IF-THOMPSONVILL"/>
    <x v="4"/>
    <n v="185"/>
  </r>
  <r>
    <s v="SHORELINEGAS"/>
    <s v="527818"/>
    <x v="0"/>
    <s v="IF-THOMPSONVILL"/>
    <x v="5"/>
    <n v="185"/>
  </r>
  <r>
    <s v="SHORELINEGAS"/>
    <s v="527818"/>
    <x v="0"/>
    <s v="IF-THOMPSONVILL"/>
    <x v="6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SHORELINEGAS"/>
    <s v="527819"/>
    <x v="0"/>
    <s v="IF-THOMPSONVILL"/>
    <x v="4"/>
    <n v="1830"/>
  </r>
  <r>
    <s v="SHORELINEGAS"/>
    <s v="527819"/>
    <x v="0"/>
    <s v="IF-THOMPSONVILL"/>
    <x v="5"/>
    <n v="1830"/>
  </r>
  <r>
    <s v="SHORELINEGAS"/>
    <s v="527819"/>
    <x v="0"/>
    <s v="IF-THOMPSONVILL"/>
    <x v="6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WILMAR"/>
    <s v="527847"/>
    <x v="0"/>
    <s v="IF-A/S E.BEAUM"/>
    <x v="4"/>
    <n v="12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KLEINERRICK"/>
    <s v="528452"/>
    <x v="0"/>
    <s v="IF-HPL/SHPCHAN"/>
    <x v="4"/>
    <n v="16"/>
  </r>
  <r>
    <s v="KLEINERRICK"/>
    <s v="528452"/>
    <x v="0"/>
    <s v="IF-HPL/SHPCHAN"/>
    <x v="5"/>
    <n v="16"/>
  </r>
  <r>
    <s v="KLEINERRICK"/>
    <s v="528452"/>
    <x v="0"/>
    <s v="IF-HPL/SHPCHAN"/>
    <x v="6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PRIZEENERES"/>
    <s v="528955"/>
    <x v="0"/>
    <s v="IF-HPL/SHPCHAN"/>
    <x v="4"/>
    <n v="1956"/>
  </r>
  <r>
    <s v="PRIZEENERES"/>
    <s v="528955"/>
    <x v="0"/>
    <s v="IF-HPL/SHPCHAN"/>
    <x v="5"/>
    <n v="1915"/>
  </r>
  <r>
    <s v="PRIZEENERES"/>
    <s v="528955"/>
    <x v="0"/>
    <s v="IF-HPL/SHPCHAN"/>
    <x v="6"/>
    <n v="1938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FREDONIA"/>
    <s v="530076"/>
    <x v="0"/>
    <s v="IF-THOMPSONVILL"/>
    <x v="4"/>
    <n v="82"/>
  </r>
  <r>
    <s v="FREDONIA"/>
    <s v="530076"/>
    <x v="0"/>
    <s v="IF-THOMPSONVILL"/>
    <x v="5"/>
    <n v="82"/>
  </r>
  <r>
    <s v="FREDONIA"/>
    <s v="530076"/>
    <x v="0"/>
    <s v="IF-THOMPSONVILL"/>
    <x v="6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MODERNEXP"/>
    <s v="530135"/>
    <x v="0"/>
    <s v="IF-AGUA DULCE"/>
    <x v="4"/>
    <n v="628"/>
  </r>
  <r>
    <s v="MODERNEXP"/>
    <s v="530135"/>
    <x v="0"/>
    <s v="IF-AGUA DULCE"/>
    <x v="5"/>
    <n v="628"/>
  </r>
  <r>
    <s v="MODERNEXP"/>
    <s v="530135"/>
    <x v="0"/>
    <s v="IF-AGUA DULCE"/>
    <x v="6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1"/>
    <x v="0"/>
    <s v="GDC-AGAU DULCE"/>
    <x v="4"/>
    <n v="18208"/>
  </r>
  <r>
    <s v="HPL-HPLC DESK"/>
    <s v="530791"/>
    <x v="0"/>
    <s v="GDC-AGAU DULCE"/>
    <x v="5"/>
    <n v="18208"/>
  </r>
  <r>
    <s v="HPL-HPLC DESK"/>
    <s v="530791"/>
    <x v="0"/>
    <s v="GDC-AGAU DULCE"/>
    <x v="6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HPL-HPLC DESK"/>
    <s v="530792"/>
    <x v="0"/>
    <s v="GDC-KING RANCH"/>
    <x v="4"/>
    <n v="-18208"/>
  </r>
  <r>
    <s v="HPL-HPLC DESK"/>
    <s v="530792"/>
    <x v="0"/>
    <s v="GDC-KING RANCH"/>
    <x v="5"/>
    <n v="-18208"/>
  </r>
  <r>
    <s v="HPL-HPLC DESK"/>
    <s v="530792"/>
    <x v="0"/>
    <s v="GDC-KING RANCH"/>
    <x v="6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SAXETENELTD"/>
    <s v="532205"/>
    <x v="0"/>
    <s v="IF-THOMPSONVILL"/>
    <x v="4"/>
    <n v="11600"/>
  </r>
  <r>
    <s v="SAXETENELTD"/>
    <s v="532205"/>
    <x v="0"/>
    <s v="IF-THOMPSONVILL"/>
    <x v="5"/>
    <n v="11087"/>
  </r>
  <r>
    <s v="SAXETENELTD"/>
    <s v="532205"/>
    <x v="0"/>
    <s v="IF-THOMPSONVILL"/>
    <x v="6"/>
    <n v="401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WHIPETCOR"/>
    <s v="532225"/>
    <x v="0"/>
    <s v="IF-KING RANCH"/>
    <x v="4"/>
    <n v="300"/>
  </r>
  <r>
    <s v="WHIPETCOR"/>
    <s v="532225"/>
    <x v="0"/>
    <s v="IF-KING RANCH"/>
    <x v="5"/>
    <n v="300"/>
  </r>
  <r>
    <s v="WHIPETCOR"/>
    <s v="532225"/>
    <x v="0"/>
    <s v="IF-KING RANCH"/>
    <x v="6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2"/>
    <x v="0"/>
    <s v="GDP-HPL/SHPCH"/>
    <x v="4"/>
    <n v="1492"/>
  </r>
  <r>
    <s v="COLUMBUSENERGY"/>
    <s v="532372"/>
    <x v="0"/>
    <s v="GDP-HPL/SHPCH"/>
    <x v="5"/>
    <n v="1492"/>
  </r>
  <r>
    <s v="COLUMBUSENERGY"/>
    <s v="532372"/>
    <x v="0"/>
    <s v="GDP-HPL/SHPCH"/>
    <x v="6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3"/>
    <x v="0"/>
    <s v="GDP-HPL/SHPCH"/>
    <x v="4"/>
    <n v="860"/>
  </r>
  <r>
    <s v="COLUMBUSENERGY"/>
    <s v="532373"/>
    <x v="0"/>
    <s v="GDP-HPL/SHPCH"/>
    <x v="5"/>
    <n v="871"/>
  </r>
  <r>
    <s v="COLUMBUSENERGY"/>
    <s v="532373"/>
    <x v="0"/>
    <s v="GDP-HPL/SHPCH"/>
    <x v="6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5"/>
    <x v="0"/>
    <s v="GDP-HPL/SHPCH"/>
    <x v="4"/>
    <n v="607"/>
  </r>
  <r>
    <s v="COLUMBUSENERGY"/>
    <s v="532375"/>
    <x v="0"/>
    <s v="GDP-HPL/SHPCH"/>
    <x v="5"/>
    <n v="607"/>
  </r>
  <r>
    <s v="COLUMBUSENERGY"/>
    <s v="532375"/>
    <x v="0"/>
    <s v="GDP-HPL/SHPCH"/>
    <x v="6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COLUMBUSENERGY"/>
    <s v="532377"/>
    <x v="0"/>
    <s v="GDP-HPL/SHPCH"/>
    <x v="4"/>
    <n v="447"/>
  </r>
  <r>
    <s v="COLUMBUSENERGY"/>
    <s v="532377"/>
    <x v="0"/>
    <s v="GDP-HPL/SHPCH"/>
    <x v="5"/>
    <n v="447"/>
  </r>
  <r>
    <s v="COLUMBUSENERGY"/>
    <s v="532377"/>
    <x v="0"/>
    <s v="GDP-HPL/SHPCH"/>
    <x v="6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ERAC"/>
    <s v="532507"/>
    <x v="0"/>
    <s v="IF-HPL/SHPCHAN"/>
    <x v="4"/>
    <n v="1265"/>
  </r>
  <r>
    <s v="ERAC"/>
    <s v="532507"/>
    <x v="0"/>
    <s v="IF-HPL/SHPCHAN"/>
    <x v="5"/>
    <n v="1239"/>
  </r>
  <r>
    <s v="ERAC"/>
    <s v="532507"/>
    <x v="0"/>
    <s v="IF-HPL/SHPCHAN"/>
    <x v="6"/>
    <n v="1178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PRIZEENERES"/>
    <s v="533634"/>
    <x v="0"/>
    <s v="IF-HPL/SHPCHAN"/>
    <x v="4"/>
    <n v="820"/>
  </r>
  <r>
    <s v="PRIZEENERES"/>
    <s v="533634"/>
    <x v="0"/>
    <s v="IF-HPL/SHPCHAN"/>
    <x v="5"/>
    <n v="820"/>
  </r>
  <r>
    <s v="PRIZEENERES"/>
    <s v="533634"/>
    <x v="0"/>
    <s v="IF-HPL/SHPCHAN"/>
    <x v="6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SHORELINEGAS"/>
    <s v="533643"/>
    <x v="0"/>
    <s v="IF-AGUA DULCE"/>
    <x v="4"/>
    <n v="46"/>
  </r>
  <r>
    <s v="SHORELINEGAS"/>
    <s v="533643"/>
    <x v="0"/>
    <s v="IF-AGUA DULCE"/>
    <x v="5"/>
    <n v="46"/>
  </r>
  <r>
    <s v="SHORELINEGAS"/>
    <s v="533643"/>
    <x v="0"/>
    <s v="IF-AGUA DULCE"/>
    <x v="6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KENNETHWCOR"/>
    <s v="533835"/>
    <x v="0"/>
    <s v="IF-HPL/SHPCHAN"/>
    <x v="4"/>
    <n v="104"/>
  </r>
  <r>
    <s v="KENNETHWCOR"/>
    <s v="533835"/>
    <x v="0"/>
    <s v="IF-HPL/SHPCHAN"/>
    <x v="5"/>
    <n v="104"/>
  </r>
  <r>
    <s v="KENNETHWCOR"/>
    <s v="533835"/>
    <x v="0"/>
    <s v="IF-HPL/SHPCHAN"/>
    <x v="6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LAMAYCOR"/>
    <s v="535200"/>
    <x v="0"/>
    <s v="IF-HPL/SHPCHAN"/>
    <x v="4"/>
    <n v="57"/>
  </r>
  <r>
    <s v="LAMAYCOR"/>
    <s v="535200"/>
    <x v="0"/>
    <s v="IF-HPL/SHPCHAN"/>
    <x v="5"/>
    <n v="57"/>
  </r>
  <r>
    <s v="LAMAYCOR"/>
    <s v="535200"/>
    <x v="0"/>
    <s v="IF-HPL/SHPCHAN"/>
    <x v="6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WAGNEROILCOM"/>
    <s v="535202"/>
    <x v="0"/>
    <s v="IF-HPL/SHPCHAN"/>
    <x v="4"/>
    <n v="82"/>
  </r>
  <r>
    <s v="WAGNEROILCOM"/>
    <s v="535202"/>
    <x v="0"/>
    <s v="IF-HPL/SHPCHAN"/>
    <x v="5"/>
    <n v="82"/>
  </r>
  <r>
    <s v="WAGNEROILCOM"/>
    <s v="535202"/>
    <x v="0"/>
    <s v="IF-HPL/SHPCHAN"/>
    <x v="6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EXXONCOMUSA"/>
    <s v="539347"/>
    <x v="0"/>
    <s v="IF-HPL/SHPCHAN"/>
    <x v="4"/>
    <n v="819"/>
  </r>
  <r>
    <s v="EXXONCOMUSA"/>
    <s v="539347"/>
    <x v="0"/>
    <s v="IF-HPL/SHPCHAN"/>
    <x v="5"/>
    <n v="819"/>
  </r>
  <r>
    <s v="EXXONCOMUSA"/>
    <s v="539347"/>
    <x v="0"/>
    <s v="IF-HPL/SHPCHAN"/>
    <x v="6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RELIANTENEHLP"/>
    <s v="539417"/>
    <x v="0"/>
    <s v="IF-HPL/SHPCHAN"/>
    <x v="4"/>
    <n v="-10000"/>
  </r>
  <r>
    <s v="RELIANTENEHLP"/>
    <s v="539417"/>
    <x v="0"/>
    <s v="IF-HPL/SHPCHAN"/>
    <x v="5"/>
    <n v="-10000"/>
  </r>
  <r>
    <s v="RELIANTENEHLP"/>
    <s v="539417"/>
    <x v="0"/>
    <s v="IF-HPL/SHPCHAN"/>
    <x v="6"/>
    <n v="-10000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UNOCALENETRA"/>
    <s v="539461"/>
    <x v="0"/>
    <s v="IF-HPL/SHPCHAN"/>
    <x v="4"/>
    <n v="10000"/>
  </r>
  <r>
    <s v="UNOCALENETRA"/>
    <s v="539461"/>
    <x v="0"/>
    <s v="IF-HPL/SHPCHAN"/>
    <x v="5"/>
    <n v="10000"/>
  </r>
  <r>
    <s v="UNOCALENETRA"/>
    <s v="539461"/>
    <x v="0"/>
    <s v="IF-HPL/SHPCHAN"/>
    <x v="6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ROYALPRODNCO"/>
    <s v="541362"/>
    <x v="0"/>
    <s v="IF-HPL/SHPCHAN"/>
    <x v="4"/>
    <n v="984"/>
  </r>
  <r>
    <s v="ROYALPRODNCO"/>
    <s v="541362"/>
    <x v="0"/>
    <s v="IF-HPL/SHPCHAN"/>
    <x v="5"/>
    <n v="984"/>
  </r>
  <r>
    <s v="ROYALPRODNCO"/>
    <s v="541362"/>
    <x v="0"/>
    <s v="IF-HPL/SHPCHAN"/>
    <x v="6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ENCOREACQPAR"/>
    <s v="543048"/>
    <x v="0"/>
    <s v="IF-KATY/OASIS"/>
    <x v="4"/>
    <n v="14159"/>
  </r>
  <r>
    <s v="ENCOREACQPAR"/>
    <s v="543048"/>
    <x v="0"/>
    <s v="IF-KATY/OASIS"/>
    <x v="5"/>
    <n v="14159"/>
  </r>
  <r>
    <s v="ENCOREACQPAR"/>
    <s v="543048"/>
    <x v="0"/>
    <s v="IF-KATY/OASIS"/>
    <x v="6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DECKEROPECOM"/>
    <s v="543928"/>
    <x v="0"/>
    <s v="IF-KING RANCH"/>
    <x v="4"/>
    <n v="499"/>
  </r>
  <r>
    <s v="DECKEROPECOM"/>
    <s v="543928"/>
    <x v="0"/>
    <s v="IF-KING RANCH"/>
    <x v="5"/>
    <n v="499"/>
  </r>
  <r>
    <s v="DECKEROPECOM"/>
    <s v="543928"/>
    <x v="0"/>
    <s v="IF-KING RANCH"/>
    <x v="6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SAXETENELTD"/>
    <s v="544339"/>
    <x v="0"/>
    <s v="FX-PRICE-CASH"/>
    <x v="4"/>
    <n v="498"/>
  </r>
  <r>
    <s v="SAXETENELTD"/>
    <s v="544339"/>
    <x v="0"/>
    <s v="FX-PRICE-CASH"/>
    <x v="5"/>
    <n v="508"/>
  </r>
  <r>
    <s v="SAXETENELTD"/>
    <s v="544339"/>
    <x v="0"/>
    <s v="FX-PRICE-CASH"/>
    <x v="6"/>
    <n v="184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AQUILASOUMAR"/>
    <s v="549156"/>
    <x v="0"/>
    <s v="IF-KATY/OASIS"/>
    <x v="4"/>
    <n v="20000"/>
  </r>
  <r>
    <s v="AQUILASOUMAR"/>
    <s v="549156"/>
    <x v="0"/>
    <s v="IF-KATY/OASIS"/>
    <x v="5"/>
    <n v="20000"/>
  </r>
  <r>
    <s v="AQUILASOUMAR"/>
    <s v="549156"/>
    <x v="0"/>
    <s v="IF-KATY/OASIS"/>
    <x v="6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PHILLIPS GSMKTG"/>
    <s v="552004"/>
    <x v="0"/>
    <s v="IF-KATY/WOFLEX"/>
    <x v="4"/>
    <n v="5000"/>
  </r>
  <r>
    <s v="PHILLIPS GSMKTG"/>
    <s v="552004"/>
    <x v="0"/>
    <s v="IF-KATY/WOFLEX"/>
    <x v="5"/>
    <n v="5000"/>
  </r>
  <r>
    <s v="PHILLIPS GSMKTG"/>
    <s v="552004"/>
    <x v="0"/>
    <s v="IF-KATY/WOFLEX"/>
    <x v="6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EEXEPCO"/>
    <s v="552061"/>
    <x v="0"/>
    <s v="FX-PRICE-CASH"/>
    <x v="4"/>
    <n v="47"/>
  </r>
  <r>
    <s v="EEXEPCO"/>
    <s v="552061"/>
    <x v="0"/>
    <s v="FX-PRICE-CASH"/>
    <x v="5"/>
    <n v="68"/>
  </r>
  <r>
    <s v="EEXEPCO"/>
    <s v="552061"/>
    <x v="0"/>
    <s v="FX-PRICE-CASH"/>
    <x v="6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AIRPRODINC"/>
    <s v="552171"/>
    <x v="0"/>
    <s v="IF-HPL/SHPCHAN"/>
    <x v="4"/>
    <n v="-10000"/>
  </r>
  <r>
    <s v="AIRPRODINC"/>
    <s v="552171"/>
    <x v="0"/>
    <s v="IF-HPL/SHPCHAN"/>
    <x v="5"/>
    <n v="-10000"/>
  </r>
  <r>
    <s v="AIRPRODINC"/>
    <s v="552171"/>
    <x v="0"/>
    <s v="IF-HPL/SHPCHAN"/>
    <x v="6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ENA-TEXAS DESK"/>
    <s v="552329"/>
    <x v="0"/>
    <s v="GDP-HPL/SHPCH"/>
    <x v="4"/>
    <n v="115000"/>
  </r>
  <r>
    <s v="ENA-TEXAS DESK"/>
    <s v="552329"/>
    <x v="0"/>
    <s v="GDP-HPL/SHPCH"/>
    <x v="5"/>
    <n v="67500"/>
  </r>
  <r>
    <s v="ENA-TEXAS DESK"/>
    <s v="552329"/>
    <x v="0"/>
    <s v="GDP-HPL/SHPCH"/>
    <x v="6"/>
    <n v="1425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HPL-HPLC DESK"/>
    <s v="552330"/>
    <x v="0"/>
    <s v="GDP-HPL/SHPCH"/>
    <x v="4"/>
    <n v="-115000"/>
  </r>
  <r>
    <s v="HPL-HPLC DESK"/>
    <s v="552330"/>
    <x v="0"/>
    <s v="GDP-HPL/SHPCH"/>
    <x v="5"/>
    <n v="-67500"/>
  </r>
  <r>
    <s v="HPL-HPLC DESK"/>
    <s v="552330"/>
    <x v="0"/>
    <s v="GDP-HPL/SHPCH"/>
    <x v="6"/>
    <n v="-1425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CESDEVENE"/>
    <s v="554244"/>
    <x v="0"/>
    <s v="IF-CORPUS"/>
    <x v="4"/>
    <n v="773"/>
  </r>
  <r>
    <s v="CESDEVENE"/>
    <s v="554244"/>
    <x v="0"/>
    <s v="IF-CORPUS"/>
    <x v="5"/>
    <n v="773"/>
  </r>
  <r>
    <s v="CESDEVENE"/>
    <s v="554244"/>
    <x v="0"/>
    <s v="IF-CORPUS"/>
    <x v="6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KEYPROCOM"/>
    <s v="554359"/>
    <x v="0"/>
    <s v="IF-TEXOMA OFFER"/>
    <x v="4"/>
    <n v="761"/>
  </r>
  <r>
    <s v="KEYPROCOM"/>
    <s v="554359"/>
    <x v="0"/>
    <s v="IF-TEXOMA OFFER"/>
    <x v="5"/>
    <n v="761"/>
  </r>
  <r>
    <s v="KEYPROCOM"/>
    <s v="554359"/>
    <x v="0"/>
    <s v="IF-TEXOMA OFFER"/>
    <x v="6"/>
    <n v="761"/>
  </r>
  <r>
    <s v="ENTEX"/>
    <s v="554617"/>
    <x v="0"/>
    <s v="IF-HPL/SHPCHAN"/>
    <x v="4"/>
    <n v="-14887"/>
  </r>
  <r>
    <s v="ENTEX"/>
    <s v="554617"/>
    <x v="0"/>
    <s v="IF-HPL/SHPCHAN"/>
    <x v="5"/>
    <n v="-14769"/>
  </r>
  <r>
    <s v="ENTEX"/>
    <s v="554617"/>
    <x v="0"/>
    <s v="IF-HPL/SHPCHAN"/>
    <x v="6"/>
    <n v="-14788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AMSONLONSTA"/>
    <s v="555058"/>
    <x v="0"/>
    <s v="IF-TEXOMA"/>
    <x v="4"/>
    <n v="360"/>
  </r>
  <r>
    <s v="SAMSONLONSTA"/>
    <s v="555058"/>
    <x v="0"/>
    <s v="IF-TEXOMA"/>
    <x v="5"/>
    <n v="359"/>
  </r>
  <r>
    <s v="SAMSONLONSTA"/>
    <s v="555058"/>
    <x v="0"/>
    <s v="IF-TEXOMA"/>
    <x v="6"/>
    <n v="356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08"/>
    <x v="0"/>
    <s v="IF-HPL/SHPCHAN"/>
    <x v="4"/>
    <n v="-1511"/>
  </r>
  <r>
    <s v="SOUTHERNUNION"/>
    <s v="555408"/>
    <x v="0"/>
    <s v="IF-HPL/SHPCHAN"/>
    <x v="5"/>
    <n v="-1510"/>
  </r>
  <r>
    <s v="SOUTHERNUNION"/>
    <s v="555408"/>
    <x v="0"/>
    <s v="IF-HPL/SHPCHAN"/>
    <x v="6"/>
    <n v="-150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SOUTHERNUNION"/>
    <s v="555413"/>
    <x v="0"/>
    <s v="IF-HPL/SHPCHAN"/>
    <x v="4"/>
    <n v="-1119"/>
  </r>
  <r>
    <s v="SOUTHERNUNION"/>
    <s v="555413"/>
    <x v="0"/>
    <s v="IF-HPL/SHPCHAN"/>
    <x v="5"/>
    <n v="-1210"/>
  </r>
  <r>
    <s v="SOUTHERNUNION"/>
    <s v="555413"/>
    <x v="0"/>
    <s v="IF-HPL/SHPCHAN"/>
    <x v="6"/>
    <n v="-1263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UNIONGASOPE"/>
    <s v="555627"/>
    <x v="0"/>
    <s v="IF-AGUA DULCE"/>
    <x v="4"/>
    <n v="2400"/>
  </r>
  <r>
    <s v="UNIONGASOPE"/>
    <s v="555627"/>
    <x v="0"/>
    <s v="IF-AGUA DULCE"/>
    <x v="5"/>
    <n v="2400"/>
  </r>
  <r>
    <s v="UNIONGASOPE"/>
    <s v="555627"/>
    <x v="0"/>
    <s v="IF-AGUA DULCE"/>
    <x v="6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HENNIGPROCOM"/>
    <s v="555734"/>
    <x v="0"/>
    <s v="IF-KATY/WOFLEX"/>
    <x v="4"/>
    <n v="178"/>
  </r>
  <r>
    <s v="HENNIGPROCOM"/>
    <s v="555734"/>
    <x v="0"/>
    <s v="IF-KATY/WOFLEX"/>
    <x v="5"/>
    <n v="178"/>
  </r>
  <r>
    <s v="HENNIGPROCOM"/>
    <s v="555734"/>
    <x v="0"/>
    <s v="IF-KATY/WOFLEX"/>
    <x v="6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GOLDSTONOILCOR"/>
    <s v="555791"/>
    <x v="0"/>
    <s v="GDP-HPL/SHPCH"/>
    <x v="4"/>
    <n v="30818"/>
  </r>
  <r>
    <s v="GOLDSTONOILCOR"/>
    <s v="555791"/>
    <x v="0"/>
    <s v="GDP-HPL/SHPCH"/>
    <x v="5"/>
    <n v="30857"/>
  </r>
  <r>
    <s v="GOLDSTONOILCOR"/>
    <s v="555791"/>
    <x v="0"/>
    <s v="GDP-HPL/SHPCH"/>
    <x v="6"/>
    <n v="30594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KENPETCOR"/>
    <s v="555976"/>
    <x v="0"/>
    <s v="IF-AGUA DULCE"/>
    <x v="4"/>
    <n v="102"/>
  </r>
  <r>
    <s v="KENPETCOR"/>
    <s v="555976"/>
    <x v="0"/>
    <s v="IF-AGUA DULCE"/>
    <x v="5"/>
    <n v="102"/>
  </r>
  <r>
    <s v="KENPETCOR"/>
    <s v="555976"/>
    <x v="0"/>
    <s v="IF-AGUA DULCE"/>
    <x v="6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LOUISIANAPACOR"/>
    <s v="557429"/>
    <x v="0"/>
    <s v="IF-A/S EAST OFF"/>
    <x v="4"/>
    <n v="-1500"/>
  </r>
  <r>
    <s v="LOUISIANAPACOR"/>
    <s v="557429"/>
    <x v="0"/>
    <s v="IF-A/S EAST OFF"/>
    <x v="5"/>
    <n v="-1500"/>
  </r>
  <r>
    <s v="LOUISIANAPACOR"/>
    <s v="557429"/>
    <x v="0"/>
    <s v="IF-A/S EAST OFF"/>
    <x v="6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HATOILGAS"/>
    <s v="557771"/>
    <x v="0"/>
    <s v="IF-HPL/SHPCHAN"/>
    <x v="4"/>
    <n v="140"/>
  </r>
  <r>
    <s v="HATOILGAS"/>
    <s v="557771"/>
    <x v="0"/>
    <s v="IF-HPL/SHPCHAN"/>
    <x v="5"/>
    <n v="140"/>
  </r>
  <r>
    <s v="HATOILGAS"/>
    <s v="557771"/>
    <x v="0"/>
    <s v="IF-HPL/SHPCHAN"/>
    <x v="6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6"/>
    <x v="0"/>
    <s v="IF-HPL/SHPCHAN"/>
    <x v="4"/>
    <n v="6872"/>
  </r>
  <r>
    <s v="DREYFUS NG"/>
    <s v="559716"/>
    <x v="0"/>
    <s v="IF-HPL/SHPCHAN"/>
    <x v="5"/>
    <n v="6872"/>
  </r>
  <r>
    <s v="DREYFUS NG"/>
    <s v="559716"/>
    <x v="0"/>
    <s v="IF-HPL/SHPCHAN"/>
    <x v="6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DREYFUS NG"/>
    <s v="559717"/>
    <x v="0"/>
    <s v="IF-HPL/SHPCHAN"/>
    <x v="4"/>
    <n v="50000"/>
  </r>
  <r>
    <s v="DREYFUS NG"/>
    <s v="559717"/>
    <x v="0"/>
    <s v="IF-HPL/SHPCHAN"/>
    <x v="5"/>
    <n v="50000"/>
  </r>
  <r>
    <s v="DREYFUS NG"/>
    <s v="559717"/>
    <x v="0"/>
    <s v="IF-HPL/SHPCHAN"/>
    <x v="6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SWIFT"/>
    <s v="560925"/>
    <x v="0"/>
    <s v="IF-AGUA DULCE"/>
    <x v="4"/>
    <n v="10000"/>
  </r>
  <r>
    <s v="SWIFT"/>
    <s v="560925"/>
    <x v="0"/>
    <s v="IF-AGUA DULCE"/>
    <x v="5"/>
    <n v="10000"/>
  </r>
  <r>
    <s v="SWIFT"/>
    <s v="560925"/>
    <x v="0"/>
    <s v="IF-AGUA DULCE"/>
    <x v="6"/>
    <n v="9751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- IM "/>
    <s v="561141"/>
    <x v="0"/>
    <s v="IF-HPL/SHPCHAN"/>
    <x v="4"/>
    <n v="6812"/>
  </r>
  <r>
    <s v="HPL-HPLC - IM "/>
    <s v="561141"/>
    <x v="0"/>
    <s v="IF-HPL/SHPCHAN"/>
    <x v="5"/>
    <n v="6812"/>
  </r>
  <r>
    <s v="HPL-HPLC - IM "/>
    <s v="561141"/>
    <x v="0"/>
    <s v="IF-HPL/SHPCHAN"/>
    <x v="6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HPL-HPLC DESK"/>
    <s v="561142"/>
    <x v="0"/>
    <s v="IF-HPL/SHPCHAN"/>
    <x v="4"/>
    <n v="-6812"/>
  </r>
  <r>
    <s v="HPL-HPLC DESK"/>
    <s v="561142"/>
    <x v="0"/>
    <s v="IF-HPL/SHPCHAN"/>
    <x v="5"/>
    <n v="-6812"/>
  </r>
  <r>
    <s v="HPL-HPLC DESK"/>
    <s v="561142"/>
    <x v="0"/>
    <s v="IF-HPL/SHPCHAN"/>
    <x v="6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ACOCKENGASS"/>
    <s v="561279"/>
    <x v="0"/>
    <s v="IF-THOMPSONVILL"/>
    <x v="4"/>
    <n v="77"/>
  </r>
  <r>
    <s v="ACOCKENGASS"/>
    <s v="561279"/>
    <x v="0"/>
    <s v="IF-THOMPSONVILL"/>
    <x v="5"/>
    <n v="77"/>
  </r>
  <r>
    <s v="ACOCKENGASS"/>
    <s v="561279"/>
    <x v="0"/>
    <s v="IF-THOMPSONVILL"/>
    <x v="6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CORNERSTGASGAT"/>
    <s v="561753"/>
    <x v="0"/>
    <s v="IF-TEXOMA"/>
    <x v="4"/>
    <n v="2729"/>
  </r>
  <r>
    <s v="CORNERSTGASGAT"/>
    <s v="561753"/>
    <x v="0"/>
    <s v="IF-TEXOMA"/>
    <x v="5"/>
    <n v="2729"/>
  </r>
  <r>
    <s v="CORNERSTGASGAT"/>
    <s v="561753"/>
    <x v="0"/>
    <s v="IF-TEXOMA"/>
    <x v="6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OILGASTIT"/>
    <s v="561926"/>
    <x v="0"/>
    <s v="IF-HPL/SHPCHAN"/>
    <x v="4"/>
    <n v="7"/>
  </r>
  <r>
    <s v="OILGASTIT"/>
    <s v="561926"/>
    <x v="0"/>
    <s v="IF-HPL/SHPCHAN"/>
    <x v="5"/>
    <n v="7"/>
  </r>
  <r>
    <s v="OILGASTIT"/>
    <s v="561926"/>
    <x v="0"/>
    <s v="IF-HPL/SHPCHAN"/>
    <x v="6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31"/>
    <x v="0"/>
    <s v="IF-HPL/SHPCHAN"/>
    <x v="4"/>
    <n v="-10000"/>
  </r>
  <r>
    <s v="EQUISTARCHEL P"/>
    <s v="563631"/>
    <x v="0"/>
    <s v="IF-HPL/SHPCHAN"/>
    <x v="5"/>
    <n v="-10000"/>
  </r>
  <r>
    <s v="EQUISTARCHEL P"/>
    <s v="563631"/>
    <x v="0"/>
    <s v="IF-HPL/SHPCHAN"/>
    <x v="6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4"/>
    <x v="0"/>
    <s v="IF-HPL/SHPCHAN"/>
    <x v="4"/>
    <n v="-4132"/>
  </r>
  <r>
    <s v="EQUISTARCHEL P"/>
    <s v="563654"/>
    <x v="0"/>
    <s v="IF-HPL/SHPCHAN"/>
    <x v="5"/>
    <n v="-3310"/>
  </r>
  <r>
    <s v="EQUISTARCHEL P"/>
    <s v="563654"/>
    <x v="0"/>
    <s v="IF-HPL/SHPCHAN"/>
    <x v="6"/>
    <n v="-484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3655"/>
    <x v="0"/>
    <s v="IF-HPL/SHPCHAN"/>
    <x v="4"/>
    <n v="-5000"/>
  </r>
  <r>
    <s v="EQUISTARCHEL P"/>
    <s v="563655"/>
    <x v="0"/>
    <s v="IF-HPL/SHPCHAN"/>
    <x v="5"/>
    <n v="-5000"/>
  </r>
  <r>
    <s v="EQUISTARCHEL P"/>
    <s v="563655"/>
    <x v="0"/>
    <s v="IF-HPL/SHPCHAN"/>
    <x v="6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46"/>
    <x v="0"/>
    <s v="IF-HPL/SHPCHAN"/>
    <x v="4"/>
    <n v="-2500"/>
  </r>
  <r>
    <s v="EQUISTARCHEL P"/>
    <s v="564046"/>
    <x v="0"/>
    <s v="IF-HPL/SHPCHAN"/>
    <x v="5"/>
    <n v="-2500"/>
  </r>
  <r>
    <s v="EQUISTARCHEL P"/>
    <s v="564046"/>
    <x v="0"/>
    <s v="IF-HPL/SHPCHAN"/>
    <x v="6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0"/>
    <x v="0"/>
    <s v="IF-HPL/SHPCHAN"/>
    <x v="4"/>
    <n v="-3000"/>
  </r>
  <r>
    <s v="EQUISTARCHEL P"/>
    <s v="564050"/>
    <x v="0"/>
    <s v="IF-HPL/SHPCHAN"/>
    <x v="5"/>
    <n v="-3000"/>
  </r>
  <r>
    <s v="EQUISTARCHEL P"/>
    <s v="564050"/>
    <x v="0"/>
    <s v="IF-HPL/SHPCHAN"/>
    <x v="6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EQUISTARCHEL P"/>
    <s v="564051"/>
    <x v="0"/>
    <s v="IF-HPL/SHPCHAN"/>
    <x v="4"/>
    <n v="-2244"/>
  </r>
  <r>
    <s v="EQUISTARCHEL P"/>
    <s v="564051"/>
    <x v="0"/>
    <s v="IF-HPL/SHPCHAN"/>
    <x v="5"/>
    <n v="-2123"/>
  </r>
  <r>
    <s v="EQUISTARCHEL P"/>
    <s v="564051"/>
    <x v="0"/>
    <s v="IF-HPL/SHPCHAN"/>
    <x v="6"/>
    <n v="-2133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ICCENECOR"/>
    <s v="565477"/>
    <x v="0"/>
    <s v="IF-WAHA"/>
    <x v="4"/>
    <n v="-5000"/>
  </r>
  <r>
    <s v="ICCENECOR"/>
    <s v="565477"/>
    <x v="0"/>
    <s v="IF-WAHA"/>
    <x v="5"/>
    <n v="-5000"/>
  </r>
  <r>
    <s v="ICCENECOR"/>
    <s v="565477"/>
    <x v="0"/>
    <s v="IF-WAHA"/>
    <x v="6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OGRESMAR"/>
    <s v="566217"/>
    <x v="0"/>
    <s v="IF-HPL/SHPCHAN"/>
    <x v="4"/>
    <n v="10000"/>
  </r>
  <r>
    <s v="EOGRESMAR"/>
    <s v="566217"/>
    <x v="0"/>
    <s v="IF-HPL/SHPCHAN"/>
    <x v="5"/>
    <n v="10000"/>
  </r>
  <r>
    <s v="EOGRESMAR"/>
    <s v="566217"/>
    <x v="0"/>
    <s v="IF-HPL/SHPCHAN"/>
    <x v="6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ENA-WEST DESK"/>
    <s v="566602"/>
    <x v="0"/>
    <s v="FX-PRICE-CASH"/>
    <x v="5"/>
    <n v="16495"/>
  </r>
  <r>
    <s v="ENA-WEST DESK"/>
    <s v="566602"/>
    <x v="0"/>
    <s v="FX-PRICE-CASH"/>
    <x v="6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AIRPRODINC"/>
    <s v="567828"/>
    <x v="0"/>
    <s v="GDP-HPL/SHPCH"/>
    <x v="4"/>
    <n v="-282"/>
  </r>
  <r>
    <s v="AIRPRODINC"/>
    <s v="567828"/>
    <x v="0"/>
    <s v="GDP-HPL/SHPCH"/>
    <x v="5"/>
    <n v="-234"/>
  </r>
  <r>
    <s v="AIRPRODINC"/>
    <s v="567828"/>
    <x v="0"/>
    <s v="GDP-HPL/SHPCH"/>
    <x v="6"/>
    <n v="-253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2"/>
    <x v="0"/>
    <s v="GDC-KATY"/>
    <x v="4"/>
    <n v="14744"/>
  </r>
  <r>
    <s v="HPL-HPLC DESK"/>
    <s v="567922"/>
    <x v="0"/>
    <s v="GDC-KATY"/>
    <x v="5"/>
    <n v="14744"/>
  </r>
  <r>
    <s v="HPL-HPLC DESK"/>
    <s v="567922"/>
    <x v="0"/>
    <s v="GDC-KATY"/>
    <x v="6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HPL-HPLC DESK"/>
    <s v="567923"/>
    <x v="0"/>
    <s v="GDC-KATY"/>
    <x v="4"/>
    <n v="-14744"/>
  </r>
  <r>
    <s v="HPL-HPLC DESK"/>
    <s v="567923"/>
    <x v="0"/>
    <s v="GDC-KATY"/>
    <x v="5"/>
    <n v="-14744"/>
  </r>
  <r>
    <s v="HPL-HPLC DESK"/>
    <s v="567923"/>
    <x v="0"/>
    <s v="GDC-KATY"/>
    <x v="6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SWEPI"/>
    <s v="567944"/>
    <x v="0"/>
    <s v="IF-HPL/SHPCHAN"/>
    <x v="4"/>
    <n v="30000"/>
  </r>
  <r>
    <s v="SWEPI"/>
    <s v="567944"/>
    <x v="0"/>
    <s v="IF-HPL/SHPCHAN"/>
    <x v="5"/>
    <n v="30000"/>
  </r>
  <r>
    <s v="SWEPI"/>
    <s v="567944"/>
    <x v="0"/>
    <s v="IF-HPL/SHPCHAN"/>
    <x v="6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4"/>
    <x v="0"/>
    <s v="GDC-KATY"/>
    <x v="4"/>
    <n v="8750"/>
  </r>
  <r>
    <s v="ENA-TEXAS DESK"/>
    <s v="567994"/>
    <x v="0"/>
    <s v="GDC-KATY"/>
    <x v="5"/>
    <n v="8750"/>
  </r>
  <r>
    <s v="ENA-TEXAS DESK"/>
    <s v="567994"/>
    <x v="0"/>
    <s v="GDC-KATY"/>
    <x v="6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ENA-TEXAS DESK"/>
    <s v="567995"/>
    <x v="0"/>
    <s v="GDP-WAHA"/>
    <x v="4"/>
    <n v="-8750"/>
  </r>
  <r>
    <s v="ENA-TEXAS DESK"/>
    <s v="567995"/>
    <x v="0"/>
    <s v="GDP-WAHA"/>
    <x v="5"/>
    <n v="-8750"/>
  </r>
  <r>
    <s v="ENA-TEXAS DESK"/>
    <s v="567995"/>
    <x v="0"/>
    <s v="GDP-WAHA"/>
    <x v="6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2"/>
    <x v="0"/>
    <s v="GDC-KATY"/>
    <x v="4"/>
    <n v="12"/>
  </r>
  <r>
    <s v="HPL-HPLC DESK"/>
    <s v="568002"/>
    <x v="0"/>
    <s v="GDC-KATY"/>
    <x v="5"/>
    <n v="12"/>
  </r>
  <r>
    <s v="HPL-HPLC DESK"/>
    <s v="568002"/>
    <x v="0"/>
    <s v="GDC-KATY"/>
    <x v="6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HPL-HPLC DESK"/>
    <s v="568003"/>
    <x v="0"/>
    <s v="GDP-WAHA"/>
    <x v="4"/>
    <n v="-12"/>
  </r>
  <r>
    <s v="HPL-HPLC DESK"/>
    <s v="568003"/>
    <x v="0"/>
    <s v="GDP-WAHA"/>
    <x v="5"/>
    <n v="-12"/>
  </r>
  <r>
    <s v="HPL-HPLC DESK"/>
    <s v="568003"/>
    <x v="0"/>
    <s v="GDP-WAHA"/>
    <x v="6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DANEX"/>
    <s v="568068"/>
    <x v="0"/>
    <s v="IF-HPL/SHPCHAN"/>
    <x v="4"/>
    <n v="62"/>
  </r>
  <r>
    <s v="DANEX"/>
    <s v="568068"/>
    <x v="0"/>
    <s v="IF-HPL/SHPCHAN"/>
    <x v="5"/>
    <n v="62"/>
  </r>
  <r>
    <s v="DANEX"/>
    <s v="568068"/>
    <x v="0"/>
    <s v="IF-HPL/SHPCHAN"/>
    <x v="6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69"/>
    <x v="0"/>
    <s v="IF-HPL/SHPCHAN"/>
    <x v="4"/>
    <n v="2428"/>
  </r>
  <r>
    <s v="PRIZEENERES"/>
    <s v="568069"/>
    <x v="0"/>
    <s v="IF-HPL/SHPCHAN"/>
    <x v="5"/>
    <n v="2440"/>
  </r>
  <r>
    <s v="PRIZEENERES"/>
    <s v="568069"/>
    <x v="0"/>
    <s v="IF-HPL/SHPCHAN"/>
    <x v="6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1"/>
    <x v="0"/>
    <s v="IF-HPL/SHPCHAN"/>
    <x v="4"/>
    <n v="129"/>
  </r>
  <r>
    <s v="PRIZEENERES"/>
    <s v="568071"/>
    <x v="0"/>
    <s v="IF-HPL/SHPCHAN"/>
    <x v="5"/>
    <n v="129"/>
  </r>
  <r>
    <s v="PRIZEENERES"/>
    <s v="568071"/>
    <x v="0"/>
    <s v="IF-HPL/SHPCHAN"/>
    <x v="6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PRIZEENERES"/>
    <s v="568072"/>
    <x v="0"/>
    <s v="IF-HPL/SHPCHAN"/>
    <x v="4"/>
    <n v="4"/>
  </r>
  <r>
    <s v="PRIZEENERES"/>
    <s v="568072"/>
    <x v="0"/>
    <s v="IF-HPL/SHPCHAN"/>
    <x v="5"/>
    <n v="4"/>
  </r>
  <r>
    <s v="PRIZEENERES"/>
    <s v="568072"/>
    <x v="0"/>
    <s v="IF-HPL/SHPCHAN"/>
    <x v="6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4"/>
    <x v="0"/>
    <s v="GDC-VALLEY"/>
    <x v="4"/>
    <n v="-15576"/>
  </r>
  <r>
    <s v="HPL-HPLC DESK"/>
    <s v="568984"/>
    <x v="0"/>
    <s v="GDC-VALLEY"/>
    <x v="5"/>
    <n v="-15576"/>
  </r>
  <r>
    <s v="HPL-HPLC DESK"/>
    <s v="568984"/>
    <x v="0"/>
    <s v="GDC-VALLEY"/>
    <x v="6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PL-HPLC DESK"/>
    <s v="568985"/>
    <x v="0"/>
    <s v="GDC-FREEPORT"/>
    <x v="4"/>
    <n v="15576"/>
  </r>
  <r>
    <s v="HPL-HPLC DESK"/>
    <s v="568985"/>
    <x v="0"/>
    <s v="GDC-FREEPORT"/>
    <x v="5"/>
    <n v="15576"/>
  </r>
  <r>
    <s v="HPL-HPLC DESK"/>
    <s v="568985"/>
    <x v="0"/>
    <s v="GDC-FREEPORT"/>
    <x v="6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OUSTON EXPLOR"/>
    <s v="569239"/>
    <x v="0"/>
    <s v="IF-B/M OFFSHORE"/>
    <x v="4"/>
    <n v="2500"/>
  </r>
  <r>
    <s v="HOUSTON EXPLOR"/>
    <s v="569239"/>
    <x v="0"/>
    <s v="IF-B/M OFFSHORE"/>
    <x v="5"/>
    <n v="2500"/>
  </r>
  <r>
    <s v="HOUSTON EXPLOR"/>
    <s v="569239"/>
    <x v="0"/>
    <s v="IF-B/M OFFSHORE"/>
    <x v="6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HILLCORP"/>
    <s v="570370"/>
    <x v="0"/>
    <s v="IF-FREEPORT"/>
    <x v="4"/>
    <n v="-14737"/>
  </r>
  <r>
    <s v="HILLCORP"/>
    <s v="570370"/>
    <x v="0"/>
    <s v="IF-FREEPORT"/>
    <x v="5"/>
    <n v="-14660"/>
  </r>
  <r>
    <s v="HILLCORP"/>
    <s v="570370"/>
    <x v="0"/>
    <s v="IF-FREEPORT"/>
    <x v="6"/>
    <n v="-14468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SANCHEZOILGAS"/>
    <s v="571304"/>
    <x v="0"/>
    <s v="IF-KATY/WOFLEX"/>
    <x v="4"/>
    <n v="1"/>
  </r>
  <r>
    <s v="SANCHEZOILGAS"/>
    <s v="571304"/>
    <x v="0"/>
    <s v="IF-KATY/WOFLEX"/>
    <x v="5"/>
    <n v="1"/>
  </r>
  <r>
    <s v="SANCHEZOILGAS"/>
    <s v="571304"/>
    <x v="0"/>
    <s v="IF-KATY/WOFLEX"/>
    <x v="6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PETROFINGASPIP"/>
    <s v="571715"/>
    <x v="0"/>
    <s v="IF-A/S EAST OFF"/>
    <x v="4"/>
    <n v="-4951"/>
  </r>
  <r>
    <s v="PETROFINGASPIP"/>
    <s v="571715"/>
    <x v="0"/>
    <s v="IF-A/S EAST OFF"/>
    <x v="5"/>
    <n v="-4951"/>
  </r>
  <r>
    <s v="PETROFINGASPIP"/>
    <s v="571715"/>
    <x v="0"/>
    <s v="IF-A/S EAST OFF"/>
    <x v="6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KNMAR"/>
    <s v="572875"/>
    <x v="0"/>
    <s v="IF-HPL/SHPCHAN"/>
    <x v="4"/>
    <n v="-45"/>
  </r>
  <r>
    <s v="KNMAR"/>
    <s v="572875"/>
    <x v="0"/>
    <s v="IF-HPL/SHPCHAN"/>
    <x v="5"/>
    <n v="-45"/>
  </r>
  <r>
    <s v="KNMAR"/>
    <s v="572875"/>
    <x v="0"/>
    <s v="IF-HPL/SHPCHAN"/>
    <x v="6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3"/>
    <x v="0"/>
    <s v="IF-AGUA DULCE"/>
    <x v="4"/>
    <n v="-50"/>
  </r>
  <r>
    <s v="ENGAGEENEUS"/>
    <s v="574443"/>
    <x v="0"/>
    <s v="IF-AGUA DULCE"/>
    <x v="5"/>
    <n v="-50"/>
  </r>
  <r>
    <s v="ENGAGEENEUS"/>
    <s v="574443"/>
    <x v="0"/>
    <s v="IF-AGUA DULCE"/>
    <x v="6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ENGAGEENEUS"/>
    <s v="574448"/>
    <x v="0"/>
    <s v="IF-TX CITY LOOP"/>
    <x v="4"/>
    <n v="-10"/>
  </r>
  <r>
    <s v="ENGAGEENEUS"/>
    <s v="574448"/>
    <x v="0"/>
    <s v="IF-TX CITY LOOP"/>
    <x v="5"/>
    <n v="-10"/>
  </r>
  <r>
    <s v="ENGAGEENEUS"/>
    <s v="574448"/>
    <x v="0"/>
    <s v="IF-TX CITY LOOP"/>
    <x v="6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8"/>
    <x v="0"/>
    <s v="GDC-AGAU DULCE"/>
    <x v="4"/>
    <n v="49091"/>
  </r>
  <r>
    <s v="HPL-HPLC DESK"/>
    <s v="576268"/>
    <x v="0"/>
    <s v="GDC-AGAU DULCE"/>
    <x v="5"/>
    <n v="49091"/>
  </r>
  <r>
    <s v="HPL-HPLC DESK"/>
    <s v="576268"/>
    <x v="0"/>
    <s v="GDC-AGAU DULCE"/>
    <x v="6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69"/>
    <x v="0"/>
    <s v="GDC-KING RANCH"/>
    <x v="4"/>
    <n v="-49091"/>
  </r>
  <r>
    <s v="HPL-HPLC DESK"/>
    <s v="576269"/>
    <x v="0"/>
    <s v="GDC-KING RANCH"/>
    <x v="5"/>
    <n v="-49091"/>
  </r>
  <r>
    <s v="HPL-HPLC DESK"/>
    <s v="576269"/>
    <x v="0"/>
    <s v="GDC-KING RANCH"/>
    <x v="6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0"/>
    <x v="0"/>
    <s v="GDC-AGAU DULCE"/>
    <x v="4"/>
    <n v="-1"/>
  </r>
  <r>
    <s v="HPL-HPLC DESK"/>
    <s v="576270"/>
    <x v="0"/>
    <s v="GDC-AGAU DULCE"/>
    <x v="5"/>
    <n v="-1"/>
  </r>
  <r>
    <s v="HPL-HPLC DESK"/>
    <s v="576270"/>
    <x v="0"/>
    <s v="GDC-AGAU DULCE"/>
    <x v="6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HPL-HPLC DESK"/>
    <s v="576271"/>
    <x v="0"/>
    <s v="GDC-KING RANCH"/>
    <x v="4"/>
    <n v="1"/>
  </r>
  <r>
    <s v="HPL-HPLC DESK"/>
    <s v="576271"/>
    <x v="0"/>
    <s v="GDC-KING RANCH"/>
    <x v="5"/>
    <n v="1"/>
  </r>
  <r>
    <s v="HPL-HPLC DESK"/>
    <s v="576271"/>
    <x v="0"/>
    <s v="GDC-KING RANCH"/>
    <x v="6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AMERADA"/>
    <s v="576278"/>
    <x v="0"/>
    <s v="IF-HPL/SHPCHAN"/>
    <x v="4"/>
    <n v="13"/>
  </r>
  <r>
    <s v="AMERADA"/>
    <s v="576278"/>
    <x v="0"/>
    <s v="IF-HPL/SHPCHAN"/>
    <x v="5"/>
    <n v="13"/>
  </r>
  <r>
    <s v="AMERADA"/>
    <s v="576278"/>
    <x v="0"/>
    <s v="IF-HPL/SHPCHAN"/>
    <x v="6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4"/>
    <x v="0"/>
    <s v="GDC-AGAU DULCE"/>
    <x v="4"/>
    <n v="-47000"/>
  </r>
  <r>
    <s v="HPL-HPLC DESK"/>
    <s v="576284"/>
    <x v="0"/>
    <s v="GDC-AGAU DULCE"/>
    <x v="5"/>
    <n v="-47000"/>
  </r>
  <r>
    <s v="HPL-HPLC DESK"/>
    <s v="576284"/>
    <x v="0"/>
    <s v="GDC-AGAU DULCE"/>
    <x v="6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HPL-HPLC DESK"/>
    <s v="576285"/>
    <x v="0"/>
    <s v="GDC-KING RANCH"/>
    <x v="4"/>
    <n v="47000"/>
  </r>
  <r>
    <s v="HPL-HPLC DESK"/>
    <s v="576285"/>
    <x v="0"/>
    <s v="GDC-KING RANCH"/>
    <x v="5"/>
    <n v="47000"/>
  </r>
  <r>
    <s v="HPL-HPLC DESK"/>
    <s v="576285"/>
    <x v="0"/>
    <s v="GDC-KING RANCH"/>
    <x v="6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TEXACOEXP"/>
    <s v="576288"/>
    <x v="0"/>
    <s v="IF-THOMPSONVILL"/>
    <x v="4"/>
    <n v="1337"/>
  </r>
  <r>
    <s v="TEXACOEXP"/>
    <s v="576288"/>
    <x v="0"/>
    <s v="IF-THOMPSONVILL"/>
    <x v="5"/>
    <n v="1332"/>
  </r>
  <r>
    <s v="TEXACOEXP"/>
    <s v="576288"/>
    <x v="0"/>
    <s v="IF-THOMPSONVILL"/>
    <x v="6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AQUILA"/>
    <s v="576325"/>
    <x v="0"/>
    <s v="IF-HPL/SHPCHAN"/>
    <x v="4"/>
    <n v="15000"/>
  </r>
  <r>
    <s v="AQUILA"/>
    <s v="576325"/>
    <x v="0"/>
    <s v="IF-HPL/SHPCHAN"/>
    <x v="5"/>
    <n v="15000"/>
  </r>
  <r>
    <s v="AQUILA"/>
    <s v="576325"/>
    <x v="0"/>
    <s v="IF-HPL/SHPCHAN"/>
    <x v="6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KNMAR"/>
    <s v="576972"/>
    <x v="0"/>
    <s v="IF-HPL/SHPCHAN"/>
    <x v="4"/>
    <n v="15000"/>
  </r>
  <r>
    <s v="KNMAR"/>
    <s v="576972"/>
    <x v="0"/>
    <s v="IF-HPL/SHPCHAN"/>
    <x v="5"/>
    <n v="15000"/>
  </r>
  <r>
    <s v="KNMAR"/>
    <s v="576972"/>
    <x v="0"/>
    <s v="IF-HPL/SHPCHAN"/>
    <x v="6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45"/>
    <x v="0"/>
    <s v="IF-HPL/SHPCHAN"/>
    <x v="4"/>
    <n v="821"/>
  </r>
  <r>
    <s v="CORALENERES"/>
    <s v="577345"/>
    <x v="0"/>
    <s v="IF-HPL/SHPCHAN"/>
    <x v="5"/>
    <n v="821"/>
  </r>
  <r>
    <s v="CORALENERES"/>
    <s v="577345"/>
    <x v="0"/>
    <s v="IF-HPL/SHPCHAN"/>
    <x v="6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CORALENERES"/>
    <s v="577350"/>
    <x v="0"/>
    <s v="IF-HPL/SHPCHAN"/>
    <x v="4"/>
    <n v="465"/>
  </r>
  <r>
    <s v="CORALENERES"/>
    <s v="577350"/>
    <x v="0"/>
    <s v="IF-HPL/SHPCHAN"/>
    <x v="5"/>
    <n v="465"/>
  </r>
  <r>
    <s v="CORALENERES"/>
    <s v="577350"/>
    <x v="0"/>
    <s v="IF-HPL/SHPCHAN"/>
    <x v="6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7"/>
    <x v="0"/>
    <s v="IF-HPL/SHPCHAN"/>
    <x v="4"/>
    <n v="400"/>
  </r>
  <r>
    <s v="DUKEENETRA"/>
    <s v="577367"/>
    <x v="0"/>
    <s v="IF-HPL/SHPCHAN"/>
    <x v="5"/>
    <n v="400"/>
  </r>
  <r>
    <s v="DUKEENETRA"/>
    <s v="577367"/>
    <x v="0"/>
    <s v="IF-HPL/SHPCHAN"/>
    <x v="6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69"/>
    <x v="0"/>
    <s v="IF-HPL/SHPCHAN"/>
    <x v="4"/>
    <n v="47"/>
  </r>
  <r>
    <s v="DUKEENETRA"/>
    <s v="577369"/>
    <x v="0"/>
    <s v="IF-HPL/SHPCHAN"/>
    <x v="5"/>
    <n v="47"/>
  </r>
  <r>
    <s v="DUKEENETRA"/>
    <s v="577369"/>
    <x v="0"/>
    <s v="IF-HPL/SHPCHAN"/>
    <x v="6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DUKEENETRA"/>
    <s v="577372"/>
    <x v="0"/>
    <s v="IF-HPL/SHPCHAN"/>
    <x v="4"/>
    <n v="12"/>
  </r>
  <r>
    <s v="DUKEENETRA"/>
    <s v="577372"/>
    <x v="0"/>
    <s v="IF-HPL/SHPCHAN"/>
    <x v="5"/>
    <n v="12"/>
  </r>
  <r>
    <s v="DUKEENETRA"/>
    <s v="577372"/>
    <x v="0"/>
    <s v="IF-HPL/SHPCHAN"/>
    <x v="6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EPRI"/>
    <s v="577373"/>
    <x v="0"/>
    <s v="IF-HPL/SHPCHAN"/>
    <x v="4"/>
    <n v="10000"/>
  </r>
  <r>
    <s v="EPRI"/>
    <s v="577373"/>
    <x v="0"/>
    <s v="IF-HPL/SHPCHAN"/>
    <x v="5"/>
    <n v="10000"/>
  </r>
  <r>
    <s v="EPRI"/>
    <s v="577373"/>
    <x v="0"/>
    <s v="IF-HPL/SHPCHAN"/>
    <x v="6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FOREST"/>
    <s v="577374"/>
    <x v="0"/>
    <s v="IF-HPL/SHPCHAN"/>
    <x v="4"/>
    <n v="7804"/>
  </r>
  <r>
    <s v="FOREST"/>
    <s v="577374"/>
    <x v="0"/>
    <s v="IF-HPL/SHPCHAN"/>
    <x v="5"/>
    <n v="7804"/>
  </r>
  <r>
    <s v="FOREST"/>
    <s v="577374"/>
    <x v="0"/>
    <s v="IF-HPL/SHPCHAN"/>
    <x v="6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MIDCOASTMAR"/>
    <s v="577376"/>
    <x v="0"/>
    <s v="IF-HPL/SHPCHAN"/>
    <x v="4"/>
    <n v="300"/>
  </r>
  <r>
    <s v="MIDCOASTMAR"/>
    <s v="577376"/>
    <x v="0"/>
    <s v="IF-HPL/SHPCHAN"/>
    <x v="5"/>
    <n v="300"/>
  </r>
  <r>
    <s v="MIDCOASTMAR"/>
    <s v="577376"/>
    <x v="0"/>
    <s v="IF-HPL/SHPCHAN"/>
    <x v="6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PGETEXINDENELP"/>
    <s v="577377"/>
    <x v="0"/>
    <s v="GDH-HPL/SHPCH"/>
    <x v="4"/>
    <n v="2000"/>
  </r>
  <r>
    <s v="PGETEXINDENELP"/>
    <s v="577377"/>
    <x v="0"/>
    <s v="GDH-HPL/SHPCH"/>
    <x v="5"/>
    <n v="2000"/>
  </r>
  <r>
    <s v="PGETEXINDENELP"/>
    <s v="577377"/>
    <x v="0"/>
    <s v="GDH-HPL/SHPCH"/>
    <x v="6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8"/>
    <x v="0"/>
    <s v="GD-TENN/100"/>
    <x v="4"/>
    <n v="55"/>
  </r>
  <r>
    <s v="TRIADENERGY"/>
    <s v="577378"/>
    <x v="0"/>
    <s v="GD-TENN/100"/>
    <x v="5"/>
    <n v="55"/>
  </r>
  <r>
    <s v="TRIADENERGY"/>
    <s v="577378"/>
    <x v="0"/>
    <s v="GD-TENN/100"/>
    <x v="6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TRIADENERGY"/>
    <s v="577379"/>
    <x v="0"/>
    <s v="GD-TENN/100"/>
    <x v="4"/>
    <n v="30"/>
  </r>
  <r>
    <s v="TRIADENERGY"/>
    <s v="577379"/>
    <x v="0"/>
    <s v="GD-TENN/100"/>
    <x v="5"/>
    <n v="30"/>
  </r>
  <r>
    <s v="TRIADENERGY"/>
    <s v="577379"/>
    <x v="0"/>
    <s v="GD-TENN/100"/>
    <x v="6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VINTAGE"/>
    <s v="577380"/>
    <x v="0"/>
    <s v="IF-HPL/SHPCHAN"/>
    <x v="4"/>
    <n v="11"/>
  </r>
  <r>
    <s v="VINTAGE"/>
    <s v="577380"/>
    <x v="0"/>
    <s v="IF-HPL/SHPCHAN"/>
    <x v="5"/>
    <n v="11"/>
  </r>
  <r>
    <s v="VINTAGE"/>
    <s v="577380"/>
    <x v="0"/>
    <s v="IF-HPL/SHPCHAN"/>
    <x v="6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2"/>
    <x v="0"/>
    <s v="IF-HPL/SHPCHAN"/>
    <x v="4"/>
    <n v="16500"/>
  </r>
  <r>
    <s v="WESTERNGASRESO"/>
    <s v="577382"/>
    <x v="0"/>
    <s v="IF-HPL/SHPCHAN"/>
    <x v="5"/>
    <n v="16500"/>
  </r>
  <r>
    <s v="WESTERNGASRESO"/>
    <s v="577382"/>
    <x v="0"/>
    <s v="IF-HPL/SHPCHAN"/>
    <x v="6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4"/>
    <x v="0"/>
    <s v="IF-HPL/SHPCHAN"/>
    <x v="4"/>
    <n v="3500"/>
  </r>
  <r>
    <s v="WESTERNGASRESO"/>
    <s v="577384"/>
    <x v="0"/>
    <s v="IF-HPL/SHPCHAN"/>
    <x v="5"/>
    <n v="3500"/>
  </r>
  <r>
    <s v="WESTERNGASRESO"/>
    <s v="577384"/>
    <x v="0"/>
    <s v="IF-HPL/SHPCHAN"/>
    <x v="6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2"/>
    <x v="0"/>
    <s v="IF-HPL/SHPCHAN"/>
    <x v="4"/>
    <n v="35"/>
  </r>
  <r>
    <s v="ENCINAGASPIP"/>
    <s v="577392"/>
    <x v="0"/>
    <s v="IF-HPL/SHPCHAN"/>
    <x v="5"/>
    <n v="35"/>
  </r>
  <r>
    <s v="ENCINAGASPIP"/>
    <s v="577392"/>
    <x v="0"/>
    <s v="IF-HPL/SHPCHAN"/>
    <x v="6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ENCINAGASPIP"/>
    <s v="577393"/>
    <x v="0"/>
    <s v="IF-HPL/SHPCHAN"/>
    <x v="4"/>
    <n v="51"/>
  </r>
  <r>
    <s v="ENCINAGASPIP"/>
    <s v="577393"/>
    <x v="0"/>
    <s v="IF-HPL/SHPCHAN"/>
    <x v="5"/>
    <n v="51"/>
  </r>
  <r>
    <s v="ENCINAGASPIP"/>
    <s v="577393"/>
    <x v="0"/>
    <s v="IF-HPL/SHPCHAN"/>
    <x v="6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HURD"/>
    <s v="577397"/>
    <x v="0"/>
    <s v="IF-HPL/SHPCHAN"/>
    <x v="4"/>
    <n v="22"/>
  </r>
  <r>
    <s v="HURD"/>
    <s v="577397"/>
    <x v="0"/>
    <s v="IF-HPL/SHPCHAN"/>
    <x v="5"/>
    <n v="22"/>
  </r>
  <r>
    <s v="HURD"/>
    <s v="577397"/>
    <x v="0"/>
    <s v="IF-HPL/SHPCHAN"/>
    <x v="6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8"/>
    <x v="0"/>
    <s v="IF-HPL/SHPCHAN"/>
    <x v="4"/>
    <n v="1463"/>
  </r>
  <r>
    <s v="SAMSONLONSTA"/>
    <s v="577398"/>
    <x v="0"/>
    <s v="IF-HPL/SHPCHAN"/>
    <x v="5"/>
    <n v="959"/>
  </r>
  <r>
    <s v="SAMSONLONSTA"/>
    <s v="577398"/>
    <x v="0"/>
    <s v="IF-HPL/SHPCHAN"/>
    <x v="6"/>
    <n v="80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AMSONLONSTA"/>
    <s v="577399"/>
    <x v="0"/>
    <s v="IF-HPL/SHPCHAN"/>
    <x v="4"/>
    <n v="100"/>
  </r>
  <r>
    <s v="SAMSONLONSTA"/>
    <s v="577399"/>
    <x v="0"/>
    <s v="IF-HPL/SHPCHAN"/>
    <x v="5"/>
    <n v="100"/>
  </r>
  <r>
    <s v="SAMSONLONSTA"/>
    <s v="577399"/>
    <x v="0"/>
    <s v="IF-HPL/SHPCHAN"/>
    <x v="6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SHORELINEGAS"/>
    <s v="577401"/>
    <x v="0"/>
    <s v="IF-HPL/SHPCHAN"/>
    <x v="4"/>
    <n v="490"/>
  </r>
  <r>
    <s v="SHORELINEGAS"/>
    <s v="577401"/>
    <x v="0"/>
    <s v="IF-HPL/SHPCHAN"/>
    <x v="5"/>
    <n v="490"/>
  </r>
  <r>
    <s v="SHORELINEGAS"/>
    <s v="577401"/>
    <x v="0"/>
    <s v="IF-HPL/SHPCHAN"/>
    <x v="6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WELHAUSEOPECO"/>
    <s v="577402"/>
    <x v="0"/>
    <s v="IF-HPL/SHPCHAN"/>
    <x v="4"/>
    <n v="362"/>
  </r>
  <r>
    <s v="WELHAUSEOPECO"/>
    <s v="577402"/>
    <x v="0"/>
    <s v="IF-HPL/SHPCHAN"/>
    <x v="5"/>
    <n v="362"/>
  </r>
  <r>
    <s v="WELHAUSEOPECO"/>
    <s v="577402"/>
    <x v="0"/>
    <s v="IF-HPL/SHPCHAN"/>
    <x v="6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29"/>
    <x v="0"/>
    <s v="IF-HPL/SHPCHAN"/>
    <x v="4"/>
    <n v="770"/>
  </r>
  <r>
    <s v="COLOGNE"/>
    <s v="577629"/>
    <x v="0"/>
    <s v="IF-HPL/SHPCHAN"/>
    <x v="5"/>
    <n v="770"/>
  </r>
  <r>
    <s v="COLOGNE"/>
    <s v="577629"/>
    <x v="0"/>
    <s v="IF-HPL/SHPCHAN"/>
    <x v="6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LOGNE"/>
    <s v="577630"/>
    <x v="0"/>
    <s v="IF-HPL/SHPCHAN"/>
    <x v="4"/>
    <n v="292"/>
  </r>
  <r>
    <s v="COLOGNE"/>
    <s v="577630"/>
    <x v="0"/>
    <s v="IF-HPL/SHPCHAN"/>
    <x v="5"/>
    <n v="292"/>
  </r>
  <r>
    <s v="COLOGNE"/>
    <s v="577630"/>
    <x v="0"/>
    <s v="IF-HPL/SHPCHAN"/>
    <x v="6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COKINOS"/>
    <s v="577631"/>
    <x v="0"/>
    <s v="IF-HPL/SHPCHAN"/>
    <x v="4"/>
    <n v="43"/>
  </r>
  <r>
    <s v="COKINOS"/>
    <s v="577631"/>
    <x v="0"/>
    <s v="IF-HPL/SHPCHAN"/>
    <x v="5"/>
    <n v="43"/>
  </r>
  <r>
    <s v="COKINOS"/>
    <s v="577631"/>
    <x v="0"/>
    <s v="IF-HPL/SHPCHAN"/>
    <x v="6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PRIZEENERES"/>
    <s v="577633"/>
    <x v="0"/>
    <s v="IF-HPL/SHPCHAN"/>
    <x v="4"/>
    <n v="2199"/>
  </r>
  <r>
    <s v="PRIZEENERES"/>
    <s v="577633"/>
    <x v="0"/>
    <s v="IF-HPL/SHPCHAN"/>
    <x v="5"/>
    <n v="2199"/>
  </r>
  <r>
    <s v="PRIZEENERES"/>
    <s v="577633"/>
    <x v="0"/>
    <s v="IF-HPL/SHPCHAN"/>
    <x v="6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HPL-HPLC DESK"/>
    <s v="579037"/>
    <x v="0"/>
    <s v="GDP-HPL/SHPCH"/>
    <x v="4"/>
    <n v="18"/>
  </r>
  <r>
    <s v="HPL-HPLC DESK"/>
    <s v="579037"/>
    <x v="0"/>
    <s v="GDP-HPL/SHPCH"/>
    <x v="5"/>
    <n v="18"/>
  </r>
  <r>
    <s v="HPL-HPLC DESK"/>
    <s v="579037"/>
    <x v="0"/>
    <s v="GDP-HPL/SHPCH"/>
    <x v="6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ENA-TEXAS DESK"/>
    <s v="579039"/>
    <x v="0"/>
    <s v="GDP-HPL/SHPCH"/>
    <x v="4"/>
    <n v="-18"/>
  </r>
  <r>
    <s v="ENA-TEXAS DESK"/>
    <s v="579039"/>
    <x v="0"/>
    <s v="GDP-HPL/SHPCH"/>
    <x v="5"/>
    <n v="-18"/>
  </r>
  <r>
    <s v="ENA-TEXAS DESK"/>
    <s v="579039"/>
    <x v="0"/>
    <s v="GDP-HPL/SHPCH"/>
    <x v="6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HPL-HPLC DESK"/>
    <s v="579842"/>
    <x v="0"/>
    <s v="GDP-HPL/SHPCH"/>
    <x v="4"/>
    <n v="-26294"/>
  </r>
  <r>
    <s v="HPL-HPLC DESK"/>
    <s v="579842"/>
    <x v="0"/>
    <s v="GDP-HPL/SHPCH"/>
    <x v="5"/>
    <n v="-42318"/>
  </r>
  <r>
    <s v="HPL-HPLC DESK"/>
    <s v="579842"/>
    <x v="0"/>
    <s v="GDP-HPL/SHPCH"/>
    <x v="6"/>
    <n v="-42318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ENA-TEXAS DESK"/>
    <s v="579847"/>
    <x v="0"/>
    <s v="GDP-HPL/SHPCH"/>
    <x v="4"/>
    <n v="26294"/>
  </r>
  <r>
    <s v="ENA-TEXAS DESK"/>
    <s v="579847"/>
    <x v="0"/>
    <s v="GDP-HPL/SHPCH"/>
    <x v="5"/>
    <n v="42318"/>
  </r>
  <r>
    <s v="ENA-TEXAS DESK"/>
    <s v="579847"/>
    <x v="0"/>
    <s v="GDP-HPL/SHPCH"/>
    <x v="6"/>
    <n v="42318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79848"/>
    <x v="0"/>
    <s v="GDP-HPL/SHPCH"/>
    <x v="4"/>
    <n v="-26294"/>
  </r>
  <r>
    <s v="HPL-HPLC DESK"/>
    <s v="579848"/>
    <x v="0"/>
    <s v="GDP-HPL/SHPCH"/>
    <x v="5"/>
    <n v="-42318"/>
  </r>
  <r>
    <s v="HPL-HPLC DESK"/>
    <s v="579848"/>
    <x v="0"/>
    <s v="GDP-HPL/SHPCH"/>
    <x v="6"/>
    <n v="-42318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HPL-HPLC DESK"/>
    <s v="580028"/>
    <x v="0"/>
    <s v="GDP-HPL/SHPCH"/>
    <x v="4"/>
    <n v="26294"/>
  </r>
  <r>
    <s v="HPL-HPLC DESK"/>
    <s v="580028"/>
    <x v="0"/>
    <s v="GDP-HPL/SHPCH"/>
    <x v="5"/>
    <n v="42318"/>
  </r>
  <r>
    <s v="HPL-HPLC DESK"/>
    <s v="580028"/>
    <x v="0"/>
    <s v="GDP-HPL/SHPCH"/>
    <x v="6"/>
    <n v="42318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RICHARDSPROII"/>
    <s v="580859"/>
    <x v="0"/>
    <s v="IF-HPL/SHPCHAN"/>
    <x v="4"/>
    <n v="20000"/>
  </r>
  <r>
    <s v="RICHARDSPROII"/>
    <s v="580859"/>
    <x v="0"/>
    <s v="IF-HPL/SHPCHAN"/>
    <x v="5"/>
    <n v="10000"/>
  </r>
  <r>
    <s v="RICHARDSPROII"/>
    <s v="580859"/>
    <x v="0"/>
    <s v="IF-HPL/SHPCHAN"/>
    <x v="6"/>
    <n v="1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TEXACOGASMKT"/>
    <s v="581054"/>
    <x v="0"/>
    <s v="IF-HPL/SHPCHAN"/>
    <x v="4"/>
    <n v="-15000"/>
  </r>
  <r>
    <s v="TEXACOGASMKT"/>
    <s v="581054"/>
    <x v="0"/>
    <s v="IF-HPL/SHPCHAN"/>
    <x v="5"/>
    <n v="-15000"/>
  </r>
  <r>
    <s v="TEXACOGASMKT"/>
    <s v="581054"/>
    <x v="0"/>
    <s v="IF-HPL/SHPCHAN"/>
    <x v="6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AQUILA"/>
    <s v="581202"/>
    <x v="0"/>
    <s v="IF-HPL/SHPCHAN"/>
    <x v="4"/>
    <n v="15000"/>
  </r>
  <r>
    <s v="AQUILA"/>
    <s v="581202"/>
    <x v="0"/>
    <s v="IF-HPL/SHPCHAN"/>
    <x v="5"/>
    <n v="15000"/>
  </r>
  <r>
    <s v="AQUILA"/>
    <s v="581202"/>
    <x v="0"/>
    <s v="IF-HPL/SHPCHAN"/>
    <x v="6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EPRI"/>
    <s v="581233"/>
    <x v="0"/>
    <s v="IF-HPL/SHPCHAN"/>
    <x v="4"/>
    <n v="10000"/>
  </r>
  <r>
    <s v="EPRI"/>
    <s v="581233"/>
    <x v="0"/>
    <s v="IF-HPL/SHPCHAN"/>
    <x v="5"/>
    <n v="10000"/>
  </r>
  <r>
    <s v="EPRI"/>
    <s v="581233"/>
    <x v="0"/>
    <s v="IF-HPL/SHPCHAN"/>
    <x v="6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RLAC"/>
    <s v="581277"/>
    <x v="0"/>
    <s v="NX1"/>
    <x v="4"/>
    <n v="10000"/>
  </r>
  <r>
    <s v="RLAC"/>
    <s v="581277"/>
    <x v="0"/>
    <s v="NX1"/>
    <x v="5"/>
    <n v="10000"/>
  </r>
  <r>
    <s v="RLAC"/>
    <s v="581277"/>
    <x v="0"/>
    <s v="NX1"/>
    <x v="6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AQUILA"/>
    <s v="582250"/>
    <x v="0"/>
    <s v="IF-HPL/SHPCHAN"/>
    <x v="4"/>
    <n v="10000"/>
  </r>
  <r>
    <s v="AQUILA"/>
    <s v="582250"/>
    <x v="0"/>
    <s v="IF-HPL/SHPCHAN"/>
    <x v="5"/>
    <n v="10000"/>
  </r>
  <r>
    <s v="AQUILA"/>
    <s v="582250"/>
    <x v="0"/>
    <s v="IF-HPL/SHPCHAN"/>
    <x v="6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CHUSEI"/>
    <s v="582509"/>
    <x v="0"/>
    <s v="IF-A/S EAST OFF"/>
    <x v="4"/>
    <n v="-600"/>
  </r>
  <r>
    <s v="CHUSEI"/>
    <s v="582509"/>
    <x v="0"/>
    <s v="IF-A/S EAST OFF"/>
    <x v="5"/>
    <n v="-600"/>
  </r>
  <r>
    <s v="CHUSEI"/>
    <s v="582509"/>
    <x v="0"/>
    <s v="IF-A/S EAST OFF"/>
    <x v="6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DOMINIONCORP"/>
    <s v="582513"/>
    <x v="0"/>
    <s v="IF-KING RANCH"/>
    <x v="4"/>
    <n v="363"/>
  </r>
  <r>
    <s v="DOMINIONCORP"/>
    <s v="582513"/>
    <x v="0"/>
    <s v="IF-KING RANCH"/>
    <x v="5"/>
    <n v="363"/>
  </r>
  <r>
    <s v="DOMINIONCORP"/>
    <s v="582513"/>
    <x v="0"/>
    <s v="IF-KING RANCH"/>
    <x v="6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SHORELINEGAS"/>
    <s v="582528"/>
    <x v="0"/>
    <s v="IF-AGUA DULCE"/>
    <x v="4"/>
    <n v="535"/>
  </r>
  <r>
    <s v="SHORELINEGAS"/>
    <s v="582528"/>
    <x v="0"/>
    <s v="IF-AGUA DULCE"/>
    <x v="5"/>
    <n v="535"/>
  </r>
  <r>
    <s v="SHORELINEGAS"/>
    <s v="582528"/>
    <x v="0"/>
    <s v="IF-AGUA DULCE"/>
    <x v="6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GASSOLLTD"/>
    <s v="582582"/>
    <x v="0"/>
    <s v="IF-TEXOMA"/>
    <x v="4"/>
    <n v="2500"/>
  </r>
  <r>
    <s v="GASSOLLTD"/>
    <s v="582582"/>
    <x v="0"/>
    <s v="IF-TEXOMA"/>
    <x v="5"/>
    <n v="2500"/>
  </r>
  <r>
    <s v="GASSOLLTD"/>
    <s v="582582"/>
    <x v="0"/>
    <s v="IF-TEXOMA"/>
    <x v="6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3"/>
    <x v="0"/>
    <s v="IF-HPL/SHPCHAN"/>
    <x v="4"/>
    <n v="20744"/>
  </r>
  <r>
    <s v="KOCHMIDSER"/>
    <s v="582653"/>
    <x v="0"/>
    <s v="IF-HPL/SHPCHAN"/>
    <x v="5"/>
    <n v="20899"/>
  </r>
  <r>
    <s v="KOCHMIDSER"/>
    <s v="582653"/>
    <x v="0"/>
    <s v="IF-HPL/SHPCHAN"/>
    <x v="6"/>
    <n v="2056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KOCHMIDSER"/>
    <s v="582658"/>
    <x v="0"/>
    <s v="IF-HPL/SHPCHAN"/>
    <x v="4"/>
    <n v="-20000"/>
  </r>
  <r>
    <s v="KOCHMIDSER"/>
    <s v="582658"/>
    <x v="0"/>
    <s v="IF-HPL/SHPCHAN"/>
    <x v="5"/>
    <n v="-20000"/>
  </r>
  <r>
    <s v="KOCHMIDSER"/>
    <s v="582658"/>
    <x v="0"/>
    <s v="IF-HPL/SHPCHAN"/>
    <x v="6"/>
    <n v="-20000"/>
  </r>
  <r>
    <s v="EPRI"/>
    <s v="583461"/>
    <x v="0"/>
    <s v="IF-HPL/SHPCHAN"/>
    <x v="2"/>
    <n v="6000"/>
  </r>
  <r>
    <s v="EPRI"/>
    <s v="583461"/>
    <x v="0"/>
    <s v="IF-HPL/SHPCHAN"/>
    <x v="5"/>
    <n v="6000"/>
  </r>
  <r>
    <s v="EPRI"/>
    <s v="583461"/>
    <x v="0"/>
    <s v="IF-HPL/SHPCHAN"/>
    <x v="6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WEST DESK"/>
    <s v="583536"/>
    <x v="0"/>
    <s v="IF-WAHA"/>
    <x v="4"/>
    <n v="-20000"/>
  </r>
  <r>
    <s v="ENA-WEST DESK"/>
    <s v="583536"/>
    <x v="0"/>
    <s v="IF-WAHA"/>
    <x v="5"/>
    <n v="-20000"/>
  </r>
  <r>
    <s v="ENA-WEST DESK"/>
    <s v="583536"/>
    <x v="0"/>
    <s v="IF-WAHA"/>
    <x v="6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ENA-TEXAS DESK"/>
    <s v="583646"/>
    <x v="0"/>
    <s v="GDP-HPL/SHPCH"/>
    <x v="4"/>
    <n v="-115000"/>
  </r>
  <r>
    <s v="ENA-TEXAS DESK"/>
    <s v="583646"/>
    <x v="0"/>
    <s v="GDP-HPL/SHPCH"/>
    <x v="5"/>
    <n v="-67500"/>
  </r>
  <r>
    <s v="ENA-TEXAS DESK"/>
    <s v="583646"/>
    <x v="0"/>
    <s v="GDP-HPL/SHPCH"/>
    <x v="6"/>
    <n v="-1425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HPL-HPLC DESK"/>
    <s v="583647"/>
    <x v="0"/>
    <s v="GDP-HPL/SHPCH"/>
    <x v="4"/>
    <n v="115000"/>
  </r>
  <r>
    <s v="HPL-HPLC DESK"/>
    <s v="583647"/>
    <x v="0"/>
    <s v="GDP-HPL/SHPCH"/>
    <x v="5"/>
    <n v="67500"/>
  </r>
  <r>
    <s v="HPL-HPLC DESK"/>
    <s v="583647"/>
    <x v="0"/>
    <s v="GDP-HPL/SHPCH"/>
    <x v="6"/>
    <n v="1425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49"/>
    <x v="0"/>
    <s v="GDC-KATY"/>
    <x v="4"/>
    <n v="-115000"/>
  </r>
  <r>
    <s v="ENA-TEXAS DESK"/>
    <s v="583649"/>
    <x v="0"/>
    <s v="GDC-KATY"/>
    <x v="5"/>
    <n v="-67500"/>
  </r>
  <r>
    <s v="ENA-TEXAS DESK"/>
    <s v="583649"/>
    <x v="0"/>
    <s v="GDC-KATY"/>
    <x v="6"/>
    <n v="-1425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0"/>
    <x v="0"/>
    <s v="GDP-WAHA"/>
    <x v="4"/>
    <n v="115000"/>
  </r>
  <r>
    <s v="ENA-TEXAS DESK"/>
    <s v="583650"/>
    <x v="0"/>
    <s v="GDP-WAHA"/>
    <x v="5"/>
    <n v="67500"/>
  </r>
  <r>
    <s v="ENA-TEXAS DESK"/>
    <s v="583650"/>
    <x v="0"/>
    <s v="GDP-WAHA"/>
    <x v="6"/>
    <n v="1425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1"/>
    <x v="0"/>
    <s v="GDC-KATY"/>
    <x v="4"/>
    <n v="-115000"/>
  </r>
  <r>
    <s v="ENA-TEXAS DESK"/>
    <s v="583651"/>
    <x v="0"/>
    <s v="GDC-KATY"/>
    <x v="5"/>
    <n v="-67500"/>
  </r>
  <r>
    <s v="ENA-TEXAS DESK"/>
    <s v="583651"/>
    <x v="0"/>
    <s v="GDC-KATY"/>
    <x v="6"/>
    <n v="-1425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ENA-TEXAS DESK"/>
    <s v="583652"/>
    <x v="0"/>
    <s v="GDC-KATY"/>
    <x v="4"/>
    <n v="115000"/>
  </r>
  <r>
    <s v="ENA-TEXAS DESK"/>
    <s v="583652"/>
    <x v="0"/>
    <s v="GDC-KATY"/>
    <x v="5"/>
    <n v="67500"/>
  </r>
  <r>
    <s v="ENA-TEXAS DESK"/>
    <s v="583652"/>
    <x v="0"/>
    <s v="GDC-KATY"/>
    <x v="6"/>
    <n v="1425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LOWERCOLRIVAUT"/>
    <s v="583666"/>
    <x v="0"/>
    <s v="IF-HPL/SHPCHAN"/>
    <x v="4"/>
    <n v="-8750"/>
  </r>
  <r>
    <s v="LOWERCOLRIVAUT"/>
    <s v="583666"/>
    <x v="0"/>
    <s v="IF-HPL/SHPCHAN"/>
    <x v="5"/>
    <n v="-8750"/>
  </r>
  <r>
    <s v="LOWERCOLRIVAUT"/>
    <s v="583666"/>
    <x v="0"/>
    <s v="IF-HPL/SHPCHAN"/>
    <x v="6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SOUTHERNUNIGAS"/>
    <s v="583737"/>
    <x v="0"/>
    <s v="IF-HPL/SHPCHAN"/>
    <x v="4"/>
    <n v="-5031"/>
  </r>
  <r>
    <s v="SOUTHERNUNIGAS"/>
    <s v="583737"/>
    <x v="0"/>
    <s v="IF-HPL/SHPCHAN"/>
    <x v="5"/>
    <n v="-5031"/>
  </r>
  <r>
    <s v="SOUTHERNUNIGAS"/>
    <s v="583737"/>
    <x v="0"/>
    <s v="IF-HPL/SHPCHAN"/>
    <x v="6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TITANRESRC"/>
    <s v="584418"/>
    <x v="0"/>
    <s v="IF-HPL/SHPCHAN"/>
    <x v="4"/>
    <n v="242"/>
  </r>
  <r>
    <s v="TITANRESRC"/>
    <s v="584418"/>
    <x v="0"/>
    <s v="IF-HPL/SHPCHAN"/>
    <x v="5"/>
    <n v="242"/>
  </r>
  <r>
    <s v="TITANRESRC"/>
    <s v="584418"/>
    <x v="0"/>
    <s v="IF-HPL/SHPCHAN"/>
    <x v="6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EPRI"/>
    <s v="584966"/>
    <x v="0"/>
    <s v="IF-HPL/SHPCHAN"/>
    <x v="4"/>
    <n v="25000"/>
  </r>
  <r>
    <s v="EPRI"/>
    <s v="584966"/>
    <x v="0"/>
    <s v="IF-HPL/SHPCHAN"/>
    <x v="5"/>
    <n v="25000"/>
  </r>
  <r>
    <s v="EPRI"/>
    <s v="584966"/>
    <x v="0"/>
    <s v="IF-HPL/SHPCHAN"/>
    <x v="6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SHOREHAMENESER"/>
    <s v="585035"/>
    <x v="0"/>
    <s v="NX1"/>
    <x v="4"/>
    <n v="-4000"/>
  </r>
  <r>
    <s v="SHOREHAMENESER"/>
    <s v="585035"/>
    <x v="0"/>
    <s v="NX1"/>
    <x v="5"/>
    <n v="-4000"/>
  </r>
  <r>
    <s v="SHOREHAMENESER"/>
    <s v="585035"/>
    <x v="0"/>
    <s v="NX1"/>
    <x v="6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7"/>
    <x v="0"/>
    <s v="GDP-HPL/SHPCH"/>
    <x v="4"/>
    <n v="26294"/>
  </r>
  <r>
    <s v="ENA-TEXAS DESK"/>
    <s v="585047"/>
    <x v="0"/>
    <s v="GDP-HPL/SHPCH"/>
    <x v="5"/>
    <n v="42318"/>
  </r>
  <r>
    <s v="ENA-TEXAS DESK"/>
    <s v="585047"/>
    <x v="0"/>
    <s v="GDP-HPL/SHPCH"/>
    <x v="6"/>
    <n v="42318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ENA-TEXAS DESK"/>
    <s v="585048"/>
    <x v="0"/>
    <s v="GDP-HPL/SHPCH"/>
    <x v="4"/>
    <n v="-26294"/>
  </r>
  <r>
    <s v="ENA-TEXAS DESK"/>
    <s v="585048"/>
    <x v="0"/>
    <s v="GDP-HPL/SHPCH"/>
    <x v="5"/>
    <n v="-42318"/>
  </r>
  <r>
    <s v="ENA-TEXAS DESK"/>
    <s v="585048"/>
    <x v="0"/>
    <s v="GDP-HPL/SHPCH"/>
    <x v="6"/>
    <n v="-42318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GDH-HPL/SHPCH"/>
    <x v="4"/>
    <n v="-8000"/>
  </r>
  <r>
    <s v="CHEVRONCHELLC"/>
    <s v="585212"/>
    <x v="0"/>
    <s v="GDH-HPL/SHPCH"/>
    <x v="4"/>
    <n v="-6170"/>
  </r>
  <r>
    <s v="CHEVRONCHELLC"/>
    <s v="585212"/>
    <x v="0"/>
    <s v="GDH-HPL/SHPCH"/>
    <x v="5"/>
    <n v="-8000"/>
  </r>
  <r>
    <s v="CHEVRONCHELLC"/>
    <s v="585212"/>
    <x v="0"/>
    <s v="GDH-HPL/SHPCH"/>
    <x v="5"/>
    <n v="-4080"/>
  </r>
  <r>
    <s v="CHEVRONCHELLC"/>
    <s v="585212"/>
    <x v="0"/>
    <s v="GDH-HPL/SHPCH"/>
    <x v="6"/>
    <n v="-8000"/>
  </r>
  <r>
    <s v="CHEVRONCHELLC"/>
    <s v="585212"/>
    <x v="0"/>
    <s v="GDH-HPL/SHPCH"/>
    <x v="6"/>
    <n v="-406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CHEVRONCHELLC"/>
    <s v="585212"/>
    <x v="0"/>
    <s v="IF-HPL/SHPCHAN"/>
    <x v="4"/>
    <n v="-9000"/>
  </r>
  <r>
    <s v="CHEVRONCHELLC"/>
    <s v="585212"/>
    <x v="0"/>
    <s v="IF-HPL/SHPCHAN"/>
    <x v="5"/>
    <n v="-9000"/>
  </r>
  <r>
    <s v="CHEVRONCHELLC"/>
    <s v="585212"/>
    <x v="0"/>
    <s v="IF-HPL/SHPCHAN"/>
    <x v="6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BEAUMONTMETLIM"/>
    <s v="585226"/>
    <x v="0"/>
    <s v="GDP-HPL/SHPCH"/>
    <x v="4"/>
    <n v="-1"/>
  </r>
  <r>
    <s v="BEAUMONTMETLIM"/>
    <s v="585226"/>
    <x v="0"/>
    <s v="GDP-HPL/SHPCH"/>
    <x v="5"/>
    <n v="-1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SYNERGYOILGAS"/>
    <s v="585279"/>
    <x v="0"/>
    <s v="IF-HPL/SHPCHAN"/>
    <x v="4"/>
    <n v="1179"/>
  </r>
  <r>
    <s v="SYNERGYOILGAS"/>
    <s v="585279"/>
    <x v="0"/>
    <s v="IF-HPL/SHPCHAN"/>
    <x v="5"/>
    <n v="1179"/>
  </r>
  <r>
    <s v="SYNERGYOILGAS"/>
    <s v="585279"/>
    <x v="0"/>
    <s v="IF-HPL/SHPCHAN"/>
    <x v="6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7000"/>
  </r>
  <r>
    <s v="TEXASENETRA"/>
    <s v="586084"/>
    <x v="0"/>
    <s v="IF-HPL/SHPCHAN"/>
    <x v="4"/>
    <n v="5000"/>
  </r>
  <r>
    <s v="TEXASENETRA"/>
    <s v="586084"/>
    <x v="0"/>
    <s v="IF-HPL/SHPCHAN"/>
    <x v="5"/>
    <n v="5000"/>
  </r>
  <r>
    <s v="TEXASENETRA"/>
    <s v="586084"/>
    <x v="0"/>
    <s v="IF-HPL/SHPCHAN"/>
    <x v="5"/>
    <n v="7000"/>
  </r>
  <r>
    <s v="TEXASENETRA"/>
    <s v="586084"/>
    <x v="0"/>
    <s v="IF-HPL/SHPCHAN"/>
    <x v="5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ELPASMER"/>
    <s v="586313"/>
    <x v="0"/>
    <s v="IF-HPL/SHPCHAN"/>
    <x v="4"/>
    <n v="-15000"/>
  </r>
  <r>
    <s v="ELPASMER"/>
    <s v="586313"/>
    <x v="0"/>
    <s v="IF-HPL/SHPCHAN"/>
    <x v="5"/>
    <n v="-15000"/>
  </r>
  <r>
    <s v="ELPASMER"/>
    <s v="586313"/>
    <x v="0"/>
    <s v="IF-HPL/SHPCHAN"/>
    <x v="6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WILLIAMSENEMAR"/>
    <s v="586654"/>
    <x v="0"/>
    <s v="IF-WAHA"/>
    <x v="4"/>
    <n v="10000"/>
  </r>
  <r>
    <s v="WILLIAMSENEMAR"/>
    <s v="586654"/>
    <x v="0"/>
    <s v="IF-WAHA"/>
    <x v="5"/>
    <n v="10000"/>
  </r>
  <r>
    <s v="WILLIAMSENEMAR"/>
    <s v="586654"/>
    <x v="0"/>
    <s v="IF-WAHA"/>
    <x v="6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1"/>
    <x v="0"/>
    <s v="IF-WAHA"/>
    <x v="4"/>
    <n v="10000"/>
  </r>
  <r>
    <s v="DUKEENETRA"/>
    <s v="586681"/>
    <x v="0"/>
    <s v="IF-WAHA"/>
    <x v="5"/>
    <n v="10000"/>
  </r>
  <r>
    <s v="DUKEENETRA"/>
    <s v="586681"/>
    <x v="0"/>
    <s v="IF-WAHA"/>
    <x v="6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DUKEENETRA"/>
    <s v="586684"/>
    <x v="0"/>
    <s v="IF-WAHA"/>
    <x v="4"/>
    <n v="5000"/>
  </r>
  <r>
    <s v="DUKEENETRA"/>
    <s v="586684"/>
    <x v="0"/>
    <s v="IF-WAHA"/>
    <x v="5"/>
    <n v="6250"/>
  </r>
  <r>
    <s v="DUKEENETRA"/>
    <s v="586684"/>
    <x v="0"/>
    <s v="IF-WAHA"/>
    <x v="6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RELIANTENEHLP"/>
    <s v="586719"/>
    <x v="0"/>
    <s v="IF-HPL/SHPCHAN"/>
    <x v="4"/>
    <n v="-15000"/>
  </r>
  <r>
    <s v="RELIANTENEHLP"/>
    <s v="586719"/>
    <x v="0"/>
    <s v="IF-HPL/SHPCHAN"/>
    <x v="5"/>
    <n v="-15000"/>
  </r>
  <r>
    <s v="RELIANTENEHLP"/>
    <s v="586719"/>
    <x v="0"/>
    <s v="IF-HPL/SHPCHAN"/>
    <x v="6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EPRI"/>
    <s v="586847"/>
    <x v="0"/>
    <s v="IF-HPL/SHPCHAN"/>
    <x v="4"/>
    <n v="4000"/>
  </r>
  <r>
    <s v="EPRI"/>
    <s v="586847"/>
    <x v="0"/>
    <s v="IF-HPL/SHPCHAN"/>
    <x v="5"/>
    <n v="4000"/>
  </r>
  <r>
    <s v="EPRI"/>
    <s v="586847"/>
    <x v="0"/>
    <s v="IF-HPL/SHPCHAN"/>
    <x v="6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COASTALOILGAS"/>
    <s v="586883"/>
    <x v="0"/>
    <s v="IF-HPL/SHPCHAN"/>
    <x v="4"/>
    <n v="39723"/>
  </r>
  <r>
    <s v="COASTALOILGAS"/>
    <s v="586883"/>
    <x v="0"/>
    <s v="IF-HPL/SHPCHAN"/>
    <x v="5"/>
    <n v="38877"/>
  </r>
  <r>
    <s v="COASTALOILGAS"/>
    <s v="586883"/>
    <x v="0"/>
    <s v="IF-HPL/SHPCHAN"/>
    <x v="6"/>
    <n v="36999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EXXONMOBCOR"/>
    <s v="587023"/>
    <x v="0"/>
    <s v="IF-KOCH/TX"/>
    <x v="4"/>
    <n v="46"/>
  </r>
  <r>
    <s v="EXXONMOBCOR"/>
    <s v="587023"/>
    <x v="0"/>
    <s v="IF-KOCH/TX"/>
    <x v="5"/>
    <n v="46"/>
  </r>
  <r>
    <s v="EXXONMOBCOR"/>
    <s v="587023"/>
    <x v="0"/>
    <s v="IF-KOCH/TX"/>
    <x v="6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TEXLAENEMAN"/>
    <s v="587501"/>
    <x v="0"/>
    <s v="FX-PRICE-CASH"/>
    <x v="4"/>
    <n v="-5000"/>
  </r>
  <r>
    <s v="TEXLAENEMAN"/>
    <s v="587501"/>
    <x v="0"/>
    <s v="FX-PRICE-CASH"/>
    <x v="5"/>
    <n v="-5000"/>
  </r>
  <r>
    <s v="TEXLAENEMAN"/>
    <s v="587501"/>
    <x v="0"/>
    <s v="FX-PRICE-CASH"/>
    <x v="6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49"/>
    <x v="0"/>
    <s v="IF-HPL/SHPCHAN"/>
    <x v="4"/>
    <n v="3000"/>
  </r>
  <r>
    <s v="AQUARIUSGASMAR"/>
    <s v="587849"/>
    <x v="0"/>
    <s v="IF-HPL/SHPCHAN"/>
    <x v="5"/>
    <n v="3000"/>
  </r>
  <r>
    <s v="AQUARIUSGASMAR"/>
    <s v="587849"/>
    <x v="0"/>
    <s v="IF-HPL/SHPCHAN"/>
    <x v="6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AQUARIUSGASMAR"/>
    <s v="587850"/>
    <x v="0"/>
    <s v="IF-HPL/SHPCHAN"/>
    <x v="4"/>
    <n v="1300"/>
  </r>
  <r>
    <s v="AQUARIUSGASMAR"/>
    <s v="587850"/>
    <x v="0"/>
    <s v="IF-HPL/SHPCHAN"/>
    <x v="5"/>
    <n v="1300"/>
  </r>
  <r>
    <s v="AQUARIUSGASMAR"/>
    <s v="587850"/>
    <x v="0"/>
    <s v="IF-HPL/SHPCHAN"/>
    <x v="6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WESTERNGASRESO"/>
    <s v="587876"/>
    <x v="0"/>
    <s v="IF-HPL/SHPCHAN"/>
    <x v="4"/>
    <n v="12500"/>
  </r>
  <r>
    <s v="WESTERNGASRESO"/>
    <s v="587876"/>
    <x v="0"/>
    <s v="IF-HPL/SHPCHAN"/>
    <x v="5"/>
    <n v="12500"/>
  </r>
  <r>
    <s v="WESTERNGASRESO"/>
    <s v="587876"/>
    <x v="0"/>
    <s v="IF-HPL/SHPCHAN"/>
    <x v="6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ROBERSONOILCOM"/>
    <s v="587977"/>
    <x v="0"/>
    <s v="IF-HPL/SHPCHAN"/>
    <x v="4"/>
    <n v="800"/>
  </r>
  <r>
    <s v="ROBERSONOILCOM"/>
    <s v="587977"/>
    <x v="0"/>
    <s v="IF-HPL/SHPCHAN"/>
    <x v="5"/>
    <n v="800"/>
  </r>
  <r>
    <s v="ROBERSONOILCOM"/>
    <s v="587977"/>
    <x v="0"/>
    <s v="IF-HPL/SHPCHAN"/>
    <x v="6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1"/>
    <x v="0"/>
    <s v="IF-WAHA"/>
    <x v="4"/>
    <n v="4493"/>
  </r>
  <r>
    <s v="CONOCO"/>
    <s v="588061"/>
    <x v="0"/>
    <s v="IF-WAHA"/>
    <x v="5"/>
    <n v="2058"/>
  </r>
  <r>
    <s v="CONOCO"/>
    <s v="588061"/>
    <x v="0"/>
    <s v="IF-WAHA"/>
    <x v="6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CONOCO"/>
    <s v="588062"/>
    <x v="0"/>
    <s v="IF-WAHA"/>
    <x v="4"/>
    <n v="507"/>
  </r>
  <r>
    <s v="CONOCO"/>
    <s v="588062"/>
    <x v="0"/>
    <s v="IF-WAHA"/>
    <x v="5"/>
    <n v="2942"/>
  </r>
  <r>
    <s v="CONOCO"/>
    <s v="588062"/>
    <x v="0"/>
    <s v="IF-WAHA"/>
    <x v="6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68"/>
    <x v="0"/>
    <s v="IF-HPL/SHPCHAN"/>
    <x v="4"/>
    <n v="10000"/>
  </r>
  <r>
    <s v="PGEENETRAGAS"/>
    <s v="588068"/>
    <x v="0"/>
    <s v="IF-HPL/SHPCHAN"/>
    <x v="5"/>
    <n v="10000"/>
  </r>
  <r>
    <s v="PGEENETRAGAS"/>
    <s v="588068"/>
    <x v="0"/>
    <s v="IF-HPL/SHPCHAN"/>
    <x v="6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PGEENETRAGAS"/>
    <s v="588092"/>
    <x v="0"/>
    <s v="IF-HPL/SHPCHAN"/>
    <x v="4"/>
    <n v="5000"/>
  </r>
  <r>
    <s v="PGEENETRAGAS"/>
    <s v="588092"/>
    <x v="0"/>
    <s v="IF-HPL/SHPCHAN"/>
    <x v="5"/>
    <n v="5000"/>
  </r>
  <r>
    <s v="PGEENETRAGAS"/>
    <s v="588092"/>
    <x v="0"/>
    <s v="IF-HPL/SHPCHAN"/>
    <x v="6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HPL-HPLC DESK"/>
    <s v="588130"/>
    <x v="0"/>
    <s v="GDP-HPL/SHPCH"/>
    <x v="4"/>
    <n v="-12059"/>
  </r>
  <r>
    <s v="HPL-HPLC DESK"/>
    <s v="588130"/>
    <x v="0"/>
    <s v="GDP-HPL/SHPCH"/>
    <x v="5"/>
    <n v="-12059"/>
  </r>
  <r>
    <s v="HPL-HPLC DESK"/>
    <s v="588130"/>
    <x v="0"/>
    <s v="GDP-HPL/SHPCH"/>
    <x v="6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NA-TEXAS DESK"/>
    <s v="588131"/>
    <x v="0"/>
    <s v="GDP-HPL/SHPCH"/>
    <x v="4"/>
    <n v="12059"/>
  </r>
  <r>
    <s v="ENA-TEXAS DESK"/>
    <s v="588131"/>
    <x v="0"/>
    <s v="GDP-HPL/SHPCH"/>
    <x v="5"/>
    <n v="12059"/>
  </r>
  <r>
    <s v="ENA-TEXAS DESK"/>
    <s v="588131"/>
    <x v="0"/>
    <s v="GDP-HPL/SHPCH"/>
    <x v="6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EPRI"/>
    <s v="588155"/>
    <x v="0"/>
    <s v="FX-PRICE-CASH"/>
    <x v="4"/>
    <n v="5000"/>
  </r>
  <r>
    <s v="EPRI"/>
    <s v="588155"/>
    <x v="0"/>
    <s v="FX-PRICE-CASH"/>
    <x v="5"/>
    <n v="5000"/>
  </r>
  <r>
    <s v="EPRI"/>
    <s v="588155"/>
    <x v="0"/>
    <s v="FX-PRICE-CASH"/>
    <x v="6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PHILLIPS GSMKTG"/>
    <s v="588172"/>
    <x v="0"/>
    <s v="IF-A/S E.BEAUM"/>
    <x v="4"/>
    <n v="5000"/>
  </r>
  <r>
    <s v="PHILLIPS GSMKTG"/>
    <s v="588172"/>
    <x v="0"/>
    <s v="IF-A/S E.BEAUM"/>
    <x v="5"/>
    <n v="5000"/>
  </r>
  <r>
    <s v="PHILLIPS GSMKTG"/>
    <s v="588172"/>
    <x v="0"/>
    <s v="IF-A/S E.BEAUM"/>
    <x v="6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GDP-HPL/SHPCH"/>
    <x v="4"/>
    <n v="9866"/>
  </r>
  <r>
    <s v="MINERALSMANSER"/>
    <s v="588219"/>
    <x v="0"/>
    <s v="GDP-HPL/SHPCH"/>
    <x v="5"/>
    <n v="9866"/>
  </r>
  <r>
    <s v="MINERALSMANSER"/>
    <s v="588219"/>
    <x v="0"/>
    <s v="GDP-HPL/SHPCH"/>
    <x v="6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INERALSMANSER"/>
    <s v="588219"/>
    <x v="0"/>
    <s v="IF-HPL/SHPCHAN"/>
    <x v="4"/>
    <n v="10000"/>
  </r>
  <r>
    <s v="MINERALSMANSER"/>
    <s v="588219"/>
    <x v="0"/>
    <s v="IF-HPL/SHPCHAN"/>
    <x v="5"/>
    <n v="10000"/>
  </r>
  <r>
    <s v="MINERALSMANSER"/>
    <s v="588219"/>
    <x v="0"/>
    <s v="IF-HPL/SHPCHAN"/>
    <x v="6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MARJORIEMNUG"/>
    <s v="588306"/>
    <x v="0"/>
    <s v="IF-KOCH/TX"/>
    <x v="4"/>
    <n v="9"/>
  </r>
  <r>
    <s v="MARJORIEMNUG"/>
    <s v="588306"/>
    <x v="0"/>
    <s v="IF-KOCH/TX"/>
    <x v="5"/>
    <n v="9"/>
  </r>
  <r>
    <s v="MARJORIEMNUG"/>
    <s v="588306"/>
    <x v="0"/>
    <s v="IF-KOCH/TX"/>
    <x v="6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ELPASMER"/>
    <s v="588313"/>
    <x v="0"/>
    <s v="IF-HPL/SHPCHAN"/>
    <x v="4"/>
    <n v="-20000"/>
  </r>
  <r>
    <s v="ELPASMER"/>
    <s v="588313"/>
    <x v="0"/>
    <s v="IF-HPL/SHPCHAN"/>
    <x v="5"/>
    <n v="-20000"/>
  </r>
  <r>
    <s v="ELPASMER"/>
    <s v="588313"/>
    <x v="0"/>
    <s v="IF-HPL/SHPCHAN"/>
    <x v="6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KOCHENETRA"/>
    <s v="588328"/>
    <x v="0"/>
    <s v="IF-HPL/SHPCHAN"/>
    <x v="4"/>
    <n v="-10000"/>
  </r>
  <r>
    <s v="KOCHENETRA"/>
    <s v="588328"/>
    <x v="0"/>
    <s v="IF-HPL/SHPCHAN"/>
    <x v="5"/>
    <n v="-10000"/>
  </r>
  <r>
    <s v="KOCHENETRA"/>
    <s v="588328"/>
    <x v="0"/>
    <s v="IF-HPL/SHPCHAN"/>
    <x v="6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CENTRALSOUWES"/>
    <s v="588337"/>
    <x v="0"/>
    <s v="IF-HPL/SHPCHAN"/>
    <x v="4"/>
    <n v="-10000"/>
  </r>
  <r>
    <s v="CENTRALSOUWES"/>
    <s v="588337"/>
    <x v="0"/>
    <s v="IF-HPL/SHPCHAN"/>
    <x v="5"/>
    <n v="-10000"/>
  </r>
  <r>
    <s v="CENTRALSOUWES"/>
    <s v="588337"/>
    <x v="0"/>
    <s v="IF-HPL/SHPCHAN"/>
    <x v="6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EXXONMOBCOR"/>
    <s v="588338"/>
    <x v="0"/>
    <s v="IF-HPL/SHPCHAN"/>
    <x v="4"/>
    <n v="-15152"/>
  </r>
  <r>
    <s v="EXXONMOBCOR"/>
    <s v="588338"/>
    <x v="0"/>
    <s v="IF-HPL/SHPCHAN"/>
    <x v="5"/>
    <n v="-14993"/>
  </r>
  <r>
    <s v="EXXONMOBCOR"/>
    <s v="588338"/>
    <x v="0"/>
    <s v="IF-HPL/SHPCHAN"/>
    <x v="6"/>
    <n v="-14993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JCENERGYRES"/>
    <s v="588341"/>
    <x v="0"/>
    <s v="IF-HPL/SHPCHAN"/>
    <x v="4"/>
    <n v="-10000"/>
  </r>
  <r>
    <s v="JCENERGYRES"/>
    <s v="588341"/>
    <x v="0"/>
    <s v="IF-HPL/SHPCHAN"/>
    <x v="5"/>
    <n v="-10000"/>
  </r>
  <r>
    <s v="JCENERGYRES"/>
    <s v="588341"/>
    <x v="0"/>
    <s v="IF-HPL/SHPCHAN"/>
    <x v="6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VINTAGEGASINC"/>
    <s v="588347"/>
    <x v="0"/>
    <s v="IF-HPL/SHPCHAN"/>
    <x v="4"/>
    <n v="325"/>
  </r>
  <r>
    <s v="VINTAGEGASINC"/>
    <s v="588347"/>
    <x v="0"/>
    <s v="IF-HPL/SHPCHAN"/>
    <x v="5"/>
    <n v="329"/>
  </r>
  <r>
    <s v="VINTAGEGASINC"/>
    <s v="588347"/>
    <x v="0"/>
    <s v="IF-HPL/SHPCHAN"/>
    <x v="6"/>
    <n v="329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CODYENELLC"/>
    <s v="588354"/>
    <x v="0"/>
    <s v="IF-HPL/SHPCHAN"/>
    <x v="4"/>
    <n v="3200"/>
  </r>
  <r>
    <s v="CODYENELLC"/>
    <s v="588354"/>
    <x v="0"/>
    <s v="IF-HPL/SHPCHAN"/>
    <x v="5"/>
    <n v="3200"/>
  </r>
  <r>
    <s v="CODYENELLC"/>
    <s v="588354"/>
    <x v="0"/>
    <s v="IF-HPL/SHPCHAN"/>
    <x v="6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OXYVINLP1"/>
    <s v="588380"/>
    <x v="0"/>
    <s v="IF-HPL/SHPCHAN"/>
    <x v="4"/>
    <n v="-6045"/>
  </r>
  <r>
    <s v="OXYVINLP1"/>
    <s v="588380"/>
    <x v="0"/>
    <s v="IF-HPL/SHPCHAN"/>
    <x v="5"/>
    <n v="-6044"/>
  </r>
  <r>
    <s v="OXYVINLP1"/>
    <s v="588380"/>
    <x v="0"/>
    <s v="IF-HPL/SHPCHAN"/>
    <x v="6"/>
    <n v="-6044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TITANRESRC"/>
    <s v="588388"/>
    <x v="0"/>
    <s v="IF-HPL/SHPCHAN"/>
    <x v="4"/>
    <n v="1500"/>
  </r>
  <r>
    <s v="TITANRESRC"/>
    <s v="588388"/>
    <x v="0"/>
    <s v="IF-HPL/SHPCHAN"/>
    <x v="5"/>
    <n v="1500"/>
  </r>
  <r>
    <s v="TITANRESRC"/>
    <s v="588388"/>
    <x v="0"/>
    <s v="IF-HPL/SHPCHAN"/>
    <x v="6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VASTAR"/>
    <s v="588418"/>
    <x v="0"/>
    <s v="IF-TX CITY LOOP"/>
    <x v="4"/>
    <n v="6812"/>
  </r>
  <r>
    <s v="VASTAR"/>
    <s v="588418"/>
    <x v="0"/>
    <s v="IF-TX CITY LOOP"/>
    <x v="5"/>
    <n v="6812"/>
  </r>
  <r>
    <s v="VASTAR"/>
    <s v="588418"/>
    <x v="0"/>
    <s v="IF-TX CITY LOOP"/>
    <x v="6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TXUGASDIS"/>
    <s v="588424"/>
    <x v="0"/>
    <s v="GD-WAHA"/>
    <x v="4"/>
    <n v="-5000"/>
  </r>
  <r>
    <s v="TXUGASDIS"/>
    <s v="588424"/>
    <x v="0"/>
    <s v="GD-WAHA"/>
    <x v="5"/>
    <n v="-5000"/>
  </r>
  <r>
    <s v="TXUGASDIS"/>
    <s v="588424"/>
    <x v="0"/>
    <s v="GD-WAHA"/>
    <x v="6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BETTISBOYSTO"/>
    <s v="588428"/>
    <x v="0"/>
    <s v="IF-HPL/SHPCHAN"/>
    <x v="4"/>
    <n v="113"/>
  </r>
  <r>
    <s v="BETTISBOYSTO"/>
    <s v="588428"/>
    <x v="0"/>
    <s v="IF-HPL/SHPCHAN"/>
    <x v="5"/>
    <n v="113"/>
  </r>
  <r>
    <s v="BETTISBOYSTO"/>
    <s v="588428"/>
    <x v="0"/>
    <s v="IF-HPL/SHPCHAN"/>
    <x v="6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WAMON"/>
    <s v="588440"/>
    <x v="0"/>
    <s v="IF-NGPLTXOK"/>
    <x v="4"/>
    <n v="499"/>
  </r>
  <r>
    <s v="WAMON"/>
    <s v="588440"/>
    <x v="0"/>
    <s v="IF-NGPLTXOK"/>
    <x v="5"/>
    <n v="499"/>
  </r>
  <r>
    <s v="WAMON"/>
    <s v="588440"/>
    <x v="0"/>
    <s v="IF-NGPLTXOK"/>
    <x v="6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AMERICANCENENE"/>
    <s v="588456"/>
    <x v="0"/>
    <s v="IF-HPL/SHPCHAN"/>
    <x v="4"/>
    <n v="-11000"/>
  </r>
  <r>
    <s v="AMERICANCENENE"/>
    <s v="588456"/>
    <x v="0"/>
    <s v="IF-HPL/SHPCHAN"/>
    <x v="5"/>
    <n v="-11000"/>
  </r>
  <r>
    <s v="AMERICANCENENE"/>
    <s v="588456"/>
    <x v="0"/>
    <s v="IF-HPL/SHPCHAN"/>
    <x v="6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2"/>
    <x v="0"/>
    <s v="GDP-HPL/SHPCH"/>
    <x v="4"/>
    <n v="-206"/>
  </r>
  <r>
    <s v="CESDOWHYD"/>
    <s v="588462"/>
    <x v="0"/>
    <s v="GDP-HPL/SHPCH"/>
    <x v="5"/>
    <n v="-206"/>
  </r>
  <r>
    <s v="CESDOWHYD"/>
    <s v="588462"/>
    <x v="0"/>
    <s v="GDP-HPL/SHPCH"/>
    <x v="6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CESDOWHYD"/>
    <s v="588465"/>
    <x v="0"/>
    <s v="IF-HPL/SHPCHAN"/>
    <x v="4"/>
    <n v="-617"/>
  </r>
  <r>
    <s v="CESDOWHYD"/>
    <s v="588465"/>
    <x v="0"/>
    <s v="IF-HPL/SHPCHAN"/>
    <x v="5"/>
    <n v="-617"/>
  </r>
  <r>
    <s v="CESDOWHYD"/>
    <s v="588465"/>
    <x v="0"/>
    <s v="IF-HPL/SHPCHAN"/>
    <x v="6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6"/>
    <x v="0"/>
    <s v="IF-HPL/SHPCHAN"/>
    <x v="4"/>
    <n v="-6956"/>
  </r>
  <r>
    <s v="MILES"/>
    <s v="588466"/>
    <x v="0"/>
    <s v="IF-HPL/SHPCHAN"/>
    <x v="5"/>
    <n v="-6927"/>
  </r>
  <r>
    <s v="MILES"/>
    <s v="588466"/>
    <x v="0"/>
    <s v="IF-HPL/SHPCHAN"/>
    <x v="6"/>
    <n v="-7915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MILES"/>
    <s v="588467"/>
    <x v="0"/>
    <s v="IF-HPL/SHPCHAN"/>
    <x v="4"/>
    <n v="-4243"/>
  </r>
  <r>
    <s v="MILES"/>
    <s v="588467"/>
    <x v="0"/>
    <s v="IF-HPL/SHPCHAN"/>
    <x v="5"/>
    <n v="-4366"/>
  </r>
  <r>
    <s v="MILES"/>
    <s v="588467"/>
    <x v="0"/>
    <s v="IF-HPL/SHPCHAN"/>
    <x v="6"/>
    <n v="-4046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TXUFUECOM"/>
    <s v="588673"/>
    <x v="0"/>
    <s v="IF-HPL/SHPCHAN"/>
    <x v="4"/>
    <n v="-15000"/>
  </r>
  <r>
    <s v="TXUFUECOM"/>
    <s v="588673"/>
    <x v="0"/>
    <s v="IF-HPL/SHPCHAN"/>
    <x v="5"/>
    <n v="-15000"/>
  </r>
  <r>
    <s v="TXUFUECOM"/>
    <s v="588673"/>
    <x v="0"/>
    <s v="IF-HPL/SHPCHAN"/>
    <x v="6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HIGHLANDENECOM"/>
    <s v="588701"/>
    <x v="0"/>
    <s v="IF-HPL/SHPCHAN"/>
    <x v="4"/>
    <n v="349"/>
  </r>
  <r>
    <s v="HIGHLANDENECOM"/>
    <s v="588701"/>
    <x v="0"/>
    <s v="IF-HPL/SHPCHAN"/>
    <x v="5"/>
    <n v="300"/>
  </r>
  <r>
    <s v="HIGHLANDENECOM"/>
    <s v="588701"/>
    <x v="0"/>
    <s v="IF-HPL/SHPCHAN"/>
    <x v="6"/>
    <n v="30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COKINOS"/>
    <s v="588703"/>
    <x v="0"/>
    <s v="IF-HPL/SHPCHAN"/>
    <x v="4"/>
    <n v="-7500"/>
  </r>
  <r>
    <s v="COKINOS"/>
    <s v="588703"/>
    <x v="0"/>
    <s v="IF-HPL/SHPCHAN"/>
    <x v="5"/>
    <n v="-7500"/>
  </r>
  <r>
    <s v="COKINOS"/>
    <s v="588703"/>
    <x v="0"/>
    <s v="IF-HPL/SHPCHAN"/>
    <x v="6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EPRI"/>
    <s v="588706"/>
    <x v="0"/>
    <s v="IF-HPL/SHPCHAN"/>
    <x v="4"/>
    <n v="1742"/>
  </r>
  <r>
    <s v="EPRI"/>
    <s v="588706"/>
    <x v="0"/>
    <s v="IF-HPL/SHPCHAN"/>
    <x v="5"/>
    <n v="1742"/>
  </r>
  <r>
    <s v="EPRI"/>
    <s v="588706"/>
    <x v="0"/>
    <s v="IF-HPL/SHPCHAN"/>
    <x v="6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TEXACOGASMKT"/>
    <s v="588782"/>
    <x v="0"/>
    <s v="IF-HPL/SHPCHAN"/>
    <x v="4"/>
    <n v="10000"/>
  </r>
  <r>
    <s v="TEXACOGASMKT"/>
    <s v="588782"/>
    <x v="0"/>
    <s v="IF-HPL/SHPCHAN"/>
    <x v="5"/>
    <n v="10000"/>
  </r>
  <r>
    <s v="TEXACOGASMKT"/>
    <s v="588782"/>
    <x v="0"/>
    <s v="IF-HPL/SHPCHAN"/>
    <x v="6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KOCHENETRA"/>
    <s v="588830"/>
    <x v="0"/>
    <s v="IF-HPL/SHPCHAN"/>
    <x v="4"/>
    <n v="-15000"/>
  </r>
  <r>
    <s v="KOCHENETRA"/>
    <s v="588830"/>
    <x v="0"/>
    <s v="IF-HPL/SHPCHAN"/>
    <x v="5"/>
    <n v="-15000"/>
  </r>
  <r>
    <s v="KOCHENETRA"/>
    <s v="588830"/>
    <x v="0"/>
    <s v="IF-HPL/SHPCHAN"/>
    <x v="6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DUKEENETRA"/>
    <s v="588834"/>
    <x v="0"/>
    <s v="IF-HPL/SHPCHAN"/>
    <x v="4"/>
    <n v="20000"/>
  </r>
  <r>
    <s v="DUKEENETRA"/>
    <s v="588834"/>
    <x v="0"/>
    <s v="IF-HPL/SHPCHAN"/>
    <x v="5"/>
    <n v="20000"/>
  </r>
  <r>
    <s v="DUKEENETRA"/>
    <s v="588834"/>
    <x v="0"/>
    <s v="IF-HPL/SHPCHAN"/>
    <x v="6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1"/>
    <x v="0"/>
    <s v="IF-HPL/SHPCHAN"/>
    <x v="4"/>
    <n v="598"/>
  </r>
  <r>
    <s v="ENGAGEENEUS"/>
    <s v="588901"/>
    <x v="0"/>
    <s v="IF-HPL/SHPCHAN"/>
    <x v="5"/>
    <n v="598"/>
  </r>
  <r>
    <s v="ENGAGEENEUS"/>
    <s v="588901"/>
    <x v="0"/>
    <s v="IF-HPL/SHPCHAN"/>
    <x v="6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2"/>
    <x v="0"/>
    <s v="IF-HPL/SHPCHAN"/>
    <x v="4"/>
    <n v="285"/>
  </r>
  <r>
    <s v="ENGAGEENEUS"/>
    <s v="588902"/>
    <x v="0"/>
    <s v="IF-HPL/SHPCHAN"/>
    <x v="5"/>
    <n v="285"/>
  </r>
  <r>
    <s v="ENGAGEENEUS"/>
    <s v="588902"/>
    <x v="0"/>
    <s v="IF-HPL/SHPCHAN"/>
    <x v="6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3"/>
    <x v="0"/>
    <s v="IF-HPL/SHPCHAN"/>
    <x v="4"/>
    <n v="671"/>
  </r>
  <r>
    <s v="ENGAGEENEUS"/>
    <s v="588903"/>
    <x v="0"/>
    <s v="IF-HPL/SHPCHAN"/>
    <x v="5"/>
    <n v="671"/>
  </r>
  <r>
    <s v="ENGAGEENEUS"/>
    <s v="588903"/>
    <x v="0"/>
    <s v="IF-HPL/SHPCHAN"/>
    <x v="6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NGAGEENEUS"/>
    <s v="588904"/>
    <x v="0"/>
    <s v="IF-HPL/SHPCHAN"/>
    <x v="4"/>
    <n v="1157"/>
  </r>
  <r>
    <s v="ENGAGEENEUS"/>
    <s v="588904"/>
    <x v="0"/>
    <s v="IF-HPL/SHPCHAN"/>
    <x v="5"/>
    <n v="1157"/>
  </r>
  <r>
    <s v="ENGAGEENEUS"/>
    <s v="588904"/>
    <x v="0"/>
    <s v="IF-HPL/SHPCHAN"/>
    <x v="6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ELSORDOGAT"/>
    <s v="588905"/>
    <x v="0"/>
    <s v="IF-HPL/SHPCHAN"/>
    <x v="4"/>
    <n v="103"/>
  </r>
  <r>
    <s v="ELSORDOGAT"/>
    <s v="588905"/>
    <x v="0"/>
    <s v="IF-HPL/SHPCHAN"/>
    <x v="5"/>
    <n v="103"/>
  </r>
  <r>
    <s v="ELSORDOGAT"/>
    <s v="588905"/>
    <x v="0"/>
    <s v="IF-HPL/SHPCHAN"/>
    <x v="6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SWIFT"/>
    <s v="588906"/>
    <x v="0"/>
    <s v="IF-HPL/SHPCHAN"/>
    <x v="4"/>
    <n v="21"/>
  </r>
  <r>
    <s v="SWIFT"/>
    <s v="588906"/>
    <x v="0"/>
    <s v="IF-HPL/SHPCHAN"/>
    <x v="5"/>
    <n v="21"/>
  </r>
  <r>
    <s v="SWIFT"/>
    <s v="588906"/>
    <x v="0"/>
    <s v="IF-HPL/SHPCHAN"/>
    <x v="6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7"/>
    <x v="0"/>
    <s v="IF-HPL/SHPCHAN"/>
    <x v="4"/>
    <n v="1778"/>
  </r>
  <r>
    <s v="EEXCORP"/>
    <s v="588907"/>
    <x v="0"/>
    <s v="IF-HPL/SHPCHAN"/>
    <x v="5"/>
    <n v="1778"/>
  </r>
  <r>
    <s v="EEXCORP"/>
    <s v="588907"/>
    <x v="0"/>
    <s v="IF-HPL/SHPCHAN"/>
    <x v="6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EEXCORP"/>
    <s v="588908"/>
    <x v="0"/>
    <s v="IF-HPL/SHPCHAN"/>
    <x v="4"/>
    <n v="12628"/>
  </r>
  <r>
    <s v="EEXCORP"/>
    <s v="588908"/>
    <x v="0"/>
    <s v="IF-HPL/SHPCHAN"/>
    <x v="5"/>
    <n v="11982"/>
  </r>
  <r>
    <s v="EEXCORP"/>
    <s v="588908"/>
    <x v="0"/>
    <s v="IF-HPL/SHPCHAN"/>
    <x v="6"/>
    <n v="1217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ASPECTRESLLC"/>
    <s v="588915"/>
    <x v="0"/>
    <s v="IF-HPL/SHPCHAN"/>
    <x v="4"/>
    <n v="1223"/>
  </r>
  <r>
    <s v="ASPECTRESLLC"/>
    <s v="588915"/>
    <x v="0"/>
    <s v="IF-HPL/SHPCHAN"/>
    <x v="5"/>
    <n v="1223"/>
  </r>
  <r>
    <s v="ASPECTRESLLC"/>
    <s v="588915"/>
    <x v="0"/>
    <s v="IF-HPL/SHPCHAN"/>
    <x v="6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GULFENEMARCOM"/>
    <s v="589072"/>
    <x v="0"/>
    <s v="IF-HPL/SHPCHAN"/>
    <x v="4"/>
    <n v="-4624"/>
  </r>
  <r>
    <s v="GULFENEMARCOM"/>
    <s v="589072"/>
    <x v="0"/>
    <s v="IF-HPL/SHPCHAN"/>
    <x v="5"/>
    <n v="-4624"/>
  </r>
  <r>
    <s v="GULFENEMARCOM"/>
    <s v="589072"/>
    <x v="0"/>
    <s v="IF-HPL/SHPCHAN"/>
    <x v="6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HPL-HPLC DESK"/>
    <s v="589132"/>
    <x v="0"/>
    <s v="GDP-HPL/SHPCH"/>
    <x v="4"/>
    <n v="-8745"/>
  </r>
  <r>
    <s v="HPL-HPLC DESK"/>
    <s v="589132"/>
    <x v="0"/>
    <s v="GDP-HPL/SHPCH"/>
    <x v="5"/>
    <n v="-8745"/>
  </r>
  <r>
    <s v="HPL-HPLC DESK"/>
    <s v="589132"/>
    <x v="0"/>
    <s v="GDP-HPL/SHPCH"/>
    <x v="6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ENA-TEXAS DESK"/>
    <s v="589133"/>
    <x v="0"/>
    <s v="GDP-HPL/SHPCH"/>
    <x v="4"/>
    <n v="8745"/>
  </r>
  <r>
    <s v="ENA-TEXAS DESK"/>
    <s v="589133"/>
    <x v="0"/>
    <s v="GDP-HPL/SHPCH"/>
    <x v="5"/>
    <n v="8745"/>
  </r>
  <r>
    <s v="ENA-TEXAS DESK"/>
    <s v="589133"/>
    <x v="0"/>
    <s v="GDP-HPL/SHPCH"/>
    <x v="6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TEXASNOMLIM"/>
    <s v="589390"/>
    <x v="0"/>
    <s v="IF-AGUA DULCE"/>
    <x v="4"/>
    <n v="500"/>
  </r>
  <r>
    <s v="TEXASNOMLIM"/>
    <s v="589390"/>
    <x v="0"/>
    <s v="IF-AGUA DULCE"/>
    <x v="5"/>
    <n v="500"/>
  </r>
  <r>
    <s v="TEXASNOMLIM"/>
    <s v="589390"/>
    <x v="0"/>
    <s v="IF-AGUA DULCE"/>
    <x v="6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BRANDYWINE"/>
    <s v="589434"/>
    <x v="0"/>
    <s v="IF-HPL/SHPCHAN"/>
    <x v="4"/>
    <n v="-5000"/>
  </r>
  <r>
    <s v="BRANDYWINE"/>
    <s v="589434"/>
    <x v="0"/>
    <s v="IF-HPL/SHPCHAN"/>
    <x v="5"/>
    <n v="-5000"/>
  </r>
  <r>
    <s v="BRANDYWINE"/>
    <s v="589434"/>
    <x v="0"/>
    <s v="IF-HPL/SHPCHAN"/>
    <x v="6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GDP-HPLRAFTA"/>
    <x v="4"/>
    <n v="-878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ROHMHAAS-DP"/>
    <s v="589444"/>
    <x v="0"/>
    <s v="IF-HPL/SHPCHAN"/>
    <x v="4"/>
    <n v="-12000"/>
  </r>
  <r>
    <s v="ROHMHAAS-DP"/>
    <s v="589444"/>
    <x v="0"/>
    <s v="IF-HPL/SHPCHAN"/>
    <x v="4"/>
    <n v="-6000"/>
  </r>
  <r>
    <s v="ROHMHAAS-DP"/>
    <s v="589444"/>
    <x v="0"/>
    <s v="IF-HPL/SHPCHAN"/>
    <x v="5"/>
    <n v="-12000"/>
  </r>
  <r>
    <s v="ROHMHAAS-DP"/>
    <s v="589444"/>
    <x v="0"/>
    <s v="IF-HPL/SHPCHAN"/>
    <x v="5"/>
    <n v="-2093"/>
  </r>
  <r>
    <s v="ROHMHAAS-DP"/>
    <s v="589444"/>
    <x v="0"/>
    <s v="IF-HPL/SHPCHAN"/>
    <x v="6"/>
    <n v="-12000"/>
  </r>
  <r>
    <s v="ROHMHAAS-DP"/>
    <s v="589444"/>
    <x v="0"/>
    <s v="IF-HPL/SHPCHAN"/>
    <x v="6"/>
    <n v="-52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PHILLIPS"/>
    <s v="589575"/>
    <x v="0"/>
    <s v="IF-HPL/SHPCHAN"/>
    <x v="4"/>
    <n v="-3000"/>
  </r>
  <r>
    <s v="PHILLIPS"/>
    <s v="589575"/>
    <x v="0"/>
    <s v="IF-HPL/SHPCHAN"/>
    <x v="5"/>
    <n v="-3000"/>
  </r>
  <r>
    <s v="PHILLIPS"/>
    <s v="589575"/>
    <x v="0"/>
    <s v="IF-HPL/SHPCHAN"/>
    <x v="6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ENA-WEST DESK"/>
    <s v="589658"/>
    <x v="0"/>
    <s v="IF-WAHA"/>
    <x v="4"/>
    <n v="18000"/>
  </r>
  <r>
    <s v="ENA-WEST DESK"/>
    <s v="589658"/>
    <x v="0"/>
    <s v="IF-WAHA"/>
    <x v="5"/>
    <n v="18000"/>
  </r>
  <r>
    <s v="ENA-WEST DESK"/>
    <s v="589658"/>
    <x v="0"/>
    <s v="IF-WAHA"/>
    <x v="6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MITCHELLGASSER"/>
    <s v="589721"/>
    <x v="0"/>
    <s v="IF-HPL/SHPCHAN"/>
    <x v="4"/>
    <n v="10000"/>
  </r>
  <r>
    <s v="MITCHELLGASSER"/>
    <s v="589721"/>
    <x v="0"/>
    <s v="IF-HPL/SHPCHAN"/>
    <x v="4"/>
    <n v="10000"/>
  </r>
  <r>
    <s v="MITCHELLGASSER"/>
    <s v="589721"/>
    <x v="0"/>
    <s v="IF-HPL/SHPCHAN"/>
    <x v="5"/>
    <n v="10000"/>
  </r>
  <r>
    <s v="MITCHELLGASSER"/>
    <s v="589721"/>
    <x v="0"/>
    <s v="IF-HPL/SHPCHAN"/>
    <x v="5"/>
    <n v="10000"/>
  </r>
  <r>
    <s v="MITCHELLGASSER"/>
    <s v="589721"/>
    <x v="0"/>
    <s v="IF-HPL/SHPCHAN"/>
    <x v="6"/>
    <n v="10000"/>
  </r>
  <r>
    <s v="MITCHELLGASSER"/>
    <s v="589721"/>
    <x v="0"/>
    <s v="IF-HPL/SHPCHAN"/>
    <x v="6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CICOOILGAS"/>
    <s v="589725"/>
    <x v="0"/>
    <s v="IF-THOMPSONVILL"/>
    <x v="4"/>
    <n v="1694"/>
  </r>
  <r>
    <s v="CICOOILGAS"/>
    <s v="589725"/>
    <x v="0"/>
    <s v="IF-THOMPSONVILL"/>
    <x v="5"/>
    <n v="1574"/>
  </r>
  <r>
    <s v="CICOOILGAS"/>
    <s v="589725"/>
    <x v="0"/>
    <s v="IF-THOMPSONVILL"/>
    <x v="6"/>
    <n v="1422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29"/>
    <x v="0"/>
    <s v="IF-HPL/SHPCHAN"/>
    <x v="4"/>
    <n v="11398"/>
  </r>
  <r>
    <s v="WAGNER&amp;BROWN"/>
    <s v="589729"/>
    <x v="0"/>
    <s v="IF-HPL/SHPCHAN"/>
    <x v="5"/>
    <n v="11537"/>
  </r>
  <r>
    <s v="WAGNER&amp;BROWN"/>
    <s v="589729"/>
    <x v="0"/>
    <s v="IF-HPL/SHPCHAN"/>
    <x v="6"/>
    <n v="11537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WAGNER&amp;BROWN"/>
    <s v="589738"/>
    <x v="0"/>
    <s v="IF-HPL/SHPCHAN"/>
    <x v="4"/>
    <n v="9030"/>
  </r>
  <r>
    <s v="WAGNER&amp;BROWN"/>
    <s v="589738"/>
    <x v="0"/>
    <s v="IF-HPL/SHPCHAN"/>
    <x v="5"/>
    <n v="8896"/>
  </r>
  <r>
    <s v="WAGNER&amp;BROWN"/>
    <s v="589738"/>
    <x v="0"/>
    <s v="IF-HPL/SHPCHAN"/>
    <x v="6"/>
    <n v="8896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PGETEXINDENELP"/>
    <s v="589803"/>
    <x v="0"/>
    <s v="IF-HPL/SHPCHAN"/>
    <x v="4"/>
    <n v="25000"/>
  </r>
  <r>
    <s v="PGETEXINDENELP"/>
    <s v="589803"/>
    <x v="0"/>
    <s v="IF-HPL/SHPCHAN"/>
    <x v="5"/>
    <n v="25000"/>
  </r>
  <r>
    <s v="PGETEXINDENELP"/>
    <s v="589803"/>
    <x v="0"/>
    <s v="IF-HPL/SHPCHAN"/>
    <x v="6"/>
    <n v="24998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JCENERGYRES"/>
    <s v="589821"/>
    <x v="0"/>
    <s v="IF-HPL/SHPCHAN"/>
    <x v="4"/>
    <n v="-20000"/>
  </r>
  <r>
    <s v="JCENERGYRES"/>
    <s v="589821"/>
    <x v="0"/>
    <s v="IF-HPL/SHPCHAN"/>
    <x v="5"/>
    <n v="-20000"/>
  </r>
  <r>
    <s v="JCENERGYRES"/>
    <s v="589821"/>
    <x v="0"/>
    <s v="IF-HPL/SHPCHAN"/>
    <x v="6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PGETEXINDENELP"/>
    <s v="589839"/>
    <x v="0"/>
    <s v="IF-HPL/SHPCHAN"/>
    <x v="4"/>
    <n v="25000"/>
  </r>
  <r>
    <s v="PGETEXINDENELP"/>
    <s v="589839"/>
    <x v="0"/>
    <s v="IF-HPL/SHPCHAN"/>
    <x v="5"/>
    <n v="25000"/>
  </r>
  <r>
    <s v="PGETEXINDENELP"/>
    <s v="589839"/>
    <x v="0"/>
    <s v="IF-HPL/SHPCHAN"/>
    <x v="6"/>
    <n v="24348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CONOCO"/>
    <s v="589954"/>
    <x v="0"/>
    <s v="IF-HPL/SHPCHAN"/>
    <x v="4"/>
    <n v="8500"/>
  </r>
  <r>
    <s v="CONOCO"/>
    <s v="589954"/>
    <x v="0"/>
    <s v="IF-HPL/SHPCHAN"/>
    <x v="5"/>
    <n v="8500"/>
  </r>
  <r>
    <s v="CONOCO"/>
    <s v="589954"/>
    <x v="0"/>
    <s v="IF-HPL/SHPCHAN"/>
    <x v="6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IF-HPL/SHPCHAN"/>
    <x v="4"/>
    <n v="-6000"/>
  </r>
  <r>
    <s v="ENA-NORTHEAST "/>
    <s v="589977"/>
    <x v="0"/>
    <s v="IF-HPL/SHPCHAN"/>
    <x v="5"/>
    <n v="-5230"/>
  </r>
  <r>
    <s v="ENA-NORTHEAST "/>
    <s v="589977"/>
    <x v="0"/>
    <s v="IF-HPL/SHPCHAN"/>
    <x v="6"/>
    <n v="-523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ENA-NORTHEAST "/>
    <s v="589977"/>
    <x v="0"/>
    <s v="NX1"/>
    <x v="4"/>
    <n v="-8283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ASENETRA"/>
    <s v="590009"/>
    <x v="0"/>
    <s v="GDP-TXINT/KATYT"/>
    <x v="4"/>
    <n v="-10000"/>
  </r>
  <r>
    <s v="TEXASENETRA"/>
    <s v="590009"/>
    <x v="0"/>
    <s v="GDP-TXINT/KATYT"/>
    <x v="5"/>
    <n v="-10000"/>
  </r>
  <r>
    <s v="TEXASENETRA"/>
    <s v="590009"/>
    <x v="0"/>
    <s v="GDP-TXINT/KATYT"/>
    <x v="6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TEXLAENEMAN"/>
    <s v="590013"/>
    <x v="0"/>
    <s v="GDP-TXINT/KATYT"/>
    <x v="4"/>
    <n v="4000"/>
  </r>
  <r>
    <s v="TEXLAENEMAN"/>
    <s v="590013"/>
    <x v="0"/>
    <s v="GDP-TXINT/KATYT"/>
    <x v="5"/>
    <n v="4000"/>
  </r>
  <r>
    <s v="TEXLAENEMAN"/>
    <s v="590013"/>
    <x v="0"/>
    <s v="GDP-TXINT/KATYT"/>
    <x v="6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26"/>
    <x v="0"/>
    <s v="FX-PRICE-CASH"/>
    <x v="4"/>
    <n v="5000"/>
  </r>
  <r>
    <s v="EPRI"/>
    <s v="590026"/>
    <x v="0"/>
    <s v="FX-PRICE-CASH"/>
    <x v="5"/>
    <n v="5000"/>
  </r>
  <r>
    <s v="EPRI"/>
    <s v="590026"/>
    <x v="0"/>
    <s v="FX-PRICE-CASH"/>
    <x v="6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36"/>
    <x v="0"/>
    <s v="FX-PRICE-CASH"/>
    <x v="4"/>
    <n v="-5000"/>
  </r>
  <r>
    <s v="EPRI"/>
    <s v="590036"/>
    <x v="0"/>
    <s v="FX-PRICE-CASH"/>
    <x v="5"/>
    <n v="-5000"/>
  </r>
  <r>
    <s v="EPRI"/>
    <s v="590036"/>
    <x v="0"/>
    <s v="FX-PRICE-CASH"/>
    <x v="6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4"/>
    <x v="0"/>
    <s v="IF-HPL/SHPCHAN"/>
    <x v="4"/>
    <n v="10000"/>
  </r>
  <r>
    <s v="EPRI"/>
    <s v="590044"/>
    <x v="0"/>
    <s v="IF-HPL/SHPCHAN"/>
    <x v="5"/>
    <n v="10000"/>
  </r>
  <r>
    <s v="EPRI"/>
    <s v="590044"/>
    <x v="0"/>
    <s v="IF-HPL/SHPCHAN"/>
    <x v="6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EPRI"/>
    <s v="590045"/>
    <x v="0"/>
    <s v="FX-PRICE-CASH"/>
    <x v="4"/>
    <n v="-5000"/>
  </r>
  <r>
    <s v="EPRI"/>
    <s v="590045"/>
    <x v="0"/>
    <s v="FX-PRICE-CASH"/>
    <x v="5"/>
    <n v="-5000"/>
  </r>
  <r>
    <s v="EPRI"/>
    <s v="590045"/>
    <x v="0"/>
    <s v="FX-PRICE-CASH"/>
    <x v="6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COASTENEGRO"/>
    <s v="590047"/>
    <x v="0"/>
    <s v="NX1"/>
    <x v="4"/>
    <n v="-10000"/>
  </r>
  <r>
    <s v="COASTENEGRO"/>
    <s v="590047"/>
    <x v="0"/>
    <s v="NX1"/>
    <x v="5"/>
    <n v="-10000"/>
  </r>
  <r>
    <s v="COASTENEGRO"/>
    <s v="590047"/>
    <x v="0"/>
    <s v="NX1"/>
    <x v="6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EPRI"/>
    <s v="590076"/>
    <x v="0"/>
    <s v="IF-HPL/SHPCHAN"/>
    <x v="4"/>
    <n v="5000"/>
  </r>
  <r>
    <s v="EPRI"/>
    <s v="590076"/>
    <x v="0"/>
    <s v="IF-HPL/SHPCHAN"/>
    <x v="5"/>
    <n v="5000"/>
  </r>
  <r>
    <s v="EPRI"/>
    <s v="590076"/>
    <x v="0"/>
    <s v="IF-HPL/SHPCHAN"/>
    <x v="6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SOUTHERCOMENEMA"/>
    <s v="590122"/>
    <x v="0"/>
    <s v="NX1"/>
    <x v="4"/>
    <n v="10000"/>
  </r>
  <r>
    <s v="SOUTHERCOMENEMA"/>
    <s v="590122"/>
    <x v="0"/>
    <s v="NX1"/>
    <x v="5"/>
    <n v="10000"/>
  </r>
  <r>
    <s v="SOUTHERCOMENEMA"/>
    <s v="590122"/>
    <x v="0"/>
    <s v="NX1"/>
    <x v="6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5"/>
    <x v="0"/>
    <s v="FX-PRICE-CASH"/>
    <x v="4"/>
    <n v="2000"/>
  </r>
  <r>
    <s v="PHOENIXGASPIPCO"/>
    <s v="590125"/>
    <x v="0"/>
    <s v="FX-PRICE-CASH"/>
    <x v="5"/>
    <n v="2000"/>
  </r>
  <r>
    <s v="PHOENIXGASPIPCO"/>
    <s v="590125"/>
    <x v="0"/>
    <s v="FX-PRICE-CASH"/>
    <x v="6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PHOENIXGASPIPCO"/>
    <s v="590127"/>
    <x v="0"/>
    <s v="NX1"/>
    <x v="4"/>
    <n v="3000"/>
  </r>
  <r>
    <s v="PHOENIXGASPIPCO"/>
    <s v="590127"/>
    <x v="0"/>
    <s v="NX1"/>
    <x v="5"/>
    <n v="3000"/>
  </r>
  <r>
    <s v="PHOENIXGASPIPCO"/>
    <s v="590127"/>
    <x v="0"/>
    <s v="NX1"/>
    <x v="6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3"/>
    <x v="0"/>
    <s v="FX-PRICE-CASH"/>
    <x v="4"/>
    <n v="5000"/>
  </r>
  <r>
    <s v="ELPASMER"/>
    <s v="590143"/>
    <x v="0"/>
    <s v="FX-PRICE-CASH"/>
    <x v="5"/>
    <n v="5000"/>
  </r>
  <r>
    <s v="ELPASMER"/>
    <s v="590143"/>
    <x v="0"/>
    <s v="FX-PRICE-CASH"/>
    <x v="6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ELPASMER"/>
    <s v="590144"/>
    <x v="0"/>
    <s v="FX-PRICE-CASH"/>
    <x v="4"/>
    <n v="5000"/>
  </r>
  <r>
    <s v="ELPASMER"/>
    <s v="590144"/>
    <x v="0"/>
    <s v="FX-PRICE-CASH"/>
    <x v="5"/>
    <n v="5000"/>
  </r>
  <r>
    <s v="ELPASMER"/>
    <s v="590144"/>
    <x v="0"/>
    <s v="FX-PRICE-CASH"/>
    <x v="6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QUILA"/>
    <s v="590190"/>
    <x v="0"/>
    <s v="IF-KATY/TAIL"/>
    <x v="4"/>
    <n v="5000"/>
  </r>
  <r>
    <s v="AQUILA"/>
    <s v="590190"/>
    <x v="0"/>
    <s v="IF-KATY/TAIL"/>
    <x v="5"/>
    <n v="5000"/>
  </r>
  <r>
    <s v="AQUILA"/>
    <s v="590190"/>
    <x v="0"/>
    <s v="IF-KATY/TAIL"/>
    <x v="6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ANADARKOENESER"/>
    <s v="590248"/>
    <x v="0"/>
    <s v="IF-HPL/SHPCHAN"/>
    <x v="4"/>
    <n v="10000"/>
  </r>
  <r>
    <s v="ANADARKOENESER"/>
    <s v="590248"/>
    <x v="0"/>
    <s v="IF-HPL/SHPCHAN"/>
    <x v="5"/>
    <n v="10000"/>
  </r>
  <r>
    <s v="ANADARKOENESER"/>
    <s v="590248"/>
    <x v="0"/>
    <s v="IF-HPL/SHPCHAN"/>
    <x v="6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PANCANADENESER"/>
    <s v="590318"/>
    <x v="0"/>
    <s v="IF-HPL/SHPCHAN"/>
    <x v="4"/>
    <n v="-5000"/>
  </r>
  <r>
    <s v="PANCANADENESER"/>
    <s v="590318"/>
    <x v="0"/>
    <s v="IF-HPL/SHPCHAN"/>
    <x v="5"/>
    <n v="-5000"/>
  </r>
  <r>
    <s v="PANCANADENESER"/>
    <s v="590318"/>
    <x v="0"/>
    <s v="IF-HPL/SHPCHAN"/>
    <x v="6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FX-PRICE-CASH"/>
    <x v="4"/>
    <n v="-2001"/>
  </r>
  <r>
    <s v="ENA-NORTHEAST "/>
    <s v="590341"/>
    <x v="0"/>
    <s v="FX-PRICE-CASH"/>
    <x v="5"/>
    <n v="-8659"/>
  </r>
  <r>
    <s v="ENA-NORTHEAST "/>
    <s v="590341"/>
    <x v="0"/>
    <s v="FX-PRICE-CASH"/>
    <x v="5"/>
    <n v="-3001"/>
  </r>
  <r>
    <s v="ENA-NORTHEAST "/>
    <s v="590341"/>
    <x v="0"/>
    <s v="FX-PRICE-CASH"/>
    <x v="6"/>
    <n v="-8659"/>
  </r>
  <r>
    <s v="ENA-NORTHEAST "/>
    <s v="590341"/>
    <x v="0"/>
    <s v="FX-PRICE-CASH"/>
    <x v="6"/>
    <n v="-3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ENA-NORTHEAST "/>
    <s v="590341"/>
    <x v="0"/>
    <s v="NX1"/>
    <x v="4"/>
    <n v="-4111"/>
  </r>
  <r>
    <s v="ENA-NORTHEAST "/>
    <s v="590341"/>
    <x v="0"/>
    <s v="NX1"/>
    <x v="5"/>
    <n v="-4111"/>
  </r>
  <r>
    <s v="ENA-NORTHEAST "/>
    <s v="590341"/>
    <x v="0"/>
    <s v="NX1"/>
    <x v="6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FORMOSA"/>
    <s v="590389"/>
    <x v="0"/>
    <s v="IF-HPL/SHPCHAN"/>
    <x v="4"/>
    <n v="-10000"/>
  </r>
  <r>
    <s v="FORMOSA"/>
    <s v="590389"/>
    <x v="0"/>
    <s v="IF-HPL/SHPCHAN"/>
    <x v="5"/>
    <n v="-10000"/>
  </r>
  <r>
    <s v="FORMOSA"/>
    <s v="590389"/>
    <x v="0"/>
    <s v="IF-HPL/SHPCHAN"/>
    <x v="6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ENA-WEST DESK"/>
    <s v="590449"/>
    <x v="0"/>
    <s v="IF-WAHA"/>
    <x v="4"/>
    <n v="2000"/>
  </r>
  <r>
    <s v="ENA-WEST DESK"/>
    <s v="590449"/>
    <x v="0"/>
    <s v="IF-WAHA"/>
    <x v="5"/>
    <n v="2000"/>
  </r>
  <r>
    <s v="ENA-WEST DESK"/>
    <s v="590449"/>
    <x v="0"/>
    <s v="IF-WAHA"/>
    <x v="6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CINERGYMARTRA"/>
    <s v="590494"/>
    <x v="0"/>
    <s v="FX-PRICE-CASH"/>
    <x v="4"/>
    <n v="5000"/>
  </r>
  <r>
    <s v="CINERGYMARTRA"/>
    <s v="590494"/>
    <x v="0"/>
    <s v="FX-PRICE-CASH"/>
    <x v="5"/>
    <n v="5000"/>
  </r>
  <r>
    <s v="CINERGYMARTRA"/>
    <s v="590494"/>
    <x v="0"/>
    <s v="FX-PRICE-CASH"/>
    <x v="6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TXUENETRA"/>
    <s v="591442"/>
    <x v="0"/>
    <s v="FX-PRICE-CASH"/>
    <x v="4"/>
    <n v="10000"/>
  </r>
  <r>
    <s v="TXUENETRA"/>
    <s v="591442"/>
    <x v="0"/>
    <s v="FX-PRICE-CASH"/>
    <x v="5"/>
    <n v="10000"/>
  </r>
  <r>
    <s v="TXUENETRA"/>
    <s v="591442"/>
    <x v="0"/>
    <s v="FX-PRICE-CASH"/>
    <x v="6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ONEOK"/>
    <s v="591450"/>
    <x v="0"/>
    <s v="FX-PRICE-CASH"/>
    <x v="4"/>
    <n v="10000"/>
  </r>
  <r>
    <s v="ONEOK"/>
    <s v="591450"/>
    <x v="0"/>
    <s v="FX-PRICE-CASH"/>
    <x v="5"/>
    <n v="10000"/>
  </r>
  <r>
    <s v="ONEOK"/>
    <s v="591450"/>
    <x v="0"/>
    <s v="FX-PRICE-CASH"/>
    <x v="6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04"/>
    <x v="0"/>
    <s v="FX-PRICE-CASH"/>
    <x v="4"/>
    <n v="5000"/>
  </r>
  <r>
    <s v="EPRI"/>
    <s v="591504"/>
    <x v="0"/>
    <s v="FX-PRICE-CASH"/>
    <x v="5"/>
    <n v="5000"/>
  </r>
  <r>
    <s v="EPRI"/>
    <s v="591504"/>
    <x v="0"/>
    <s v="FX-PRICE-CASH"/>
    <x v="6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18"/>
    <x v="0"/>
    <s v="FX-PRICE-CASH"/>
    <x v="4"/>
    <n v="5000"/>
  </r>
  <r>
    <s v="EPRI"/>
    <s v="591518"/>
    <x v="0"/>
    <s v="FX-PRICE-CASH"/>
    <x v="5"/>
    <n v="5000"/>
  </r>
  <r>
    <s v="EPRI"/>
    <s v="591518"/>
    <x v="0"/>
    <s v="FX-PRICE-CASH"/>
    <x v="6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30"/>
    <x v="0"/>
    <s v="FX-PRICE-CASH"/>
    <x v="4"/>
    <n v="2000"/>
  </r>
  <r>
    <s v="EPRI"/>
    <s v="591530"/>
    <x v="0"/>
    <s v="FX-PRICE-CASH"/>
    <x v="5"/>
    <n v="2000"/>
  </r>
  <r>
    <s v="EPRI"/>
    <s v="591530"/>
    <x v="0"/>
    <s v="FX-PRICE-CASH"/>
    <x v="6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EPRI"/>
    <s v="591561"/>
    <x v="0"/>
    <s v="FX-PRICE-CASH"/>
    <x v="4"/>
    <n v="-5000"/>
  </r>
  <r>
    <s v="EPRI"/>
    <s v="591561"/>
    <x v="0"/>
    <s v="FX-PRICE-CASH"/>
    <x v="5"/>
    <n v="-5000"/>
  </r>
  <r>
    <s v="EPRI"/>
    <s v="591561"/>
    <x v="0"/>
    <s v="FX-PRICE-CASH"/>
    <x v="6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AQUILASOUMAR"/>
    <s v="591563"/>
    <x v="0"/>
    <s v="IF-HPL/SHPCHAN"/>
    <x v="4"/>
    <n v="20000"/>
  </r>
  <r>
    <s v="AQUILASOUMAR"/>
    <s v="591563"/>
    <x v="0"/>
    <s v="IF-HPL/SHPCHAN"/>
    <x v="5"/>
    <n v="20000"/>
  </r>
  <r>
    <s v="AQUILASOUMAR"/>
    <s v="591563"/>
    <x v="0"/>
    <s v="IF-HPL/SHPCHAN"/>
    <x v="6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ELPASMER"/>
    <s v="591579"/>
    <x v="0"/>
    <s v="FX-PRICE-CASH"/>
    <x v="4"/>
    <n v="5000"/>
  </r>
  <r>
    <s v="ELPASMER"/>
    <s v="591579"/>
    <x v="0"/>
    <s v="FX-PRICE-CASH"/>
    <x v="5"/>
    <n v="5000"/>
  </r>
  <r>
    <s v="ELPASMER"/>
    <s v="591579"/>
    <x v="0"/>
    <s v="FX-PRICE-CASH"/>
    <x v="6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NA-CENTRAL DE"/>
    <s v="591840"/>
    <x v="0"/>
    <s v="FX-PRICE-CASH"/>
    <x v="5"/>
    <n v="-5900"/>
  </r>
  <r>
    <s v="ENA-CENTRAL DE"/>
    <s v="591840"/>
    <x v="0"/>
    <s v="FX-PRICE-CASH"/>
    <x v="6"/>
    <n v="-59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PRI"/>
    <s v="591856"/>
    <x v="0"/>
    <s v="FX-PRICE-CASH"/>
    <x v="4"/>
    <n v="-5000"/>
  </r>
  <r>
    <s v="EPRI"/>
    <s v="591856"/>
    <x v="0"/>
    <s v="FX-PRICE-CASH"/>
    <x v="5"/>
    <n v="-5000"/>
  </r>
  <r>
    <s v="EPRI"/>
    <s v="591856"/>
    <x v="0"/>
    <s v="FX-PRICE-CASH"/>
    <x v="6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NA-WEST DESK"/>
    <s v="591883"/>
    <x v="0"/>
    <s v="IF-WAHA"/>
    <x v="4"/>
    <n v="17940"/>
  </r>
  <r>
    <s v="ENA-WEST DESK"/>
    <s v="591883"/>
    <x v="0"/>
    <s v="IF-WAHA"/>
    <x v="5"/>
    <n v="17940"/>
  </r>
  <r>
    <s v="ENA-WEST DESK"/>
    <s v="591883"/>
    <x v="0"/>
    <s v="IF-WAHA"/>
    <x v="6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ELPASMER"/>
    <s v="591962"/>
    <x v="0"/>
    <s v="FX-PRICE-CASH"/>
    <x v="5"/>
    <n v="10000"/>
  </r>
  <r>
    <s v="ELPASMER"/>
    <s v="591962"/>
    <x v="0"/>
    <s v="FX-PRICE-CASH"/>
    <x v="6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ANADARKOENESER"/>
    <s v="592074"/>
    <x v="0"/>
    <s v="GDP-TXINT/KATYT"/>
    <x v="4"/>
    <n v="-5000"/>
  </r>
  <r>
    <s v="ANADARKOENESER"/>
    <s v="592074"/>
    <x v="0"/>
    <s v="GDP-TXINT/KATYT"/>
    <x v="5"/>
    <n v="-5000"/>
  </r>
  <r>
    <s v="ANADARKOENESER"/>
    <s v="592074"/>
    <x v="0"/>
    <s v="GDP-TXINT/KATYT"/>
    <x v="6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CPRF-HPLC DESK"/>
    <s v="592161"/>
    <x v="0"/>
    <s v="GDC-B/M OFFSHOR"/>
    <x v="4"/>
    <n v="-50"/>
  </r>
  <r>
    <s v="CPRF-HPLC DESK"/>
    <s v="592161"/>
    <x v="0"/>
    <s v="GDC-B/M OFFSHOR"/>
    <x v="5"/>
    <n v="-50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2"/>
    <x v="0"/>
    <s v="GDC-B/M OFFSHOR"/>
    <x v="4"/>
    <n v="-9991"/>
  </r>
  <r>
    <s v="HPL-HPLC DESK"/>
    <s v="592162"/>
    <x v="0"/>
    <s v="GDC-B/M OFFSHOR"/>
    <x v="5"/>
    <n v="-9926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HPL-HPLC DESK"/>
    <s v="592163"/>
    <x v="0"/>
    <s v="GDC-TX CITYLOOP"/>
    <x v="4"/>
    <n v="9991"/>
  </r>
  <r>
    <s v="HPL-HPLC DESK"/>
    <s v="592163"/>
    <x v="0"/>
    <s v="GDC-TX CITYLOOP"/>
    <x v="5"/>
    <n v="9926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ENA-TEXAS DESK"/>
    <s v="592184"/>
    <x v="0"/>
    <s v="GDC-TEXOMA"/>
    <x v="4"/>
    <n v="39796"/>
  </r>
  <r>
    <s v="ENA-TEXAS DESK"/>
    <s v="592184"/>
    <x v="0"/>
    <s v="GDC-TEXOMA"/>
    <x v="5"/>
    <n v="51250"/>
  </r>
  <r>
    <s v="ENA-TEXAS DESK"/>
    <s v="592184"/>
    <x v="0"/>
    <s v="GDC-TEXOMA"/>
    <x v="6"/>
    <n v="49277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CPRF-TEXAS DESK"/>
    <s v="592185"/>
    <x v="0"/>
    <s v="GDC-BENNINGTON"/>
    <x v="4"/>
    <n v="-200"/>
  </r>
  <r>
    <s v="CPRF-TEXAS DESK"/>
    <s v="592185"/>
    <x v="0"/>
    <s v="GDC-BENNINGTON"/>
    <x v="5"/>
    <n v="-258"/>
  </r>
  <r>
    <s v="CPRF-TEXAS DESK"/>
    <s v="592185"/>
    <x v="0"/>
    <s v="GDC-BENNINGTON"/>
    <x v="6"/>
    <n v="-248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ENA-TEXAS DESK"/>
    <s v="592186"/>
    <x v="0"/>
    <s v="GDC-BENNINGTON"/>
    <x v="4"/>
    <n v="-39796"/>
  </r>
  <r>
    <s v="ENA-TEXAS DESK"/>
    <s v="592186"/>
    <x v="0"/>
    <s v="GDC-BENNINGTON"/>
    <x v="5"/>
    <n v="-51250"/>
  </r>
  <r>
    <s v="ENA-TEXAS DESK"/>
    <s v="592186"/>
    <x v="0"/>
    <s v="GDC-BENNINGTON"/>
    <x v="6"/>
    <n v="-49277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TEXACOGASMKT"/>
    <s v="592340"/>
    <x v="0"/>
    <s v="FX-PRICE-CASH"/>
    <x v="4"/>
    <n v="-10000"/>
  </r>
  <r>
    <s v="TEXACOGASMKT"/>
    <s v="592340"/>
    <x v="0"/>
    <s v="FX-PRICE-CASH"/>
    <x v="5"/>
    <n v="-2000"/>
  </r>
  <r>
    <s v="TEXACOGASMKT"/>
    <s v="592340"/>
    <x v="0"/>
    <s v="FX-PRICE-CASH"/>
    <x v="6"/>
    <n v="-2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CINERGYMARTRA"/>
    <s v="592532"/>
    <x v="0"/>
    <s v="FX-PRICE-CASH"/>
    <x v="4"/>
    <n v="10000"/>
  </r>
  <r>
    <s v="CINERGYMARTRA"/>
    <s v="592532"/>
    <x v="0"/>
    <s v="FX-PRICE-CASH"/>
    <x v="4"/>
    <n v="13323"/>
  </r>
  <r>
    <s v="CINERGYMARTRA"/>
    <s v="592532"/>
    <x v="0"/>
    <s v="FX-PRICE-CASH"/>
    <x v="5"/>
    <n v="3889"/>
  </r>
  <r>
    <s v="CINERGYMARTRA"/>
    <s v="592532"/>
    <x v="0"/>
    <s v="FX-PRICE-CASH"/>
    <x v="5"/>
    <n v="15000"/>
  </r>
  <r>
    <s v="CINERGYMARTRA"/>
    <s v="592532"/>
    <x v="0"/>
    <s v="FX-PRICE-CASH"/>
    <x v="5"/>
    <n v="10000"/>
  </r>
  <r>
    <s v="CINERGYMARTRA"/>
    <s v="592532"/>
    <x v="0"/>
    <s v="FX-PRICE-CASH"/>
    <x v="6"/>
    <n v="3889"/>
  </r>
  <r>
    <s v="CINERGYMARTRA"/>
    <s v="592532"/>
    <x v="0"/>
    <s v="FX-PRICE-CASH"/>
    <x v="6"/>
    <n v="10000"/>
  </r>
  <r>
    <s v="CINERGYMARTRA"/>
    <s v="592532"/>
    <x v="0"/>
    <s v="FX-PRICE-CASH"/>
    <x v="6"/>
    <n v="15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CP&amp;L"/>
    <s v="592679"/>
    <x v="0"/>
    <s v="IF-CORPUS"/>
    <x v="4"/>
    <n v="-10000"/>
  </r>
  <r>
    <s v="CP&amp;L"/>
    <s v="592679"/>
    <x v="0"/>
    <s v="IF-CORPUS"/>
    <x v="5"/>
    <n v="-10000"/>
  </r>
  <r>
    <s v="CP&amp;L"/>
    <s v="592679"/>
    <x v="0"/>
    <s v="IF-CORPUS"/>
    <x v="6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NATIONALENETRA"/>
    <s v="592979"/>
    <x v="0"/>
    <s v="FX-PRICE-CASH"/>
    <x v="4"/>
    <n v="-6514"/>
  </r>
  <r>
    <s v="NATIONALENETRA"/>
    <s v="592979"/>
    <x v="0"/>
    <s v="FX-PRICE-CASH"/>
    <x v="5"/>
    <n v="-6514"/>
  </r>
  <r>
    <s v="NATIONALENETRA"/>
    <s v="592979"/>
    <x v="0"/>
    <s v="FX-PRICE-CASH"/>
    <x v="6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TEXLAENEMAN"/>
    <s v="592997"/>
    <x v="0"/>
    <s v="GDP-TXINT/KATYT"/>
    <x v="4"/>
    <n v="929"/>
  </r>
  <r>
    <s v="TEXLAENEMAN"/>
    <s v="592997"/>
    <x v="0"/>
    <s v="GDP-TXINT/KATYT"/>
    <x v="5"/>
    <n v="678"/>
  </r>
  <r>
    <s v="TEXLAENEMAN"/>
    <s v="592997"/>
    <x v="0"/>
    <s v="GDP-TXINT/KATYT"/>
    <x v="6"/>
    <n v="58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4"/>
    <x v="0"/>
    <s v="GDP-HPL/SHPCH"/>
    <x v="4"/>
    <n v="181659"/>
  </r>
  <r>
    <s v="HPL-HPLC DESK"/>
    <s v="593044"/>
    <x v="0"/>
    <s v="GDP-HPL/SHPCH"/>
    <x v="5"/>
    <n v="183159"/>
  </r>
  <r>
    <s v="HPL-HPLC DESK"/>
    <s v="593044"/>
    <x v="0"/>
    <s v="GDP-HPL/SHPCH"/>
    <x v="6"/>
    <n v="1831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HPL-HPLC DESK"/>
    <s v="593045"/>
    <x v="0"/>
    <s v="GDC-KING RANCH"/>
    <x v="4"/>
    <n v="-181659"/>
  </r>
  <r>
    <s v="HPL-HPLC DESK"/>
    <s v="593045"/>
    <x v="0"/>
    <s v="GDC-KING RANCH"/>
    <x v="5"/>
    <n v="-183159"/>
  </r>
  <r>
    <s v="HPL-HPLC DESK"/>
    <s v="593045"/>
    <x v="0"/>
    <s v="GDC-KING RANCH"/>
    <x v="6"/>
    <n v="-183159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NGTSLLC"/>
    <s v="593083"/>
    <x v="0"/>
    <s v="FX-PRICE-CASH"/>
    <x v="4"/>
    <n v="7421"/>
  </r>
  <r>
    <s v="NGTSLLC"/>
    <s v="593083"/>
    <x v="0"/>
    <s v="FX-PRICE-CASH"/>
    <x v="5"/>
    <n v="5000"/>
  </r>
  <r>
    <s v="NGTSLLC"/>
    <s v="593083"/>
    <x v="0"/>
    <s v="FX-PRICE-CASH"/>
    <x v="5"/>
    <n v="13221"/>
  </r>
  <r>
    <s v="NGTSLLC"/>
    <s v="593083"/>
    <x v="0"/>
    <s v="FX-PRICE-CASH"/>
    <x v="6"/>
    <n v="5000"/>
  </r>
  <r>
    <s v="NGTSLLC"/>
    <s v="593083"/>
    <x v="0"/>
    <s v="FX-PRICE-CASH"/>
    <x v="6"/>
    <n v="13221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4"/>
    <x v="0"/>
    <s v="GDP-HPL/SHPCH"/>
    <x v="4"/>
    <n v="4922"/>
  </r>
  <r>
    <s v="HPL-HPLC DESK"/>
    <s v="593084"/>
    <x v="0"/>
    <s v="GDP-HPL/SHPCH"/>
    <x v="5"/>
    <n v="11993"/>
  </r>
  <r>
    <s v="HPL-HPLC DESK"/>
    <s v="593084"/>
    <x v="0"/>
    <s v="GDP-HPL/SHPCH"/>
    <x v="6"/>
    <n v="1199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085"/>
    <x v="0"/>
    <s v="GDC-KATY"/>
    <x v="4"/>
    <n v="-4922"/>
  </r>
  <r>
    <s v="HPL-HPLC DESK"/>
    <s v="593085"/>
    <x v="0"/>
    <s v="GDC-KATY"/>
    <x v="5"/>
    <n v="-11993"/>
  </r>
  <r>
    <s v="HPL-HPLC DESK"/>
    <s v="593085"/>
    <x v="0"/>
    <s v="GDC-KATY"/>
    <x v="6"/>
    <n v="-1199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3"/>
    <x v="0"/>
    <s v="GDC-THOMPSONVIL"/>
    <x v="4"/>
    <n v="7051"/>
  </r>
  <r>
    <s v="HPL-HPLC DESK"/>
    <s v="593133"/>
    <x v="0"/>
    <s v="GDC-THOMPSONVIL"/>
    <x v="5"/>
    <n v="7051"/>
  </r>
  <r>
    <s v="HPL-HPLC DESK"/>
    <s v="593133"/>
    <x v="0"/>
    <s v="GDC-THOMPSONVIL"/>
    <x v="6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HPL-HPLC DESK"/>
    <s v="593134"/>
    <x v="0"/>
    <s v="GDC-AGAU DULCE"/>
    <x v="4"/>
    <n v="-7051"/>
  </r>
  <r>
    <s v="HPL-HPLC DESK"/>
    <s v="593134"/>
    <x v="0"/>
    <s v="GDC-AGAU DULCE"/>
    <x v="5"/>
    <n v="-7051"/>
  </r>
  <r>
    <s v="HPL-HPLC DESK"/>
    <s v="593134"/>
    <x v="0"/>
    <s v="GDC-AGAU DULCE"/>
    <x v="6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0"/>
    <x v="0"/>
    <s v="GDC-CORPUS"/>
    <x v="4"/>
    <n v="15169"/>
  </r>
  <r>
    <s v="HPL-HPLC DESK"/>
    <s v="593170"/>
    <x v="0"/>
    <s v="GDC-CORPUS"/>
    <x v="5"/>
    <n v="15169"/>
  </r>
  <r>
    <s v="HPL-HPLC DESK"/>
    <s v="593170"/>
    <x v="0"/>
    <s v="GDC-CORPUS"/>
    <x v="6"/>
    <n v="15169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1"/>
    <x v="0"/>
    <s v="GDC-KATY"/>
    <x v="4"/>
    <n v="-15169"/>
  </r>
  <r>
    <s v="HPL-HPLC DESK"/>
    <s v="593171"/>
    <x v="0"/>
    <s v="GDC-KATY"/>
    <x v="5"/>
    <n v="-15169"/>
  </r>
  <r>
    <s v="HPL-HPLC DESK"/>
    <s v="593171"/>
    <x v="0"/>
    <s v="GDC-KATY"/>
    <x v="6"/>
    <n v="-15169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4"/>
    <x v="0"/>
    <s v="GDC-AGAU DULCE"/>
    <x v="4"/>
    <n v="-42605"/>
  </r>
  <r>
    <s v="HPL-HPLC DESK"/>
    <s v="593174"/>
    <x v="0"/>
    <s v="GDC-AGAU DULCE"/>
    <x v="5"/>
    <n v="-42605"/>
  </r>
  <r>
    <s v="HPL-HPLC DESK"/>
    <s v="593174"/>
    <x v="0"/>
    <s v="GDC-AGAU DULCE"/>
    <x v="6"/>
    <n v="-42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HPL-HPLC DESK"/>
    <s v="593175"/>
    <x v="0"/>
    <s v="GDC-A/S E BEAUM"/>
    <x v="4"/>
    <n v="42605"/>
  </r>
  <r>
    <s v="HPL-HPLC DESK"/>
    <s v="593175"/>
    <x v="0"/>
    <s v="GDC-A/S E BEAUM"/>
    <x v="5"/>
    <n v="42605"/>
  </r>
  <r>
    <s v="HPL-HPLC DESK"/>
    <s v="593175"/>
    <x v="0"/>
    <s v="GDC-A/S E BEAUM"/>
    <x v="6"/>
    <n v="42605"/>
  </r>
  <r>
    <s v="ENA-TEXAS DESK"/>
    <s v="593193"/>
    <x v="0"/>
    <s v="GDC-KATY"/>
    <x v="3"/>
    <n v="-45903"/>
  </r>
  <r>
    <s v="ENA-TEXAS DESK"/>
    <s v="593193"/>
    <x v="0"/>
    <s v="GDC-KATY"/>
    <x v="5"/>
    <n v="-52429"/>
  </r>
  <r>
    <s v="ENA-TEXAS DESK"/>
    <s v="593193"/>
    <x v="0"/>
    <s v="GDC-KATY"/>
    <x v="6"/>
    <n v="-52429"/>
  </r>
  <r>
    <s v="ENA-TEXAS DESK"/>
    <s v="593194"/>
    <x v="0"/>
    <s v="GDP-HPL/SHPCH"/>
    <x v="3"/>
    <n v="45903"/>
  </r>
  <r>
    <s v="ENA-TEXAS DESK"/>
    <s v="593194"/>
    <x v="0"/>
    <s v="GDP-HPL/SHPCH"/>
    <x v="5"/>
    <n v="52429"/>
  </r>
  <r>
    <s v="ENA-TEXAS DESK"/>
    <s v="593194"/>
    <x v="0"/>
    <s v="GDP-HPL/SHPCH"/>
    <x v="6"/>
    <n v="52429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4"/>
    <x v="0"/>
    <s v="GDC-A/S E BEAUM"/>
    <x v="4"/>
    <n v="107535"/>
  </r>
  <r>
    <s v="HPL-HPLC DESK"/>
    <s v="593214"/>
    <x v="0"/>
    <s v="GDC-A/S E BEAUM"/>
    <x v="5"/>
    <n v="107535"/>
  </r>
  <r>
    <s v="HPL-HPLC DESK"/>
    <s v="593214"/>
    <x v="0"/>
    <s v="GDC-A/S E BEAUM"/>
    <x v="6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15"/>
    <x v="0"/>
    <s v="GDC-AGAU DULCE"/>
    <x v="4"/>
    <n v="-107535"/>
  </r>
  <r>
    <s v="HPL-HPLC DESK"/>
    <s v="593215"/>
    <x v="0"/>
    <s v="GDC-AGAU DULCE"/>
    <x v="5"/>
    <n v="-107535"/>
  </r>
  <r>
    <s v="HPL-HPLC DESK"/>
    <s v="593215"/>
    <x v="0"/>
    <s v="GDC-AGAU DULCE"/>
    <x v="6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8"/>
    <x v="0"/>
    <s v="GDC-KATY"/>
    <x v="4"/>
    <n v="-39197"/>
  </r>
  <r>
    <s v="HPL-HPLC DESK"/>
    <s v="593258"/>
    <x v="0"/>
    <s v="GDC-KATY"/>
    <x v="5"/>
    <n v="-22197"/>
  </r>
  <r>
    <s v="HPL-HPLC DESK"/>
    <s v="593258"/>
    <x v="0"/>
    <s v="GDC-KATY"/>
    <x v="6"/>
    <n v="-22197"/>
  </r>
  <r>
    <s v="HPL-HPLC DESK"/>
    <s v="593259"/>
    <x v="0"/>
    <s v="GDC-A/S E BEAUM"/>
    <x v="3"/>
    <n v="40300"/>
  </r>
  <r>
    <s v="HPL-HPLC DESK"/>
    <s v="593259"/>
    <x v="0"/>
    <s v="GDC-A/S E BEAUM"/>
    <x v="4"/>
    <n v="39197"/>
  </r>
  <r>
    <s v="HPL-HPLC DESK"/>
    <s v="593259"/>
    <x v="0"/>
    <s v="GDC-A/S E BEAUM"/>
    <x v="5"/>
    <n v="22197"/>
  </r>
  <r>
    <s v="HPL-HPLC DESK"/>
    <s v="593259"/>
    <x v="0"/>
    <s v="GDC-A/S E BEAUM"/>
    <x v="6"/>
    <n v="22197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5"/>
    <x v="0"/>
    <s v="GDC-KATY"/>
    <x v="4"/>
    <n v="-36447"/>
  </r>
  <r>
    <s v="ENA-TEXAS DESK"/>
    <s v="593285"/>
    <x v="0"/>
    <s v="GDC-KATY"/>
    <x v="5"/>
    <n v="-36447"/>
  </r>
  <r>
    <s v="ENA-TEXAS DESK"/>
    <s v="593285"/>
    <x v="0"/>
    <s v="GDC-KATY"/>
    <x v="6"/>
    <n v="-36447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86"/>
    <x v="0"/>
    <s v="GDP-HPL/SHPCH"/>
    <x v="4"/>
    <n v="36447"/>
  </r>
  <r>
    <s v="ENA-TEXAS DESK"/>
    <s v="593286"/>
    <x v="0"/>
    <s v="GDP-HPL/SHPCH"/>
    <x v="5"/>
    <n v="36447"/>
  </r>
  <r>
    <s v="ENA-TEXAS DESK"/>
    <s v="593286"/>
    <x v="0"/>
    <s v="GDP-HPL/SHPCH"/>
    <x v="6"/>
    <n v="36447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3"/>
    <x v="0"/>
    <s v="GDC-KATY"/>
    <x v="4"/>
    <n v="-3201"/>
  </r>
  <r>
    <s v="ENA-TEXAS DESK"/>
    <s v="593293"/>
    <x v="0"/>
    <s v="GDC-KATY"/>
    <x v="5"/>
    <n v="-3201"/>
  </r>
  <r>
    <s v="ENA-TEXAS DESK"/>
    <s v="593293"/>
    <x v="0"/>
    <s v="GDC-KATY"/>
    <x v="6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NA-TEXAS DESK"/>
    <s v="593294"/>
    <x v="0"/>
    <s v="GDC-TEXOMA"/>
    <x v="4"/>
    <n v="3201"/>
  </r>
  <r>
    <s v="ENA-TEXAS DESK"/>
    <s v="593294"/>
    <x v="0"/>
    <s v="GDC-TEXOMA"/>
    <x v="5"/>
    <n v="3201"/>
  </r>
  <r>
    <s v="ENA-TEXAS DESK"/>
    <s v="593294"/>
    <x v="0"/>
    <s v="GDC-TEXOMA"/>
    <x v="6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PRI"/>
    <s v="593312"/>
    <x v="0"/>
    <s v="IF-HPL/SHPCHAN"/>
    <x v="4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0"/>
    <x v="0"/>
    <s v="GDC-KATY"/>
    <x v="4"/>
    <n v="-49203"/>
  </r>
  <r>
    <s v="ENA-TEXAS DESK"/>
    <s v="593320"/>
    <x v="0"/>
    <s v="GDC-KATY"/>
    <x v="5"/>
    <n v="-49203"/>
  </r>
  <r>
    <s v="ENA-TEXAS DESK"/>
    <s v="593320"/>
    <x v="0"/>
    <s v="GDC-KATY"/>
    <x v="6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ENA-TEXAS DESK"/>
    <s v="593321"/>
    <x v="0"/>
    <s v="GDP-HPL/SHPCH"/>
    <x v="4"/>
    <n v="49203"/>
  </r>
  <r>
    <s v="ENA-TEXAS DESK"/>
    <s v="593321"/>
    <x v="0"/>
    <s v="GDP-HPL/SHPCH"/>
    <x v="5"/>
    <n v="49203"/>
  </r>
  <r>
    <s v="ENA-TEXAS DESK"/>
    <s v="593321"/>
    <x v="0"/>
    <s v="GDP-HPL/SHPCH"/>
    <x v="6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2"/>
    <x v="0"/>
    <s v="GDC-THOMPSONVIL"/>
    <x v="4"/>
    <n v="-131474"/>
  </r>
  <r>
    <s v="HPL-HPLC DESK"/>
    <s v="593322"/>
    <x v="0"/>
    <s v="GDC-THOMPSONVIL"/>
    <x v="5"/>
    <n v="-123976"/>
  </r>
  <r>
    <s v="HPL-HPLC DESK"/>
    <s v="593322"/>
    <x v="0"/>
    <s v="GDC-THOMPSONVIL"/>
    <x v="6"/>
    <n v="-123976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HPL-HPLC DESK"/>
    <s v="593323"/>
    <x v="0"/>
    <s v="GDC-TX CITYLOOP"/>
    <x v="4"/>
    <n v="131474"/>
  </r>
  <r>
    <s v="HPL-HPLC DESK"/>
    <s v="593323"/>
    <x v="0"/>
    <s v="GDC-TX CITYLOOP"/>
    <x v="5"/>
    <n v="123976"/>
  </r>
  <r>
    <s v="HPL-HPLC DESK"/>
    <s v="593323"/>
    <x v="0"/>
    <s v="GDC-TX CITYLOOP"/>
    <x v="6"/>
    <n v="123976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ENA-NORTHEAST "/>
    <s v="593354"/>
    <x v="0"/>
    <s v="FX-PRICE-CASH"/>
    <x v="4"/>
    <n v="-10000"/>
  </r>
  <r>
    <s v="ENA-NORTHEAST "/>
    <s v="593354"/>
    <x v="0"/>
    <s v="FX-PRICE-CASH"/>
    <x v="5"/>
    <n v="-10000"/>
  </r>
  <r>
    <s v="ENA-NORTHEAST "/>
    <s v="593354"/>
    <x v="0"/>
    <s v="FX-PRICE-CASH"/>
    <x v="6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4"/>
    <x v="0"/>
    <s v="GDC-THOMPSONVIL"/>
    <x v="4"/>
    <n v="-12247"/>
  </r>
  <r>
    <s v="HPL-HPLC DESK"/>
    <s v="593414"/>
    <x v="0"/>
    <s v="GDC-THOMPSONVIL"/>
    <x v="5"/>
    <n v="-18147"/>
  </r>
  <r>
    <s v="HPL-HPLC DESK"/>
    <s v="593414"/>
    <x v="0"/>
    <s v="GDC-THOMPSONVIL"/>
    <x v="6"/>
    <n v="-181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5"/>
    <x v="0"/>
    <s v="GDC-THOMPSONVIL"/>
    <x v="4"/>
    <n v="12247"/>
  </r>
  <r>
    <s v="HPL-HPLC DESK"/>
    <s v="593415"/>
    <x v="0"/>
    <s v="GDC-THOMPSONVIL"/>
    <x v="5"/>
    <n v="18147"/>
  </r>
  <r>
    <s v="HPL-HPLC DESK"/>
    <s v="593415"/>
    <x v="0"/>
    <s v="GDC-THOMPSONVIL"/>
    <x v="6"/>
    <n v="181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6"/>
    <x v="0"/>
    <s v="GDC-THOMPSONVIL"/>
    <x v="4"/>
    <n v="-52293"/>
  </r>
  <r>
    <s v="HPL-HPLC DESK"/>
    <s v="593416"/>
    <x v="0"/>
    <s v="GDC-THOMPSONVIL"/>
    <x v="5"/>
    <n v="-53722"/>
  </r>
  <r>
    <s v="HPL-HPLC DESK"/>
    <s v="593416"/>
    <x v="0"/>
    <s v="GDC-THOMPSONVIL"/>
    <x v="6"/>
    <n v="-53722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17"/>
    <x v="0"/>
    <s v="GDP-HPL/SHPCH"/>
    <x v="4"/>
    <n v="52293"/>
  </r>
  <r>
    <s v="HPL-HPLC DESK"/>
    <s v="593417"/>
    <x v="0"/>
    <s v="GDP-HPL/SHPCH"/>
    <x v="5"/>
    <n v="53722"/>
  </r>
  <r>
    <s v="HPL-HPLC DESK"/>
    <s v="593417"/>
    <x v="0"/>
    <s v="GDP-HPL/SHPCH"/>
    <x v="6"/>
    <n v="53722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1"/>
    <x v="0"/>
    <s v="GDP-HPL/SHPCH"/>
    <x v="4"/>
    <n v="29944"/>
  </r>
  <r>
    <s v="HPL-HPLC DESK"/>
    <s v="593431"/>
    <x v="0"/>
    <s v="GDP-HPL/SHPCH"/>
    <x v="5"/>
    <n v="29944"/>
  </r>
  <r>
    <s v="HPL-HPLC DESK"/>
    <s v="593431"/>
    <x v="0"/>
    <s v="GDP-HPL/SHPCH"/>
    <x v="6"/>
    <n v="2994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2"/>
    <x v="0"/>
    <s v="GDC-TEXOMA"/>
    <x v="4"/>
    <n v="-29944"/>
  </r>
  <r>
    <s v="HPL-HPLC DESK"/>
    <s v="593432"/>
    <x v="0"/>
    <s v="GDC-TEXOMA"/>
    <x v="5"/>
    <n v="-29944"/>
  </r>
  <r>
    <s v="HPL-HPLC DESK"/>
    <s v="593432"/>
    <x v="0"/>
    <s v="GDC-TEXOMA"/>
    <x v="6"/>
    <n v="-2994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8"/>
    <x v="0"/>
    <s v="GDP-HPL/SHPCH"/>
    <x v="4"/>
    <n v="88925"/>
  </r>
  <r>
    <s v="HPL-HPLC DESK"/>
    <s v="593438"/>
    <x v="0"/>
    <s v="GDP-HPL/SHPCH"/>
    <x v="5"/>
    <n v="79815"/>
  </r>
  <r>
    <s v="HPL-HPLC DESK"/>
    <s v="593438"/>
    <x v="0"/>
    <s v="GDP-HPL/SHPCH"/>
    <x v="6"/>
    <n v="79815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39"/>
    <x v="0"/>
    <s v="GDC-TEXOMA"/>
    <x v="4"/>
    <n v="-88925"/>
  </r>
  <r>
    <s v="HPL-HPLC DESK"/>
    <s v="593439"/>
    <x v="0"/>
    <s v="GDC-TEXOMA"/>
    <x v="5"/>
    <n v="-79815"/>
  </r>
  <r>
    <s v="HPL-HPLC DESK"/>
    <s v="593439"/>
    <x v="0"/>
    <s v="GDC-TEXOMA"/>
    <x v="6"/>
    <n v="-79815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49"/>
    <x v="0"/>
    <s v="GDC-A/S E BEAUM"/>
    <x v="4"/>
    <n v="17619"/>
  </r>
  <r>
    <s v="HPL-HPLC DESK"/>
    <s v="593449"/>
    <x v="0"/>
    <s v="GDC-A/S E BEAUM"/>
    <x v="5"/>
    <n v="17619"/>
  </r>
  <r>
    <s v="HPL-HPLC DESK"/>
    <s v="593449"/>
    <x v="0"/>
    <s v="GDC-A/S E BEAUM"/>
    <x v="6"/>
    <n v="17619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0"/>
    <x v="0"/>
    <s v="GDC-TEXOMA"/>
    <x v="4"/>
    <n v="-17619"/>
  </r>
  <r>
    <s v="HPL-HPLC DESK"/>
    <s v="593450"/>
    <x v="0"/>
    <s v="GDC-TEXOMA"/>
    <x v="5"/>
    <n v="-17619"/>
  </r>
  <r>
    <s v="HPL-HPLC DESK"/>
    <s v="593450"/>
    <x v="0"/>
    <s v="GDC-TEXOMA"/>
    <x v="6"/>
    <n v="-17619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2"/>
    <x v="0"/>
    <s v="GDC-TEXOMA"/>
    <x v="4"/>
    <n v="-16454"/>
  </r>
  <r>
    <s v="HPL-HPLC DESK"/>
    <s v="593452"/>
    <x v="0"/>
    <s v="GDC-TEXOMA"/>
    <x v="5"/>
    <n v="-16454"/>
  </r>
  <r>
    <s v="HPL-HPLC DESK"/>
    <s v="593452"/>
    <x v="0"/>
    <s v="GDC-TEXOMA"/>
    <x v="6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53"/>
    <x v="0"/>
    <s v="GDC-FREEPORT"/>
    <x v="4"/>
    <n v="16454"/>
  </r>
  <r>
    <s v="HPL-HPLC DESK"/>
    <s v="593453"/>
    <x v="0"/>
    <s v="GDC-FREEPORT"/>
    <x v="5"/>
    <n v="16454"/>
  </r>
  <r>
    <s v="HPL-HPLC DESK"/>
    <s v="593453"/>
    <x v="0"/>
    <s v="GDC-FREEPORT"/>
    <x v="6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AQUILA"/>
    <s v="593479"/>
    <x v="0"/>
    <s v="GDP-TXINT/KATYT"/>
    <x v="4"/>
    <n v="-10000"/>
  </r>
  <r>
    <s v="AQUILA"/>
    <s v="593479"/>
    <x v="0"/>
    <s v="GDP-TXINT/KATYT"/>
    <x v="5"/>
    <n v="-10000"/>
  </r>
  <r>
    <s v="AQUILA"/>
    <s v="593479"/>
    <x v="0"/>
    <s v="GDP-TXINT/KATYT"/>
    <x v="6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AQUILA"/>
    <s v="593675"/>
    <x v="0"/>
    <s v="IF-KATY/WOFLEX"/>
    <x v="4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WILLIAMSTERHOL"/>
    <s v="593696"/>
    <x v="0"/>
    <s v="IF-HPL/SHPCHAN"/>
    <x v="4"/>
    <n v="-100"/>
  </r>
  <r>
    <s v="WILLIAMSTERHOL"/>
    <s v="593696"/>
    <x v="0"/>
    <s v="IF-HPL/SHPCHAN"/>
    <x v="5"/>
    <n v="-100"/>
  </r>
  <r>
    <s v="WILLIAMSTERHOL"/>
    <s v="593696"/>
    <x v="0"/>
    <s v="IF-HPL/SHPCHAN"/>
    <x v="6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3"/>
    <x v="0"/>
    <s v="FX-PRICE-CASH"/>
    <x v="4"/>
    <n v="-5000"/>
  </r>
  <r>
    <s v="AQUILA"/>
    <s v="593703"/>
    <x v="0"/>
    <s v="FX-PRICE-CASH"/>
    <x v="5"/>
    <n v="-5000"/>
  </r>
  <r>
    <s v="AQUILA"/>
    <s v="593703"/>
    <x v="0"/>
    <s v="FX-PRICE-CASH"/>
    <x v="6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AQUILA"/>
    <s v="593705"/>
    <x v="0"/>
    <s v="FX-PRICE-CASH"/>
    <x v="4"/>
    <n v="-5000"/>
  </r>
  <r>
    <s v="AQUILA"/>
    <s v="593705"/>
    <x v="0"/>
    <s v="FX-PRICE-CASH"/>
    <x v="5"/>
    <n v="-5000"/>
  </r>
  <r>
    <s v="AQUILA"/>
    <s v="593705"/>
    <x v="0"/>
    <s v="FX-PRICE-CASH"/>
    <x v="6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2"/>
    <x v="0"/>
    <s v="IF-HPL/SHPCHAN"/>
    <x v="4"/>
    <n v="-120"/>
  </r>
  <r>
    <s v="WILLIAMSTERHOL"/>
    <s v="593732"/>
    <x v="0"/>
    <s v="IF-HPL/SHPCHAN"/>
    <x v="5"/>
    <n v="-120"/>
  </r>
  <r>
    <s v="WILLIAMSTERHOL"/>
    <s v="593732"/>
    <x v="0"/>
    <s v="IF-HPL/SHPCHAN"/>
    <x v="6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WILLIAMSTERHOL"/>
    <s v="593733"/>
    <x v="0"/>
    <s v="IF-HPL/SHPCHAN"/>
    <x v="4"/>
    <n v="-275"/>
  </r>
  <r>
    <s v="WILLIAMSTERHOL"/>
    <s v="593733"/>
    <x v="0"/>
    <s v="IF-HPL/SHPCHAN"/>
    <x v="5"/>
    <n v="-275"/>
  </r>
  <r>
    <s v="WILLIAMSTERHOL"/>
    <s v="593733"/>
    <x v="0"/>
    <s v="IF-HPL/SHPCHAN"/>
    <x v="6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4"/>
    <x v="0"/>
    <s v="FX-PRICE-CASH"/>
    <x v="4"/>
    <n v="-5000"/>
  </r>
  <r>
    <s v="AQUILA"/>
    <s v="593744"/>
    <x v="0"/>
    <s v="FX-PRICE-CASH"/>
    <x v="5"/>
    <n v="-5000"/>
  </r>
  <r>
    <s v="AQUILA"/>
    <s v="593744"/>
    <x v="0"/>
    <s v="FX-PRICE-CASH"/>
    <x v="6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47"/>
    <x v="0"/>
    <s v="FX-PRICE-CASH"/>
    <x v="4"/>
    <n v="-5000"/>
  </r>
  <r>
    <s v="AQUILA"/>
    <s v="593747"/>
    <x v="0"/>
    <s v="FX-PRICE-CASH"/>
    <x v="5"/>
    <n v="-5000"/>
  </r>
  <r>
    <s v="AQUILA"/>
    <s v="593747"/>
    <x v="0"/>
    <s v="FX-PRICE-CASH"/>
    <x v="6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0"/>
    <x v="0"/>
    <s v="FX-PRICE-CASH"/>
    <x v="4"/>
    <n v="-5000"/>
  </r>
  <r>
    <s v="AQUILA"/>
    <s v="593750"/>
    <x v="0"/>
    <s v="FX-PRICE-CASH"/>
    <x v="5"/>
    <n v="-5000"/>
  </r>
  <r>
    <s v="AQUILA"/>
    <s v="593750"/>
    <x v="0"/>
    <s v="FX-PRICE-CASH"/>
    <x v="6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1"/>
    <x v="0"/>
    <s v="FX-PRICE-CASH"/>
    <x v="4"/>
    <n v="-5000"/>
  </r>
  <r>
    <s v="AQUILA"/>
    <s v="593751"/>
    <x v="0"/>
    <s v="FX-PRICE-CASH"/>
    <x v="5"/>
    <n v="-5000"/>
  </r>
  <r>
    <s v="AQUILA"/>
    <s v="593751"/>
    <x v="0"/>
    <s v="FX-PRICE-CASH"/>
    <x v="6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3"/>
    <x v="0"/>
    <s v="FX-PRICE-CASH"/>
    <x v="4"/>
    <n v="-5000"/>
  </r>
  <r>
    <s v="AQUILA"/>
    <s v="593753"/>
    <x v="0"/>
    <s v="FX-PRICE-CASH"/>
    <x v="5"/>
    <n v="-5000"/>
  </r>
  <r>
    <s v="AQUILA"/>
    <s v="593753"/>
    <x v="0"/>
    <s v="FX-PRICE-CASH"/>
    <x v="6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5"/>
    <x v="0"/>
    <s v="FX-PRICE-CASH"/>
    <x v="4"/>
    <n v="-5000"/>
  </r>
  <r>
    <s v="AQUILA"/>
    <s v="593755"/>
    <x v="0"/>
    <s v="FX-PRICE-CASH"/>
    <x v="5"/>
    <n v="-5000"/>
  </r>
  <r>
    <s v="AQUILA"/>
    <s v="593755"/>
    <x v="0"/>
    <s v="FX-PRICE-CASH"/>
    <x v="6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57"/>
    <x v="0"/>
    <s v="FX-PRICE-CASH"/>
    <x v="4"/>
    <n v="-5000"/>
  </r>
  <r>
    <s v="AQUILA"/>
    <s v="593757"/>
    <x v="0"/>
    <s v="FX-PRICE-CASH"/>
    <x v="5"/>
    <n v="-5000"/>
  </r>
  <r>
    <s v="AQUILA"/>
    <s v="593757"/>
    <x v="0"/>
    <s v="FX-PRICE-CASH"/>
    <x v="6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2"/>
    <x v="0"/>
    <s v="FX-PRICE-CASH"/>
    <x v="4"/>
    <n v="-5000"/>
  </r>
  <r>
    <s v="AQUILA"/>
    <s v="593762"/>
    <x v="0"/>
    <s v="FX-PRICE-CASH"/>
    <x v="5"/>
    <n v="-5000"/>
  </r>
  <r>
    <s v="AQUILA"/>
    <s v="593762"/>
    <x v="0"/>
    <s v="FX-PRICE-CASH"/>
    <x v="6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4"/>
    <x v="0"/>
    <s v="FX-PRICE-CASH"/>
    <x v="4"/>
    <n v="-5000"/>
  </r>
  <r>
    <s v="AQUILA"/>
    <s v="593764"/>
    <x v="0"/>
    <s v="FX-PRICE-CASH"/>
    <x v="5"/>
    <n v="-5000"/>
  </r>
  <r>
    <s v="AQUILA"/>
    <s v="593764"/>
    <x v="0"/>
    <s v="FX-PRICE-CASH"/>
    <x v="6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69"/>
    <x v="0"/>
    <s v="FX-PRICE-CASH"/>
    <x v="4"/>
    <n v="-5000"/>
  </r>
  <r>
    <s v="AQUILA"/>
    <s v="593769"/>
    <x v="0"/>
    <s v="FX-PRICE-CASH"/>
    <x v="5"/>
    <n v="-5000"/>
  </r>
  <r>
    <s v="AQUILA"/>
    <s v="593769"/>
    <x v="0"/>
    <s v="FX-PRICE-CASH"/>
    <x v="6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2"/>
    <x v="0"/>
    <s v="FX-PRICE-CASH"/>
    <x v="4"/>
    <n v="-5000"/>
  </r>
  <r>
    <s v="AQUILA"/>
    <s v="593772"/>
    <x v="0"/>
    <s v="FX-PRICE-CASH"/>
    <x v="5"/>
    <n v="-5000"/>
  </r>
  <r>
    <s v="AQUILA"/>
    <s v="593772"/>
    <x v="0"/>
    <s v="FX-PRICE-CASH"/>
    <x v="6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5"/>
    <x v="0"/>
    <s v="FX-PRICE-CASH"/>
    <x v="4"/>
    <n v="-5000"/>
  </r>
  <r>
    <s v="AQUILA"/>
    <s v="593775"/>
    <x v="0"/>
    <s v="FX-PRICE-CASH"/>
    <x v="5"/>
    <n v="-5000"/>
  </r>
  <r>
    <s v="AQUILA"/>
    <s v="593775"/>
    <x v="0"/>
    <s v="FX-PRICE-CASH"/>
    <x v="6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8"/>
    <x v="0"/>
    <s v="FX-PRICE-CASH"/>
    <x v="4"/>
    <n v="-10000"/>
  </r>
  <r>
    <s v="AQUILA"/>
    <s v="593778"/>
    <x v="0"/>
    <s v="FX-PRICE-CASH"/>
    <x v="5"/>
    <n v="-10000"/>
  </r>
  <r>
    <s v="AQUILA"/>
    <s v="593778"/>
    <x v="0"/>
    <s v="FX-PRICE-CASH"/>
    <x v="6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3"/>
    <x v="0"/>
    <s v="FX-PRICE-CASH"/>
    <x v="4"/>
    <n v="5000"/>
  </r>
  <r>
    <s v="AQUILA"/>
    <s v="593783"/>
    <x v="0"/>
    <s v="FX-PRICE-CASH"/>
    <x v="5"/>
    <n v="5000"/>
  </r>
  <r>
    <s v="AQUILA"/>
    <s v="593783"/>
    <x v="0"/>
    <s v="FX-PRICE-CASH"/>
    <x v="6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AQUILA"/>
    <s v="593786"/>
    <x v="0"/>
    <s v="FX-PRICE-CASH"/>
    <x v="4"/>
    <n v="5000"/>
  </r>
  <r>
    <s v="AQUILA"/>
    <s v="593786"/>
    <x v="0"/>
    <s v="FX-PRICE-CASH"/>
    <x v="5"/>
    <n v="5000"/>
  </r>
  <r>
    <s v="AQUILA"/>
    <s v="593786"/>
    <x v="0"/>
    <s v="FX-PRICE-CASH"/>
    <x v="6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CINAGASMARLLC"/>
    <s v="593797"/>
    <x v="0"/>
    <s v="FX-PRICE-CASH"/>
    <x v="4"/>
    <n v="-5051"/>
  </r>
  <r>
    <s v="ENCINAGASMARLLC"/>
    <s v="593797"/>
    <x v="0"/>
    <s v="FX-PRICE-CASH"/>
    <x v="5"/>
    <n v="-5051"/>
  </r>
  <r>
    <s v="ENCINAGASMARLLC"/>
    <s v="593797"/>
    <x v="0"/>
    <s v="FX-PRICE-CASH"/>
    <x v="6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ENA-CENTRAL DE"/>
    <s v="593836"/>
    <x v="0"/>
    <s v="FX-PRICE-CASH"/>
    <x v="4"/>
    <n v="10000"/>
  </r>
  <r>
    <s v="ENA-CENTRAL DE"/>
    <s v="593836"/>
    <x v="0"/>
    <s v="FX-PRICE-CASH"/>
    <x v="4"/>
    <n v="4954"/>
  </r>
  <r>
    <s v="ENA-CENTRAL DE"/>
    <s v="593836"/>
    <x v="0"/>
    <s v="FX-PRICE-CASH"/>
    <x v="5"/>
    <n v="3891"/>
  </r>
  <r>
    <s v="ENA-CENTRAL DE"/>
    <s v="593836"/>
    <x v="0"/>
    <s v="FX-PRICE-CASH"/>
    <x v="5"/>
    <n v="5000"/>
  </r>
  <r>
    <s v="ENA-CENTRAL DE"/>
    <s v="593836"/>
    <x v="0"/>
    <s v="FX-PRICE-CASH"/>
    <x v="6"/>
    <n v="3891"/>
  </r>
  <r>
    <s v="ENA-CENTRAL DE"/>
    <s v="593836"/>
    <x v="0"/>
    <s v="FX-PRICE-CASH"/>
    <x v="6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TEXASENETRA"/>
    <s v="593857"/>
    <x v="0"/>
    <s v="FX-PRICE-CASH"/>
    <x v="4"/>
    <n v="-3000"/>
  </r>
  <r>
    <s v="TEXASENETRA"/>
    <s v="593857"/>
    <x v="0"/>
    <s v="FX-PRICE-CASH"/>
    <x v="5"/>
    <n v="-3000"/>
  </r>
  <r>
    <s v="TEXASENETRA"/>
    <s v="593857"/>
    <x v="0"/>
    <s v="FX-PRICE-CASH"/>
    <x v="6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76"/>
    <x v="0"/>
    <s v="IF-HPL/SHPCHAN"/>
    <x v="4"/>
    <n v="47030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CPRSTO"/>
    <s v="593880"/>
    <x v="0"/>
    <s v="IF-HPL/SHPCHAN"/>
    <x v="5"/>
    <n v="-103456"/>
  </r>
  <r>
    <s v="CPRSTO"/>
    <s v="593880"/>
    <x v="0"/>
    <s v="IF-HPL/SHPCHAN"/>
    <x v="6"/>
    <n v="-34707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06"/>
    <x v="0"/>
    <s v="FX-PRICE-CASH"/>
    <x v="4"/>
    <n v="4000"/>
  </r>
  <r>
    <s v="PHILLIPS GSMKTG"/>
    <s v="594006"/>
    <x v="0"/>
    <s v="FX-PRICE-CASH"/>
    <x v="5"/>
    <n v="4000"/>
  </r>
  <r>
    <s v="PHILLIPS GSMKTG"/>
    <s v="594006"/>
    <x v="0"/>
    <s v="FX-PRICE-CASH"/>
    <x v="6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PHILLIPS GSMKTG"/>
    <s v="594011"/>
    <x v="0"/>
    <s v="IF-A/S E.BEAUM"/>
    <x v="4"/>
    <n v="6000"/>
  </r>
  <r>
    <s v="PHILLIPS GSMKTG"/>
    <s v="594011"/>
    <x v="0"/>
    <s v="IF-A/S E.BEAUM"/>
    <x v="5"/>
    <n v="6000"/>
  </r>
  <r>
    <s v="PHILLIPS GSMKTG"/>
    <s v="594011"/>
    <x v="0"/>
    <s v="IF-A/S E.BEAUM"/>
    <x v="6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2"/>
    <x v="0"/>
    <s v="FX-PRICE-CASH"/>
    <x v="4"/>
    <n v="-5000"/>
  </r>
  <r>
    <s v="ELPASMER"/>
    <s v="594012"/>
    <x v="0"/>
    <s v="FX-PRICE-CASH"/>
    <x v="5"/>
    <n v="-5000"/>
  </r>
  <r>
    <s v="ELPASMER"/>
    <s v="594012"/>
    <x v="0"/>
    <s v="FX-PRICE-CASH"/>
    <x v="6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3"/>
    <x v="0"/>
    <s v="FX-PRICE-CASH"/>
    <x v="4"/>
    <n v="-5000"/>
  </r>
  <r>
    <s v="ELPASMER"/>
    <s v="594013"/>
    <x v="0"/>
    <s v="FX-PRICE-CASH"/>
    <x v="5"/>
    <n v="-5000"/>
  </r>
  <r>
    <s v="ELPASMER"/>
    <s v="594013"/>
    <x v="0"/>
    <s v="FX-PRICE-CASH"/>
    <x v="6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4"/>
    <x v="0"/>
    <s v="FX-PRICE-CASH"/>
    <x v="4"/>
    <n v="5000"/>
  </r>
  <r>
    <s v="ELPASMER"/>
    <s v="594014"/>
    <x v="0"/>
    <s v="FX-PRICE-CASH"/>
    <x v="5"/>
    <n v="5000"/>
  </r>
  <r>
    <s v="ELPASMER"/>
    <s v="594014"/>
    <x v="0"/>
    <s v="FX-PRICE-CASH"/>
    <x v="6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LPASMER"/>
    <s v="594015"/>
    <x v="0"/>
    <s v="FX-PRICE-CASH"/>
    <x v="4"/>
    <n v="5000"/>
  </r>
  <r>
    <s v="ELPASMER"/>
    <s v="594015"/>
    <x v="0"/>
    <s v="FX-PRICE-CASH"/>
    <x v="5"/>
    <n v="5000"/>
  </r>
  <r>
    <s v="ELPASMER"/>
    <s v="594015"/>
    <x v="0"/>
    <s v="FX-PRICE-CASH"/>
    <x v="6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6"/>
    <x v="0"/>
    <s v="FX-PRICE-CASH"/>
    <x v="4"/>
    <n v="-5000"/>
  </r>
  <r>
    <s v="EPRI"/>
    <s v="594016"/>
    <x v="0"/>
    <s v="FX-PRICE-CASH"/>
    <x v="5"/>
    <n v="-5000"/>
  </r>
  <r>
    <s v="EPRI"/>
    <s v="594016"/>
    <x v="0"/>
    <s v="FX-PRICE-CASH"/>
    <x v="6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EPRI"/>
    <s v="594017"/>
    <x v="0"/>
    <s v="FX-PRICE-CASH"/>
    <x v="4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19"/>
    <x v="0"/>
    <s v="FX-PRICE-CASH"/>
    <x v="4"/>
    <n v="5000"/>
  </r>
  <r>
    <s v="ONEOK"/>
    <s v="594019"/>
    <x v="0"/>
    <s v="FX-PRICE-CASH"/>
    <x v="5"/>
    <n v="5000"/>
  </r>
  <r>
    <s v="ONEOK"/>
    <s v="594019"/>
    <x v="0"/>
    <s v="FX-PRICE-CASH"/>
    <x v="6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0"/>
    <x v="0"/>
    <s v="FX-PRICE-CASH"/>
    <x v="4"/>
    <n v="-5000"/>
  </r>
  <r>
    <s v="ONEOK"/>
    <s v="594020"/>
    <x v="0"/>
    <s v="FX-PRICE-CASH"/>
    <x v="5"/>
    <n v="-5000"/>
  </r>
  <r>
    <s v="ONEOK"/>
    <s v="594020"/>
    <x v="0"/>
    <s v="FX-PRICE-CASH"/>
    <x v="6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ONEOK"/>
    <s v="594021"/>
    <x v="0"/>
    <s v="FX-PRICE-CASH"/>
    <x v="4"/>
    <n v="-5000"/>
  </r>
  <r>
    <s v="ONEOK"/>
    <s v="594021"/>
    <x v="0"/>
    <s v="FX-PRICE-CASH"/>
    <x v="5"/>
    <n v="-5000"/>
  </r>
  <r>
    <s v="ONEOK"/>
    <s v="594021"/>
    <x v="0"/>
    <s v="FX-PRICE-CASH"/>
    <x v="6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SOUTHERCOMENEMA"/>
    <s v="594022"/>
    <x v="0"/>
    <s v="FX-PRICE-CASH"/>
    <x v="4"/>
    <n v="-5000"/>
  </r>
  <r>
    <s v="SOUTHERCOMENEMA"/>
    <s v="594022"/>
    <x v="0"/>
    <s v="FX-PRICE-CASH"/>
    <x v="5"/>
    <n v="-5000"/>
  </r>
  <r>
    <s v="SOUTHERCOMENEMA"/>
    <s v="594022"/>
    <x v="0"/>
    <s v="FX-PRICE-CASH"/>
    <x v="6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3"/>
    <x v="0"/>
    <s v="FX-PRICE-CASH"/>
    <x v="4"/>
    <n v="-5000"/>
  </r>
  <r>
    <s v="TEXACOGASMKT"/>
    <s v="594023"/>
    <x v="0"/>
    <s v="FX-PRICE-CASH"/>
    <x v="5"/>
    <n v="-5000"/>
  </r>
  <r>
    <s v="TEXACOGASMKT"/>
    <s v="594023"/>
    <x v="0"/>
    <s v="FX-PRICE-CASH"/>
    <x v="6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TEXACOGASMKT"/>
    <s v="594024"/>
    <x v="0"/>
    <s v="FX-PRICE-CASH"/>
    <x v="4"/>
    <n v="5000"/>
  </r>
  <r>
    <s v="TEXACOGASMKT"/>
    <s v="594024"/>
    <x v="0"/>
    <s v="FX-PRICE-CASH"/>
    <x v="5"/>
    <n v="5000"/>
  </r>
  <r>
    <s v="TEXACOGASMKT"/>
    <s v="594024"/>
    <x v="0"/>
    <s v="FX-PRICE-CASH"/>
    <x v="6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5"/>
    <x v="0"/>
    <s v="FX-PRICE-CASH"/>
    <x v="4"/>
    <n v="-5000"/>
  </r>
  <r>
    <s v="USGT/AQULP"/>
    <s v="594025"/>
    <x v="0"/>
    <s v="FX-PRICE-CASH"/>
    <x v="5"/>
    <n v="-5000"/>
  </r>
  <r>
    <s v="USGT/AQULP"/>
    <s v="594025"/>
    <x v="0"/>
    <s v="FX-PRICE-CASH"/>
    <x v="6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6"/>
    <x v="0"/>
    <s v="FX-PRICE-CASH"/>
    <x v="4"/>
    <n v="-5000"/>
  </r>
  <r>
    <s v="USGT/AQULP"/>
    <s v="594026"/>
    <x v="0"/>
    <s v="FX-PRICE-CASH"/>
    <x v="5"/>
    <n v="-5000"/>
  </r>
  <r>
    <s v="USGT/AQULP"/>
    <s v="594026"/>
    <x v="0"/>
    <s v="FX-PRICE-CASH"/>
    <x v="6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7"/>
    <x v="0"/>
    <s v="FX-PRICE-CASH"/>
    <x v="4"/>
    <n v="-5000"/>
  </r>
  <r>
    <s v="USGT/AQULP"/>
    <s v="594027"/>
    <x v="0"/>
    <s v="FX-PRICE-CASH"/>
    <x v="5"/>
    <n v="-5000"/>
  </r>
  <r>
    <s v="USGT/AQULP"/>
    <s v="594027"/>
    <x v="0"/>
    <s v="FX-PRICE-CASH"/>
    <x v="6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8"/>
    <x v="0"/>
    <s v="FX-PRICE-CASH"/>
    <x v="4"/>
    <n v="-5000"/>
  </r>
  <r>
    <s v="USGT/AQULP"/>
    <s v="594028"/>
    <x v="0"/>
    <s v="FX-PRICE-CASH"/>
    <x v="5"/>
    <n v="-5000"/>
  </r>
  <r>
    <s v="USGT/AQULP"/>
    <s v="594028"/>
    <x v="0"/>
    <s v="FX-PRICE-CASH"/>
    <x v="6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29"/>
    <x v="0"/>
    <s v="FX-PRICE-CASH"/>
    <x v="4"/>
    <n v="-5000"/>
  </r>
  <r>
    <s v="USGT/AQULP"/>
    <s v="594029"/>
    <x v="0"/>
    <s v="FX-PRICE-CASH"/>
    <x v="5"/>
    <n v="-5000"/>
  </r>
  <r>
    <s v="USGT/AQULP"/>
    <s v="594029"/>
    <x v="0"/>
    <s v="FX-PRICE-CASH"/>
    <x v="6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0"/>
    <x v="0"/>
    <s v="FX-PRICE-CASH"/>
    <x v="4"/>
    <n v="5000"/>
  </r>
  <r>
    <s v="USGT/AQULP"/>
    <s v="594030"/>
    <x v="0"/>
    <s v="FX-PRICE-CASH"/>
    <x v="5"/>
    <n v="5000"/>
  </r>
  <r>
    <s v="USGT/AQULP"/>
    <s v="594030"/>
    <x v="0"/>
    <s v="FX-PRICE-CASH"/>
    <x v="6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USGT/AQULP"/>
    <s v="594031"/>
    <x v="0"/>
    <s v="FX-PRICE-CASH"/>
    <x v="4"/>
    <n v="5000"/>
  </r>
  <r>
    <s v="USGT/AQULP"/>
    <s v="594031"/>
    <x v="0"/>
    <s v="FX-PRICE-CASH"/>
    <x v="5"/>
    <n v="5000"/>
  </r>
  <r>
    <s v="USGT/AQULP"/>
    <s v="594031"/>
    <x v="0"/>
    <s v="FX-PRICE-CASH"/>
    <x v="6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AQUILA"/>
    <s v="594032"/>
    <x v="0"/>
    <s v="FX-PRICE-CASH"/>
    <x v="4"/>
    <n v="5000"/>
  </r>
  <r>
    <s v="AQUILA"/>
    <s v="594032"/>
    <x v="0"/>
    <s v="FX-PRICE-CASH"/>
    <x v="5"/>
    <n v="5000"/>
  </r>
  <r>
    <s v="AQUILA"/>
    <s v="594032"/>
    <x v="0"/>
    <s v="FX-PRICE-CASH"/>
    <x v="6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3"/>
    <x v="0"/>
    <s v="FX-PRICE-CASH"/>
    <x v="4"/>
    <n v="5000"/>
  </r>
  <r>
    <s v="USGT/AQULP"/>
    <s v="594033"/>
    <x v="0"/>
    <s v="FX-PRICE-CASH"/>
    <x v="5"/>
    <n v="5000"/>
  </r>
  <r>
    <s v="USGT/AQULP"/>
    <s v="594033"/>
    <x v="0"/>
    <s v="FX-PRICE-CASH"/>
    <x v="6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4"/>
    <x v="0"/>
    <s v="FX-PRICE-CASH"/>
    <x v="4"/>
    <n v="5000"/>
  </r>
  <r>
    <s v="USGT/AQULP"/>
    <s v="594034"/>
    <x v="0"/>
    <s v="FX-PRICE-CASH"/>
    <x v="5"/>
    <n v="5000"/>
  </r>
  <r>
    <s v="USGT/AQULP"/>
    <s v="594034"/>
    <x v="0"/>
    <s v="FX-PRICE-CASH"/>
    <x v="6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5"/>
    <x v="0"/>
    <s v="FX-PRICE-CASH"/>
    <x v="4"/>
    <n v="5000"/>
  </r>
  <r>
    <s v="USGT/AQULP"/>
    <s v="594035"/>
    <x v="0"/>
    <s v="FX-PRICE-CASH"/>
    <x v="5"/>
    <n v="5000"/>
  </r>
  <r>
    <s v="USGT/AQULP"/>
    <s v="594035"/>
    <x v="0"/>
    <s v="FX-PRICE-CASH"/>
    <x v="6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USGT/AQULP"/>
    <s v="594036"/>
    <x v="0"/>
    <s v="FX-PRICE-CASH"/>
    <x v="4"/>
    <n v="5000"/>
  </r>
  <r>
    <s v="USGT/AQULP"/>
    <s v="594036"/>
    <x v="0"/>
    <s v="FX-PRICE-CASH"/>
    <x v="5"/>
    <n v="5000"/>
  </r>
  <r>
    <s v="USGT/AQULP"/>
    <s v="594036"/>
    <x v="0"/>
    <s v="FX-PRICE-CASH"/>
    <x v="6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EXXONCOMUSA"/>
    <s v="594541"/>
    <x v="0"/>
    <s v="FX-PRICE-CASH"/>
    <x v="4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575"/>
    <x v="0"/>
    <s v="FX-PRICE-CASH"/>
    <x v="4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CINERGYMARTRA"/>
    <s v="594618"/>
    <x v="0"/>
    <s v="FX-PRICE-CASH"/>
    <x v="4"/>
    <n v="4866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1"/>
    <n v="5000"/>
  </r>
  <r>
    <s v="ENA-CENTRAL DE"/>
    <s v="595176"/>
    <x v="0"/>
    <s v="FX-PRICE-CASH"/>
    <x v="2"/>
    <n v="10000"/>
  </r>
  <r>
    <s v="ENA-CENTRAL DE"/>
    <s v="595176"/>
    <x v="0"/>
    <s v="FX-PRICE-CASH"/>
    <x v="4"/>
    <n v="5000"/>
  </r>
  <r>
    <s v="ENA-CENTRAL DE"/>
    <s v="595176"/>
    <x v="0"/>
    <s v="FX-PRICE-CASH"/>
    <x v="5"/>
    <n v="9109"/>
  </r>
  <r>
    <s v="ENA-CENTRAL DE"/>
    <s v="595176"/>
    <x v="0"/>
    <s v="FX-PRICE-CASH"/>
    <x v="6"/>
    <n v="9109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ELPASMER"/>
    <s v="595259"/>
    <x v="0"/>
    <s v="IF-HPL/SHPCHAN"/>
    <x v="4"/>
    <n v="-20000"/>
  </r>
  <r>
    <s v="ELPASMER"/>
    <s v="595259"/>
    <x v="0"/>
    <s v="IF-HPL/SHPCHAN"/>
    <x v="5"/>
    <n v="-20000"/>
  </r>
  <r>
    <s v="ELPASMER"/>
    <s v="595259"/>
    <x v="0"/>
    <s v="IF-HPL/SHPCHAN"/>
    <x v="6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HPL-HPLC DESK"/>
    <s v="595369"/>
    <x v="0"/>
    <s v="GDP-HPL/SHPCH"/>
    <x v="4"/>
    <n v="8500"/>
  </r>
  <r>
    <s v="HPL-HPLC DESK"/>
    <s v="595369"/>
    <x v="0"/>
    <s v="GDP-HPL/SHPCH"/>
    <x v="5"/>
    <n v="8500"/>
  </r>
  <r>
    <s v="HPL-HPLC DESK"/>
    <s v="595369"/>
    <x v="0"/>
    <s v="GDP-HPL/SHPCH"/>
    <x v="6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ENA-TEXAS DESK"/>
    <s v="595370"/>
    <x v="0"/>
    <s v="GDP-HPL/SHPCH"/>
    <x v="4"/>
    <n v="-8500"/>
  </r>
  <r>
    <s v="ENA-TEXAS DESK"/>
    <s v="595370"/>
    <x v="0"/>
    <s v="GDP-HPL/SHPCH"/>
    <x v="5"/>
    <n v="-8500"/>
  </r>
  <r>
    <s v="ENA-TEXAS DESK"/>
    <s v="595370"/>
    <x v="0"/>
    <s v="GDP-HPL/SHPCH"/>
    <x v="6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HPL-HPLC DESK"/>
    <s v="595379"/>
    <x v="0"/>
    <s v="GDP-HPL/SHPCH"/>
    <x v="4"/>
    <n v="1500"/>
  </r>
  <r>
    <s v="HPL-HPLC DESK"/>
    <s v="595379"/>
    <x v="0"/>
    <s v="GDP-HPL/SHPCH"/>
    <x v="5"/>
    <n v="1500"/>
  </r>
  <r>
    <s v="HPL-HPLC DESK"/>
    <s v="595379"/>
    <x v="0"/>
    <s v="GDP-HPL/SHPCH"/>
    <x v="6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ENA-TEXAS DESK"/>
    <s v="595380"/>
    <x v="0"/>
    <s v="GDP-HPL/SHPCH"/>
    <x v="4"/>
    <n v="-1500"/>
  </r>
  <r>
    <s v="ENA-TEXAS DESK"/>
    <s v="595380"/>
    <x v="0"/>
    <s v="GDP-HPL/SHPCH"/>
    <x v="5"/>
    <n v="-1500"/>
  </r>
  <r>
    <s v="ENA-TEXAS DESK"/>
    <s v="595380"/>
    <x v="0"/>
    <s v="GDP-HPL/SHPCH"/>
    <x v="6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HPL-HPLC DESK"/>
    <s v="595397"/>
    <x v="0"/>
    <s v="GDP-HPL/SHPCH"/>
    <x v="4"/>
    <n v="5000"/>
  </r>
  <r>
    <s v="HPL-HPLC DESK"/>
    <s v="595397"/>
    <x v="0"/>
    <s v="GDP-HPL/SHPCH"/>
    <x v="5"/>
    <n v="6250"/>
  </r>
  <r>
    <s v="HPL-HPLC DESK"/>
    <s v="595397"/>
    <x v="0"/>
    <s v="GDP-HPL/SHPCH"/>
    <x v="6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ENA-TEXAS DESK"/>
    <s v="595398"/>
    <x v="0"/>
    <s v="GDP-HPL/SHPCH"/>
    <x v="4"/>
    <n v="-5000"/>
  </r>
  <r>
    <s v="ENA-TEXAS DESK"/>
    <s v="595398"/>
    <x v="0"/>
    <s v="GDP-HPL/SHPCH"/>
    <x v="5"/>
    <n v="-6250"/>
  </r>
  <r>
    <s v="ENA-TEXAS DESK"/>
    <s v="595398"/>
    <x v="0"/>
    <s v="GDP-HPL/SHPCH"/>
    <x v="6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GSPERRICRES"/>
    <s v="595517"/>
    <x v="0"/>
    <s v="IF-HPL/SHPCHAN"/>
    <x v="4"/>
    <n v="2"/>
  </r>
  <r>
    <s v="GSPERRICRES"/>
    <s v="595517"/>
    <x v="0"/>
    <s v="IF-HPL/SHPCHAN"/>
    <x v="5"/>
    <n v="1"/>
  </r>
  <r>
    <s v="GSPERRICRES"/>
    <s v="595517"/>
    <x v="0"/>
    <s v="IF-HPL/SHPCHAN"/>
    <x v="6"/>
    <n v="1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HPL-HPLC DESK"/>
    <s v="595552"/>
    <x v="0"/>
    <s v="GDP-HPL/SHPCH"/>
    <x v="4"/>
    <n v="27241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ENA-TEXAS DESK"/>
    <s v="595553"/>
    <x v="0"/>
    <s v="GDP-HPL/SHPCH"/>
    <x v="4"/>
    <n v="-27241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HPL-HPLC DESK"/>
    <s v="595554"/>
    <x v="0"/>
    <s v="GDP-HPL/SHPCH"/>
    <x v="4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ENA-TEXAS DESK"/>
    <s v="595555"/>
    <x v="0"/>
    <s v="GDP-HPL/SHPCH"/>
    <x v="4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HPL-HPLC DESK"/>
    <s v="595556"/>
    <x v="0"/>
    <s v="GDP-HPL/SHPCH"/>
    <x v="4"/>
    <n v="20000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ENA-TEXAS DESK"/>
    <s v="595557"/>
    <x v="0"/>
    <s v="GDP-HPL/SHPCH"/>
    <x v="4"/>
    <n v="-20000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RICHARDSPROII"/>
    <s v="595559"/>
    <x v="0"/>
    <s v="IF-WAHA"/>
    <x v="4"/>
    <n v="10000"/>
  </r>
  <r>
    <s v="RICHARDSPROII"/>
    <s v="595560"/>
    <x v="0"/>
    <s v="IF-WAHA"/>
    <x v="5"/>
    <n v="10000"/>
  </r>
  <r>
    <s v="RICHARDSPROII"/>
    <s v="595560"/>
    <x v="0"/>
    <s v="IF-WAHA"/>
    <x v="6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HPL-HPLC DESK"/>
    <s v="595606"/>
    <x v="0"/>
    <s v="GDP-HPL/SHPCH"/>
    <x v="4"/>
    <n v="20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ENA-TEXAS DESK"/>
    <s v="595607"/>
    <x v="0"/>
    <s v="GDP-HPL/SHPCH"/>
    <x v="4"/>
    <n v="-20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2"/>
    <x v="0"/>
    <s v="IF-WAHA"/>
    <x v="4"/>
    <n v="10000"/>
  </r>
  <r>
    <s v="ONEOK"/>
    <s v="595622"/>
    <x v="0"/>
    <s v="IF-WAHA"/>
    <x v="5"/>
    <n v="10000"/>
  </r>
  <r>
    <s v="ONEOK"/>
    <s v="595622"/>
    <x v="0"/>
    <s v="IF-WAHA"/>
    <x v="6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26"/>
    <x v="0"/>
    <s v="IF-WAHA"/>
    <x v="4"/>
    <n v="10000"/>
  </r>
  <r>
    <s v="ONEOK"/>
    <s v="595626"/>
    <x v="0"/>
    <s v="IF-WAHA"/>
    <x v="5"/>
    <n v="10000"/>
  </r>
  <r>
    <s v="ONEOK"/>
    <s v="595626"/>
    <x v="0"/>
    <s v="IF-WAHA"/>
    <x v="6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HPL-HPLC DESK"/>
    <s v="595705"/>
    <x v="0"/>
    <s v="GDP-HPL/SHPCH"/>
    <x v="4"/>
    <n v="10000"/>
  </r>
  <r>
    <s v="ENA-TEXAS DESK"/>
    <s v="595706"/>
    <x v="0"/>
    <s v="GDP-HPL/SHPCH"/>
    <x v="0"/>
    <n v="-10000"/>
  </r>
  <r>
    <s v="ENA-TEXAS DESK"/>
    <s v="595706"/>
    <x v="0"/>
    <s v="GDP-HPL/SHPCH"/>
    <x v="4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ENA-TEXAS DESK"/>
    <s v="595713"/>
    <x v="0"/>
    <s v="GDP-HPL/SHPCH"/>
    <x v="4"/>
    <n v="5456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HPL-HPLC DESK"/>
    <s v="595714"/>
    <x v="0"/>
    <s v="GDP-HPL/SHPCH"/>
    <x v="4"/>
    <n v="-5456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ENA-TEXAS DESK"/>
    <s v="595715"/>
    <x v="0"/>
    <s v="GDP-HPL/SHPCH"/>
    <x v="4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HPL-HPLC DESK"/>
    <s v="595716"/>
    <x v="0"/>
    <s v="GDP-HPL/SHPCH"/>
    <x v="4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3"/>
    <x v="0"/>
    <s v="FX-PRICE-CASH"/>
    <x v="4"/>
    <n v="-5000"/>
  </r>
  <r>
    <s v="AQUILA"/>
    <s v="596733"/>
    <x v="0"/>
    <s v="FX-PRICE-CASH"/>
    <x v="5"/>
    <n v="-5000"/>
  </r>
  <r>
    <s v="AQUILA"/>
    <s v="596733"/>
    <x v="0"/>
    <s v="FX-PRICE-CASH"/>
    <x v="6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AQUILA"/>
    <s v="596736"/>
    <x v="0"/>
    <s v="FX-PRICE-CASH"/>
    <x v="4"/>
    <n v="-5000"/>
  </r>
  <r>
    <s v="AQUILA"/>
    <s v="596736"/>
    <x v="0"/>
    <s v="FX-PRICE-CASH"/>
    <x v="5"/>
    <n v="-5000"/>
  </r>
  <r>
    <s v="AQUILA"/>
    <s v="596736"/>
    <x v="0"/>
    <s v="FX-PRICE-CASH"/>
    <x v="6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BJDESSCOR"/>
    <s v="596809"/>
    <x v="0"/>
    <s v="IF-THOMPSONVILL"/>
    <x v="4"/>
    <n v="10"/>
  </r>
  <r>
    <s v="BJDESSCOR"/>
    <s v="596809"/>
    <x v="0"/>
    <s v="IF-THOMPSONVILL"/>
    <x v="5"/>
    <n v="10"/>
  </r>
  <r>
    <s v="BJDESSCOR"/>
    <s v="596809"/>
    <x v="0"/>
    <s v="IF-THOMPSONVILL"/>
    <x v="6"/>
    <n v="10"/>
  </r>
  <r>
    <s v="EPRI"/>
    <s v="596822"/>
    <x v="0"/>
    <s v="FX-PRICE-CASH"/>
    <x v="2"/>
    <n v="7000"/>
  </r>
  <r>
    <s v="EPRI"/>
    <s v="596822"/>
    <x v="0"/>
    <s v="FX-PRICE-CASH"/>
    <x v="4"/>
    <n v="14500"/>
  </r>
  <r>
    <s v="EPRI"/>
    <s v="596822"/>
    <x v="0"/>
    <s v="FX-PRICE-CASH"/>
    <x v="4"/>
    <n v="10000"/>
  </r>
  <r>
    <s v="EPRI"/>
    <s v="596822"/>
    <x v="0"/>
    <s v="FX-PRICE-CASH"/>
    <x v="5"/>
    <n v="10000"/>
  </r>
  <r>
    <s v="EPRI"/>
    <s v="596822"/>
    <x v="0"/>
    <s v="FX-PRICE-CASH"/>
    <x v="5"/>
    <n v="8000"/>
  </r>
  <r>
    <s v="EPRI"/>
    <s v="596822"/>
    <x v="0"/>
    <s v="FX-PRICE-CASH"/>
    <x v="6"/>
    <n v="10000"/>
  </r>
  <r>
    <s v="EPRI"/>
    <s v="596822"/>
    <x v="0"/>
    <s v="FX-PRICE-CASH"/>
    <x v="6"/>
    <n v="8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8"/>
    <x v="0"/>
    <s v="FX-PRICE-CASH"/>
    <x v="4"/>
    <n v="5000"/>
  </r>
  <r>
    <s v="AQUILA"/>
    <s v="596838"/>
    <x v="0"/>
    <s v="FX-PRICE-CASH"/>
    <x v="5"/>
    <n v="5000"/>
  </r>
  <r>
    <s v="AQUILA"/>
    <s v="596838"/>
    <x v="0"/>
    <s v="FX-PRICE-CASH"/>
    <x v="6"/>
    <n v="5000"/>
  </r>
  <r>
    <s v="AQUILA"/>
    <s v="596839"/>
    <x v="0"/>
    <s v="FX-PRICE-CASH"/>
    <x v="3"/>
    <n v="5000"/>
  </r>
  <r>
    <s v="AQUILA"/>
    <s v="596839"/>
    <x v="0"/>
    <s v="FX-PRICE-CASH"/>
    <x v="4"/>
    <n v="5000"/>
  </r>
  <r>
    <s v="AQUILA"/>
    <s v="596839"/>
    <x v="0"/>
    <s v="FX-PRICE-CASH"/>
    <x v="5"/>
    <n v="5000"/>
  </r>
  <r>
    <s v="AQUILA"/>
    <s v="596839"/>
    <x v="0"/>
    <s v="FX-PRICE-CASH"/>
    <x v="6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7"/>
    <x v="0"/>
    <s v="GDC-KATY"/>
    <x v="4"/>
    <n v="10000"/>
  </r>
  <r>
    <s v="HPL-HPLC DESK"/>
    <s v="596967"/>
    <x v="0"/>
    <s v="GDC-KATY"/>
    <x v="5"/>
    <n v="11109"/>
  </r>
  <r>
    <s v="HPL-HPLC DESK"/>
    <s v="596967"/>
    <x v="0"/>
    <s v="GDC-KATY"/>
    <x v="6"/>
    <n v="11109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68"/>
    <x v="0"/>
    <s v="GDP-WAHA"/>
    <x v="4"/>
    <n v="-10000"/>
  </r>
  <r>
    <s v="HPL-HPLC DESK"/>
    <s v="596968"/>
    <x v="0"/>
    <s v="GDP-WAHA"/>
    <x v="5"/>
    <n v="-11109"/>
  </r>
  <r>
    <s v="HPL-HPLC DESK"/>
    <s v="596968"/>
    <x v="0"/>
    <s v="GDP-WAHA"/>
    <x v="6"/>
    <n v="-11109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0"/>
    <x v="0"/>
    <s v="GDC-KATY"/>
    <x v="4"/>
    <n v="6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71"/>
    <x v="0"/>
    <s v="GDP-WAHA"/>
    <x v="4"/>
    <n v="-6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0"/>
    <x v="0"/>
    <s v="GDP-WAHA"/>
    <x v="4"/>
    <n v="64560"/>
  </r>
  <r>
    <s v="HPL-HPLC DESK"/>
    <s v="596980"/>
    <x v="0"/>
    <s v="GDP-WAHA"/>
    <x v="5"/>
    <n v="65000"/>
  </r>
  <r>
    <s v="HPL-HPLC DESK"/>
    <s v="596980"/>
    <x v="0"/>
    <s v="GDP-WAHA"/>
    <x v="6"/>
    <n v="65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81"/>
    <x v="0"/>
    <s v="GDP-WAHA"/>
    <x v="4"/>
    <n v="-64560"/>
  </r>
  <r>
    <s v="HPL-HPLC DESK"/>
    <s v="596981"/>
    <x v="0"/>
    <s v="GDP-WAHA"/>
    <x v="5"/>
    <n v="-65000"/>
  </r>
  <r>
    <s v="HPL-HPLC DESK"/>
    <s v="596981"/>
    <x v="0"/>
    <s v="GDP-WAHA"/>
    <x v="6"/>
    <n v="-65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0"/>
    <x v="0"/>
    <s v="GDC-TEXOMA"/>
    <x v="4"/>
    <n v="28882"/>
  </r>
  <r>
    <s v="HPL-HPLC DESK"/>
    <s v="596990"/>
    <x v="0"/>
    <s v="GDC-TEXOMA"/>
    <x v="5"/>
    <n v="42382"/>
  </r>
  <r>
    <s v="HPL-HPLC DESK"/>
    <s v="596990"/>
    <x v="0"/>
    <s v="GDC-TEXOMA"/>
    <x v="6"/>
    <n v="423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1"/>
    <x v="0"/>
    <s v="GDC-TEXOMA"/>
    <x v="4"/>
    <n v="-28882"/>
  </r>
  <r>
    <s v="HPL-HPLC DESK"/>
    <s v="596991"/>
    <x v="0"/>
    <s v="GDC-TEXOMA"/>
    <x v="5"/>
    <n v="-42382"/>
  </r>
  <r>
    <s v="HPL-HPLC DESK"/>
    <s v="596991"/>
    <x v="0"/>
    <s v="GDC-TEXOMA"/>
    <x v="6"/>
    <n v="-423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HPL-HPLC DESK"/>
    <s v="596997"/>
    <x v="0"/>
    <s v="GDC-TEXOMA"/>
    <x v="4"/>
    <n v="26560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CPRF-HPLC DESK"/>
    <s v="596998"/>
    <x v="0"/>
    <s v="GDP-WAHA"/>
    <x v="4"/>
    <n v="-268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HPL-HPLC DESK"/>
    <s v="596999"/>
    <x v="0"/>
    <s v="GDP-WAHA"/>
    <x v="4"/>
    <n v="-26560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ENA-TEXAS DESK"/>
    <s v="597002"/>
    <x v="0"/>
    <s v="GDP-WAHA"/>
    <x v="5"/>
    <n v="42318"/>
  </r>
  <r>
    <s v="ENA-TEXAS DESK"/>
    <s v="597002"/>
    <x v="0"/>
    <s v="GDP-WAHA"/>
    <x v="6"/>
    <n v="42318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CPRF-TEXAS DESK"/>
    <s v="597003"/>
    <x v="0"/>
    <s v="GDP-WAHA"/>
    <x v="5"/>
    <n v="-427"/>
  </r>
  <r>
    <s v="CPRF-TEXAS DESK"/>
    <s v="597003"/>
    <x v="0"/>
    <s v="GDP-WAHA"/>
    <x v="6"/>
    <n v="-427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ENA-TEXAS DESK"/>
    <s v="597004"/>
    <x v="0"/>
    <s v="GDP-WAHA"/>
    <x v="5"/>
    <n v="-42318"/>
  </r>
  <r>
    <s v="ENA-TEXAS DESK"/>
    <s v="597004"/>
    <x v="0"/>
    <s v="GDP-WAHA"/>
    <x v="6"/>
    <n v="-42318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WAGNER&amp;BROWN"/>
    <s v="597051"/>
    <x v="0"/>
    <s v="IF-VALLEY"/>
    <x v="4"/>
    <n v="1020"/>
  </r>
  <r>
    <s v="WAGNER&amp;BROWN"/>
    <s v="597051"/>
    <x v="0"/>
    <s v="IF-VALLEY"/>
    <x v="5"/>
    <n v="1020"/>
  </r>
  <r>
    <s v="WAGNER&amp;BROWN"/>
    <s v="597051"/>
    <x v="0"/>
    <s v="IF-VALLEY"/>
    <x v="6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HPL-HPLC DESK"/>
    <s v="597071"/>
    <x v="0"/>
    <s v="GDP-HPL/SHPCH"/>
    <x v="4"/>
    <n v="85000"/>
  </r>
  <r>
    <s v="HPL-HPLC DESK"/>
    <s v="597071"/>
    <x v="0"/>
    <s v="GDP-HPL/SHPCH"/>
    <x v="5"/>
    <n v="85000"/>
  </r>
  <r>
    <s v="HPL-HPLC DESK"/>
    <s v="597071"/>
    <x v="0"/>
    <s v="GDP-HPL/SHPCH"/>
    <x v="6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ENA-TEXAS DESK"/>
    <s v="597072"/>
    <x v="0"/>
    <s v="GDP-HPL/SHPCH"/>
    <x v="4"/>
    <n v="-85000"/>
  </r>
  <r>
    <s v="ENA-TEXAS DESK"/>
    <s v="597072"/>
    <x v="0"/>
    <s v="GDP-HPL/SHPCH"/>
    <x v="5"/>
    <n v="-85000"/>
  </r>
  <r>
    <s v="ENA-TEXAS DESK"/>
    <s v="597072"/>
    <x v="0"/>
    <s v="GDP-HPL/SHPCH"/>
    <x v="6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HPL-HPLC DESK"/>
    <s v="597084"/>
    <x v="0"/>
    <s v="GDP-HPL/SHPCH"/>
    <x v="4"/>
    <n v="507"/>
  </r>
  <r>
    <s v="HPL-HPLC DESK"/>
    <s v="597084"/>
    <x v="0"/>
    <s v="GDP-HPL/SHPCH"/>
    <x v="5"/>
    <n v="9942"/>
  </r>
  <r>
    <s v="HPL-HPLC DESK"/>
    <s v="597084"/>
    <x v="0"/>
    <s v="GDP-HPL/SHPCH"/>
    <x v="6"/>
    <n v="9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ENA-TEXAS DESK"/>
    <s v="597085"/>
    <x v="0"/>
    <s v="GDP-HPL/SHPCH"/>
    <x v="4"/>
    <n v="-507"/>
  </r>
  <r>
    <s v="ENA-TEXAS DESK"/>
    <s v="597085"/>
    <x v="0"/>
    <s v="GDP-HPL/SHPCH"/>
    <x v="5"/>
    <n v="-9942"/>
  </r>
  <r>
    <s v="ENA-TEXAS DESK"/>
    <s v="597085"/>
    <x v="0"/>
    <s v="GDP-HPL/SHPCH"/>
    <x v="6"/>
    <n v="-9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HPL-HPLC DESK"/>
    <s v="597090"/>
    <x v="0"/>
    <s v="GDP-HPL/SHPCH"/>
    <x v="4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ENA-TEXAS DESK"/>
    <s v="597091"/>
    <x v="0"/>
    <s v="GDP-HPL/SHPCH"/>
    <x v="4"/>
    <n v="-15000"/>
  </r>
  <r>
    <s v="HPL-HPLC DESK"/>
    <s v="597092"/>
    <x v="0"/>
    <s v="GDP-HPL/SHPCH"/>
    <x v="2"/>
    <n v="15000"/>
  </r>
  <r>
    <s v="HPL-HPLC DESK"/>
    <s v="597092"/>
    <x v="0"/>
    <s v="GDP-HPL/SHPCH"/>
    <x v="4"/>
    <n v="5000"/>
  </r>
  <r>
    <s v="HPL-HPLC DESK"/>
    <s v="597092"/>
    <x v="0"/>
    <s v="GDP-HPL/SHPCH"/>
    <x v="5"/>
    <n v="4109"/>
  </r>
  <r>
    <s v="HPL-HPLC DESK"/>
    <s v="597092"/>
    <x v="0"/>
    <s v="GDP-HPL/SHPCH"/>
    <x v="6"/>
    <n v="4109"/>
  </r>
  <r>
    <s v="ENA-TEXAS DESK"/>
    <s v="597093"/>
    <x v="0"/>
    <s v="GDP-HPL/SHPCH"/>
    <x v="2"/>
    <n v="-15000"/>
  </r>
  <r>
    <s v="ENA-TEXAS DESK"/>
    <s v="597093"/>
    <x v="0"/>
    <s v="GDP-HPL/SHPCH"/>
    <x v="4"/>
    <n v="-5000"/>
  </r>
  <r>
    <s v="ENA-TEXAS DESK"/>
    <s v="597093"/>
    <x v="0"/>
    <s v="GDP-HPL/SHPCH"/>
    <x v="5"/>
    <n v="-4109"/>
  </r>
  <r>
    <s v="ENA-TEXAS DESK"/>
    <s v="597093"/>
    <x v="0"/>
    <s v="GDP-HPL/SHPCH"/>
    <x v="6"/>
    <n v="-4109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HPL-HPLC DESK"/>
    <s v="597117"/>
    <x v="0"/>
    <s v="GDP-HPL/SHPCH"/>
    <x v="4"/>
    <n v="4493"/>
  </r>
  <r>
    <s v="HPL-HPLC DESK"/>
    <s v="597117"/>
    <x v="0"/>
    <s v="GDP-HPL/SHPCH"/>
    <x v="5"/>
    <n v="2058"/>
  </r>
  <r>
    <s v="HPL-HPLC DESK"/>
    <s v="597117"/>
    <x v="0"/>
    <s v="GDP-HPL/SHPCH"/>
    <x v="6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ENA-TEXAS DESK"/>
    <s v="597118"/>
    <x v="0"/>
    <s v="GDP-HPL/SHPCH"/>
    <x v="4"/>
    <n v="-4493"/>
  </r>
  <r>
    <s v="ENA-TEXAS DESK"/>
    <s v="597118"/>
    <x v="0"/>
    <s v="GDP-HPL/SHPCH"/>
    <x v="5"/>
    <n v="-2058"/>
  </r>
  <r>
    <s v="ENA-TEXAS DESK"/>
    <s v="597118"/>
    <x v="0"/>
    <s v="GDP-HPL/SHPCH"/>
    <x v="6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DUKEENETRA"/>
    <s v="597167"/>
    <x v="0"/>
    <s v="IF-WAHA"/>
    <x v="4"/>
    <n v="5000"/>
  </r>
  <r>
    <s v="DUKEENETRA"/>
    <s v="597167"/>
    <x v="0"/>
    <s v="IF-WAHA"/>
    <x v="5"/>
    <n v="3750"/>
  </r>
  <r>
    <s v="DUKEENETRA"/>
    <s v="597167"/>
    <x v="0"/>
    <s v="IF-WAHA"/>
    <x v="6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HPL-HPLC DESK"/>
    <s v="597175"/>
    <x v="0"/>
    <s v="GDP-HPL/SHPCH"/>
    <x v="4"/>
    <n v="5000"/>
  </r>
  <r>
    <s v="HPL-HPLC DESK"/>
    <s v="597175"/>
    <x v="0"/>
    <s v="GDP-HPL/SHPCH"/>
    <x v="5"/>
    <n v="3750"/>
  </r>
  <r>
    <s v="HPL-HPLC DESK"/>
    <s v="597175"/>
    <x v="0"/>
    <s v="GDP-HPL/SHPCH"/>
    <x v="6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NA-TEXAS DESK"/>
    <s v="597176"/>
    <x v="0"/>
    <s v="GDP-HPL/SHPCH"/>
    <x v="4"/>
    <n v="-5000"/>
  </r>
  <r>
    <s v="ENA-TEXAS DESK"/>
    <s v="597176"/>
    <x v="0"/>
    <s v="GDP-HPL/SHPCH"/>
    <x v="5"/>
    <n v="-3750"/>
  </r>
  <r>
    <s v="ENA-TEXAS DESK"/>
    <s v="597176"/>
    <x v="0"/>
    <s v="GDP-HPL/SHPCH"/>
    <x v="6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EQUISTARCHEL P"/>
    <s v="597408"/>
    <x v="0"/>
    <s v="FX-PRICE-CASH"/>
    <x v="4"/>
    <n v="-5000"/>
  </r>
  <r>
    <s v="EQUISTARCHEL P"/>
    <s v="597408"/>
    <x v="0"/>
    <s v="FX-PRICE-CASH"/>
    <x v="5"/>
    <n v="-5000"/>
  </r>
  <r>
    <s v="EQUISTARCHEL P"/>
    <s v="597408"/>
    <x v="0"/>
    <s v="FX-PRICE-CASH"/>
    <x v="6"/>
    <n v="-5000"/>
  </r>
  <r>
    <s v="ONEOK"/>
    <s v="597433"/>
    <x v="0"/>
    <s v="FX-PRICE-CASH"/>
    <x v="3"/>
    <n v="-5000"/>
  </r>
  <r>
    <s v="ONEOK"/>
    <s v="597433"/>
    <x v="0"/>
    <s v="FX-PRICE-CASH"/>
    <x v="4"/>
    <n v="-5000"/>
  </r>
  <r>
    <s v="ONEOK"/>
    <s v="597433"/>
    <x v="0"/>
    <s v="FX-PRICE-CASH"/>
    <x v="5"/>
    <n v="-5000"/>
  </r>
  <r>
    <s v="ONEOK"/>
    <s v="597433"/>
    <x v="0"/>
    <s v="FX-PRICE-CASH"/>
    <x v="6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ENA-NORTHEAST "/>
    <s v="597928"/>
    <x v="0"/>
    <s v="FX-PRICE-CASH"/>
    <x v="4"/>
    <n v="-8000"/>
  </r>
  <r>
    <s v="ENA-NORTHEAST "/>
    <s v="597928"/>
    <x v="0"/>
    <s v="FX-PRICE-CASH"/>
    <x v="5"/>
    <n v="-10000"/>
  </r>
  <r>
    <s v="ENA-NORTHEAST "/>
    <s v="597928"/>
    <x v="0"/>
    <s v="FX-PRICE-CASH"/>
    <x v="6"/>
    <n v="-10000"/>
  </r>
  <r>
    <s v="DUKEENETRA"/>
    <s v="597951"/>
    <x v="0"/>
    <s v="FX-PRICE-CASH"/>
    <x v="3"/>
    <n v="17500"/>
  </r>
  <r>
    <s v="DUKEENETRA"/>
    <s v="597951"/>
    <x v="0"/>
    <s v="FX-PRICE-CASH"/>
    <x v="4"/>
    <n v="28066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ASTALOILGAS"/>
    <s v="598120"/>
    <x v="0"/>
    <s v="IF-HPL/SHPCHAN"/>
    <x v="4"/>
    <n v="9277"/>
  </r>
  <r>
    <s v="COASTALOILGAS"/>
    <s v="598120"/>
    <x v="0"/>
    <s v="IF-HPL/SHPCHAN"/>
    <x v="5"/>
    <n v="9080"/>
  </r>
  <r>
    <s v="COASTALOILGAS"/>
    <s v="598120"/>
    <x v="0"/>
    <s v="IF-HPL/SHPCHAN"/>
    <x v="6"/>
    <n v="8642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ONEOK"/>
    <s v="598203"/>
    <x v="0"/>
    <s v="FX-PRICE-CASH"/>
    <x v="4"/>
    <n v="-5000"/>
  </r>
  <r>
    <s v="ONEOK"/>
    <s v="598203"/>
    <x v="0"/>
    <s v="FX-PRICE-CASH"/>
    <x v="5"/>
    <n v="-5000"/>
  </r>
  <r>
    <s v="ONEOK"/>
    <s v="598203"/>
    <x v="0"/>
    <s v="FX-PRICE-CASH"/>
    <x v="6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RICHARDSPROII"/>
    <s v="598341"/>
    <x v="0"/>
    <s v="FX-PRICE-CASH"/>
    <x v="4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EPRI"/>
    <s v="598358"/>
    <x v="0"/>
    <s v="FX-PRICE-CASH"/>
    <x v="5"/>
    <n v="-5000"/>
  </r>
  <r>
    <s v="EPRI"/>
    <s v="598358"/>
    <x v="0"/>
    <s v="FX-PRICE-CASH"/>
    <x v="6"/>
    <n v="-5000"/>
  </r>
  <r>
    <s v="ONEOK"/>
    <s v="598506"/>
    <x v="0"/>
    <s v="FX-PRICE-CASH"/>
    <x v="4"/>
    <n v="10000"/>
  </r>
  <r>
    <s v="AQUILA"/>
    <s v="598544"/>
    <x v="0"/>
    <s v="FX-PRICE-CASH"/>
    <x v="4"/>
    <n v="-5000"/>
  </r>
  <r>
    <s v="AQUILA"/>
    <s v="598544"/>
    <x v="0"/>
    <s v="FX-PRICE-CASH"/>
    <x v="5"/>
    <n v="-5000"/>
  </r>
  <r>
    <s v="AQUILA"/>
    <s v="598544"/>
    <x v="0"/>
    <s v="FX-PRICE-CASH"/>
    <x v="6"/>
    <n v="-5000"/>
  </r>
  <r>
    <s v="AQUILA"/>
    <s v="598578"/>
    <x v="0"/>
    <s v="FX-PRICE-CASH"/>
    <x v="4"/>
    <n v="-10000"/>
  </r>
  <r>
    <s v="AQUILA"/>
    <s v="598581"/>
    <x v="0"/>
    <s v="FX-PRICE-CASH"/>
    <x v="4"/>
    <n v="-10000"/>
  </r>
  <r>
    <s v="SOUTHERCOMENEMA"/>
    <s v="598615"/>
    <x v="0"/>
    <s v="FX-PRICE-CASH"/>
    <x v="4"/>
    <n v="-5000"/>
  </r>
  <r>
    <s v="AQUILA"/>
    <s v="598646"/>
    <x v="0"/>
    <s v="FX-PRICE-CASH"/>
    <x v="4"/>
    <n v="-10000"/>
  </r>
  <r>
    <s v="GARLAND"/>
    <s v="598696"/>
    <x v="0"/>
    <s v="FX-PRICE-CASH"/>
    <x v="4"/>
    <n v="-5000"/>
  </r>
  <r>
    <s v="WESTERNGASRESO"/>
    <s v="598799"/>
    <x v="0"/>
    <s v="FX-PRICE-CASH"/>
    <x v="4"/>
    <n v="-10000"/>
  </r>
  <r>
    <s v="ONEOK"/>
    <s v="598803"/>
    <x v="0"/>
    <s v="FX-PRICE-CASH"/>
    <x v="4"/>
    <n v="-10000"/>
  </r>
  <r>
    <s v="ONEOK"/>
    <s v="598813"/>
    <x v="0"/>
    <s v="FX-PRICE-CASH"/>
    <x v="4"/>
    <n v="-10000"/>
  </r>
  <r>
    <s v="TEXACOGASMKT"/>
    <s v="598832"/>
    <x v="0"/>
    <s v="FX-PRICE-CASH"/>
    <x v="4"/>
    <n v="5000"/>
  </r>
  <r>
    <s v="MIDCONTEXGAS"/>
    <s v="598843"/>
    <x v="0"/>
    <s v="FX-PRICE-CASH"/>
    <x v="4"/>
    <n v="-10000"/>
  </r>
  <r>
    <s v="ONEOK"/>
    <s v="598844"/>
    <x v="0"/>
    <s v="FX-PRICE-CASH"/>
    <x v="4"/>
    <n v="-10000"/>
  </r>
  <r>
    <s v="WESTERNGASRESO"/>
    <s v="598869"/>
    <x v="0"/>
    <s v="FX-PRICE-CASH"/>
    <x v="4"/>
    <n v="5000"/>
  </r>
  <r>
    <s v="ONEOK"/>
    <s v="598877"/>
    <x v="0"/>
    <s v="FX-PRICE-CASH"/>
    <x v="4"/>
    <n v="-10000"/>
  </r>
  <r>
    <s v="AMOCO"/>
    <s v="598950"/>
    <x v="0"/>
    <s v="FX-PRICE-CASH"/>
    <x v="4"/>
    <n v="-10000"/>
  </r>
  <r>
    <s v="ELPASMER"/>
    <s v="598951"/>
    <x v="0"/>
    <s v="FX-PRICE-CASH"/>
    <x v="4"/>
    <n v="10000"/>
  </r>
  <r>
    <s v="ONEOK"/>
    <s v="598960"/>
    <x v="0"/>
    <s v="FX-PRICE-CASH"/>
    <x v="4"/>
    <n v="-10000"/>
  </r>
  <r>
    <s v="ELPASMER"/>
    <s v="598971"/>
    <x v="0"/>
    <s v="FX-PRICE-CASH"/>
    <x v="4"/>
    <n v="5000"/>
  </r>
  <r>
    <s v="ELPASMER"/>
    <s v="598981"/>
    <x v="0"/>
    <s v="FX-PRICE-CASH"/>
    <x v="4"/>
    <n v="5000"/>
  </r>
  <r>
    <s v="PGETEXINDENELP"/>
    <s v="598987"/>
    <x v="0"/>
    <s v="FX-PRICE-CASH"/>
    <x v="4"/>
    <n v="40000"/>
  </r>
  <r>
    <s v="USGASTRA"/>
    <s v="598997"/>
    <x v="0"/>
    <s v="FX-PRICE-CASH"/>
    <x v="4"/>
    <n v="10000"/>
  </r>
  <r>
    <s v="ONEOK"/>
    <s v="599001"/>
    <x v="0"/>
    <s v="FX-PRICE-CASH"/>
    <x v="4"/>
    <n v="-5000"/>
  </r>
  <r>
    <s v="DUKEENETRA"/>
    <s v="599016"/>
    <x v="0"/>
    <s v="FX-PRICE-CASH"/>
    <x v="4"/>
    <n v="5000"/>
  </r>
  <r>
    <s v="ONEOK"/>
    <s v="599027"/>
    <x v="0"/>
    <s v="FX-PRICE-CASH"/>
    <x v="4"/>
    <n v="-5000"/>
  </r>
  <r>
    <s v="DUKEENETRA"/>
    <s v="599030"/>
    <x v="0"/>
    <s v="FX-PRICE-CASH"/>
    <x v="4"/>
    <n v="1933"/>
  </r>
  <r>
    <s v="AQUILA"/>
    <s v="599074"/>
    <x v="0"/>
    <s v="FX-PRICE-CASH"/>
    <x v="4"/>
    <n v="5000"/>
  </r>
  <r>
    <s v="ONEOK"/>
    <s v="599107"/>
    <x v="0"/>
    <s v="FX-PRICE-CASH"/>
    <x v="4"/>
    <n v="-10000"/>
  </r>
  <r>
    <s v="ONEOK"/>
    <s v="599107"/>
    <x v="0"/>
    <s v="FX-PRICE-CASH"/>
    <x v="5"/>
    <n v="-8500"/>
  </r>
  <r>
    <s v="ONEOK"/>
    <s v="599107"/>
    <x v="0"/>
    <s v="FX-PRICE-CASH"/>
    <x v="6"/>
    <n v="-8500"/>
  </r>
  <r>
    <s v="DUKEENETRA"/>
    <s v="599218"/>
    <x v="0"/>
    <s v="FX-PRICE-CASH"/>
    <x v="5"/>
    <n v="20000"/>
  </r>
  <r>
    <s v="DUKEENETRA"/>
    <s v="599218"/>
    <x v="0"/>
    <s v="FX-PRICE-CASH"/>
    <x v="6"/>
    <n v="20000"/>
  </r>
  <r>
    <s v="EPRI"/>
    <s v="599293"/>
    <x v="0"/>
    <s v="FX-PRICE-CASH"/>
    <x v="5"/>
    <n v="5000"/>
  </r>
  <r>
    <s v="EPRI"/>
    <s v="599293"/>
    <x v="0"/>
    <s v="FX-PRICE-CASH"/>
    <x v="6"/>
    <n v="5000"/>
  </r>
  <r>
    <s v="AQUILA"/>
    <s v="599294"/>
    <x v="0"/>
    <s v="FX-PRICE-CASH"/>
    <x v="4"/>
    <n v="10000"/>
  </r>
  <r>
    <s v="AQUILA"/>
    <s v="599330"/>
    <x v="0"/>
    <s v="FX-PRICE-CASH"/>
    <x v="4"/>
    <n v="5000"/>
  </r>
  <r>
    <s v="ELPASMER"/>
    <s v="599344"/>
    <x v="0"/>
    <s v="FX-PRICE-CASH"/>
    <x v="4"/>
    <n v="10000"/>
  </r>
  <r>
    <s v="ONEOK"/>
    <s v="599380"/>
    <x v="0"/>
    <s v="FX-PRICE-CASH"/>
    <x v="4"/>
    <n v="-5000"/>
  </r>
  <r>
    <s v="SOUTHERCOMENEMA"/>
    <s v="599400"/>
    <x v="0"/>
    <s v="FX-PRICE-CASH"/>
    <x v="4"/>
    <n v="5000"/>
  </r>
  <r>
    <s v="ONEOK"/>
    <s v="599480"/>
    <x v="0"/>
    <s v="FX-PRICE-CASH"/>
    <x v="4"/>
    <n v="-3500"/>
  </r>
  <r>
    <s v="WESTERNGASRESO"/>
    <s v="599637"/>
    <x v="0"/>
    <s v="FX-PRICE-CASH"/>
    <x v="4"/>
    <n v="-5000"/>
  </r>
  <r>
    <s v="WESTERNGASRESO"/>
    <s v="599638"/>
    <x v="0"/>
    <s v="FX-PRICE-CASH"/>
    <x v="5"/>
    <n v="-5000"/>
  </r>
  <r>
    <s v="WESTERNGASRESO"/>
    <s v="599638"/>
    <x v="0"/>
    <s v="FX-PRICE-CASH"/>
    <x v="6"/>
    <n v="-5000"/>
  </r>
  <r>
    <s v="WESTERNGASRESO"/>
    <s v="599640"/>
    <x v="0"/>
    <s v="FX-PRICE-CASH"/>
    <x v="4"/>
    <n v="-5000"/>
  </r>
  <r>
    <s v="WESTERNGASRESO"/>
    <s v="599641"/>
    <x v="0"/>
    <s v="FX-PRICE-CASH"/>
    <x v="5"/>
    <n v="-5000"/>
  </r>
  <r>
    <s v="WESTERNGASRESO"/>
    <s v="599641"/>
    <x v="0"/>
    <s v="FX-PRICE-CASH"/>
    <x v="6"/>
    <n v="-5000"/>
  </r>
  <r>
    <s v="AQUILA"/>
    <s v="599642"/>
    <x v="0"/>
    <s v="FX-PRICE-CASH"/>
    <x v="4"/>
    <n v="20000"/>
  </r>
  <r>
    <s v="DYNEGYMARAND"/>
    <s v="599643"/>
    <x v="0"/>
    <s v="FX-PRICE-CASH"/>
    <x v="4"/>
    <n v="10440"/>
  </r>
  <r>
    <s v="RICHARDSPROII"/>
    <s v="599645"/>
    <x v="0"/>
    <s v="FX-PRICE-CASH"/>
    <x v="5"/>
    <n v="10000"/>
  </r>
  <r>
    <s v="RICHARDSPROII"/>
    <s v="599645"/>
    <x v="0"/>
    <s v="FX-PRICE-CASH"/>
    <x v="6"/>
    <n v="10000"/>
  </r>
  <r>
    <s v="ONEOK"/>
    <s v="599646"/>
    <x v="0"/>
    <s v="FX-PRICE-CASH"/>
    <x v="4"/>
    <n v="-5000"/>
  </r>
  <r>
    <s v="DYNEGYMARAND"/>
    <s v="599649"/>
    <x v="0"/>
    <s v="FX-PRICE-CASH"/>
    <x v="4"/>
    <n v="5000"/>
  </r>
  <r>
    <s v="AQUILA"/>
    <s v="599651"/>
    <x v="0"/>
    <s v="FX-PRICE-CASH"/>
    <x v="4"/>
    <n v="-5000"/>
  </r>
  <r>
    <s v="AQUILA"/>
    <s v="599652"/>
    <x v="0"/>
    <s v="FX-PRICE-CASH"/>
    <x v="4"/>
    <n v="-5000"/>
  </r>
  <r>
    <s v="AQUILA"/>
    <s v="599657"/>
    <x v="0"/>
    <s v="FX-PRICE-CASH"/>
    <x v="4"/>
    <n v="-440"/>
  </r>
  <r>
    <s v="AQUILA"/>
    <s v="599658"/>
    <x v="0"/>
    <s v="FX-PRICE-CASH"/>
    <x v="4"/>
    <n v="-4560"/>
  </r>
  <r>
    <s v="EPRI"/>
    <s v="599661"/>
    <x v="0"/>
    <s v="FX-PRICE-CASH"/>
    <x v="4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1"/>
    <x v="0"/>
    <s v="IF-HPL/SHPCHAN"/>
    <x v="4"/>
    <n v="7800"/>
  </r>
  <r>
    <s v="PANENERGMARCOM"/>
    <s v="599681"/>
    <x v="0"/>
    <s v="IF-HPL/SHPCHAN"/>
    <x v="5"/>
    <n v="7800"/>
  </r>
  <r>
    <s v="PANENERGMARCOM"/>
    <s v="599681"/>
    <x v="0"/>
    <s v="IF-HPL/SHPCHAN"/>
    <x v="6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PANENERGMARCOM"/>
    <s v="599683"/>
    <x v="0"/>
    <s v="IF-HPL/SHPCHAN"/>
    <x v="4"/>
    <n v="-35800"/>
  </r>
  <r>
    <s v="PANENERGMARCOM"/>
    <s v="599683"/>
    <x v="0"/>
    <s v="IF-HPL/SHPCHAN"/>
    <x v="5"/>
    <n v="-35800"/>
  </r>
  <r>
    <s v="PANENERGMARCOM"/>
    <s v="599683"/>
    <x v="0"/>
    <s v="IF-HPL/SHPCHAN"/>
    <x v="6"/>
    <n v="-35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ENA-TEXAS DESK"/>
    <s v="599807"/>
    <x v="0"/>
    <s v="GDP-HPL/SHPCH"/>
    <x v="4"/>
    <n v="5000"/>
  </r>
  <r>
    <s v="HPL-HPLC DESK"/>
    <s v="599808"/>
    <x v="0"/>
    <s v="GDP-HPL/SHPCH"/>
    <x v="2"/>
    <n v="-5000"/>
  </r>
  <r>
    <s v="HPL-HPLC DESK"/>
    <s v="599808"/>
    <x v="0"/>
    <s v="GDP-HPL/SHPCH"/>
    <x v="4"/>
    <n v="-5000"/>
  </r>
  <r>
    <s v="TENASKA"/>
    <s v="599816"/>
    <x v="0"/>
    <s v="FX-PRICE-CASH"/>
    <x v="4"/>
    <n v="10000"/>
  </r>
  <r>
    <s v="HPL-HPLC DESK"/>
    <s v="599842"/>
    <x v="0"/>
    <s v="GDC-CORPUS"/>
    <x v="4"/>
    <n v="68855"/>
  </r>
  <r>
    <s v="HPL-HPLC DESK"/>
    <s v="599842"/>
    <x v="0"/>
    <s v="GDC-CORPUS"/>
    <x v="5"/>
    <n v="63855"/>
  </r>
  <r>
    <s v="HPL-HPLC DESK"/>
    <s v="599842"/>
    <x v="0"/>
    <s v="GDC-CORPUS"/>
    <x v="6"/>
    <n v="63855"/>
  </r>
  <r>
    <s v="HPL-HPLC DESK"/>
    <s v="599843"/>
    <x v="0"/>
    <s v="GDC-KATY"/>
    <x v="4"/>
    <n v="-68855"/>
  </r>
  <r>
    <s v="HPL-HPLC DESK"/>
    <s v="599843"/>
    <x v="0"/>
    <s v="GDC-KATY"/>
    <x v="5"/>
    <n v="-63855"/>
  </r>
  <r>
    <s v="HPL-HPLC DESK"/>
    <s v="599843"/>
    <x v="0"/>
    <s v="GDC-KATY"/>
    <x v="6"/>
    <n v="-63855"/>
  </r>
  <r>
    <s v="HPL-HPLC DESK"/>
    <s v="599844"/>
    <x v="0"/>
    <s v="GDC-KATY"/>
    <x v="4"/>
    <n v="90000"/>
  </r>
  <r>
    <s v="HPL-HPLC DESK"/>
    <s v="599844"/>
    <x v="0"/>
    <s v="GDC-KATY"/>
    <x v="5"/>
    <n v="60000"/>
  </r>
  <r>
    <s v="HPL-HPLC DESK"/>
    <s v="599844"/>
    <x v="0"/>
    <s v="GDC-KATY"/>
    <x v="6"/>
    <n v="60000"/>
  </r>
  <r>
    <s v="HPL-HPLC DESK"/>
    <s v="599845"/>
    <x v="0"/>
    <s v="GDC-KATY"/>
    <x v="4"/>
    <n v="-90000"/>
  </r>
  <r>
    <s v="HPL-HPLC DESK"/>
    <s v="599845"/>
    <x v="0"/>
    <s v="GDC-KATY"/>
    <x v="5"/>
    <n v="-60000"/>
  </r>
  <r>
    <s v="HPL-HPLC DESK"/>
    <s v="599845"/>
    <x v="0"/>
    <s v="GDC-KATY"/>
    <x v="6"/>
    <n v="-60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0"/>
    <x v="0"/>
    <s v="IF-HPL/SHPCHAN"/>
    <x v="4"/>
    <n v="251"/>
  </r>
  <r>
    <s v="FERGUSONINTVIV"/>
    <s v="599850"/>
    <x v="0"/>
    <s v="IF-HPL/SHPCHAN"/>
    <x v="5"/>
    <n v="251"/>
  </r>
  <r>
    <s v="FERGUSONINTVIV"/>
    <s v="599850"/>
    <x v="0"/>
    <s v="IF-HPL/SHPCHAN"/>
    <x v="6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1"/>
    <x v="0"/>
    <s v="IF-HPL/SHPCHAN"/>
    <x v="4"/>
    <n v="198"/>
  </r>
  <r>
    <s v="FERGUSONINTVIV"/>
    <s v="599851"/>
    <x v="0"/>
    <s v="IF-HPL/SHPCHAN"/>
    <x v="5"/>
    <n v="198"/>
  </r>
  <r>
    <s v="FERGUSONINTVIV"/>
    <s v="599851"/>
    <x v="0"/>
    <s v="IF-HPL/SHPCHAN"/>
    <x v="6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3"/>
    <x v="0"/>
    <s v="IF-HPL/SHPCHAN"/>
    <x v="4"/>
    <n v="14"/>
  </r>
  <r>
    <s v="FERGUSONINTVIV"/>
    <s v="599853"/>
    <x v="0"/>
    <s v="IF-HPL/SHPCHAN"/>
    <x v="5"/>
    <n v="14"/>
  </r>
  <r>
    <s v="FERGUSONINTVIV"/>
    <s v="599853"/>
    <x v="0"/>
    <s v="IF-HPL/SHPCHAN"/>
    <x v="6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FERGUSONINTVIV"/>
    <s v="599855"/>
    <x v="0"/>
    <s v="IF-HPL/SHPCHAN"/>
    <x v="4"/>
    <n v="167"/>
  </r>
  <r>
    <s v="FERGUSONINTVIV"/>
    <s v="599855"/>
    <x v="0"/>
    <s v="IF-HPL/SHPCHAN"/>
    <x v="5"/>
    <n v="167"/>
  </r>
  <r>
    <s v="FERGUSONINTVIV"/>
    <s v="599855"/>
    <x v="0"/>
    <s v="IF-HPL/SHPCHAN"/>
    <x v="6"/>
    <n v="167"/>
  </r>
  <r>
    <s v="RICHARDSPROII"/>
    <s v="599857"/>
    <x v="0"/>
    <s v="GDP-TXINT/KATYT"/>
    <x v="5"/>
    <n v="-10000"/>
  </r>
  <r>
    <s v="RICHARDSPROII"/>
    <s v="599857"/>
    <x v="0"/>
    <s v="GDP-TXINT/KATYT"/>
    <x v="6"/>
    <n v="-10000"/>
  </r>
  <r>
    <s v="ONEOK"/>
    <s v="599868"/>
    <x v="0"/>
    <s v="FX-PRICE-CASH"/>
    <x v="5"/>
    <n v="-5000"/>
  </r>
  <r>
    <s v="ONEOK"/>
    <s v="599868"/>
    <x v="0"/>
    <s v="FX-PRICE-CASH"/>
    <x v="6"/>
    <n v="-5000"/>
  </r>
  <r>
    <s v="EPRI"/>
    <s v="599874"/>
    <x v="0"/>
    <s v="FX-PRICE-CASH"/>
    <x v="5"/>
    <n v="-5000"/>
  </r>
  <r>
    <s v="EPRI"/>
    <s v="599874"/>
    <x v="0"/>
    <s v="FX-PRICE-CASH"/>
    <x v="6"/>
    <n v="-5000"/>
  </r>
  <r>
    <s v="EPRI"/>
    <s v="599880"/>
    <x v="0"/>
    <s v="FX-PRICE-CASH"/>
    <x v="5"/>
    <n v="-5000"/>
  </r>
  <r>
    <s v="EPRI"/>
    <s v="599880"/>
    <x v="0"/>
    <s v="FX-PRICE-CASH"/>
    <x v="6"/>
    <n v="-5000"/>
  </r>
  <r>
    <s v="WESTERNGASRESO"/>
    <s v="599893"/>
    <x v="0"/>
    <s v="FX-PRICE-CASH"/>
    <x v="5"/>
    <n v="-5000"/>
  </r>
  <r>
    <s v="WESTERNGASRESO"/>
    <s v="599893"/>
    <x v="0"/>
    <s v="FX-PRICE-CASH"/>
    <x v="6"/>
    <n v="-5000"/>
  </r>
  <r>
    <s v="RICHARDSPROII"/>
    <s v="599965"/>
    <x v="0"/>
    <s v="IF-HPL/SHPCHAN"/>
    <x v="5"/>
    <n v="10000"/>
  </r>
  <r>
    <s v="RICHARDSPROII"/>
    <s v="599965"/>
    <x v="0"/>
    <s v="IF-HPL/SHPCHAN"/>
    <x v="6"/>
    <n v="10000"/>
  </r>
  <r>
    <s v="SOUTHERCOMENEMA"/>
    <s v="599994"/>
    <x v="0"/>
    <s v="FX-PRICE-CASH"/>
    <x v="5"/>
    <n v="-5000"/>
  </r>
  <r>
    <s v="SOUTHERCOMENEMA"/>
    <s v="599994"/>
    <x v="0"/>
    <s v="FX-PRICE-CASH"/>
    <x v="6"/>
    <n v="-5000"/>
  </r>
  <r>
    <s v="TEXACOGASMKT"/>
    <s v="600071"/>
    <x v="0"/>
    <s v="FX-PRICE-CASH"/>
    <x v="5"/>
    <n v="5000"/>
  </r>
  <r>
    <s v="TEXACOGASMKT"/>
    <s v="600071"/>
    <x v="0"/>
    <s v="FX-PRICE-CASH"/>
    <x v="6"/>
    <n v="5000"/>
  </r>
  <r>
    <s v="CONOCO"/>
    <s v="600110"/>
    <x v="0"/>
    <s v="FX-PRICE-CASH"/>
    <x v="5"/>
    <n v="10000"/>
  </r>
  <r>
    <s v="CONOCO"/>
    <s v="600110"/>
    <x v="0"/>
    <s v="FX-PRICE-CASH"/>
    <x v="6"/>
    <n v="10000"/>
  </r>
  <r>
    <s v="CORALENERES"/>
    <s v="600122"/>
    <x v="0"/>
    <s v="FX-PRICE-CASH"/>
    <x v="5"/>
    <n v="5000"/>
  </r>
  <r>
    <s v="CORALENERES"/>
    <s v="600122"/>
    <x v="0"/>
    <s v="FX-PRICE-CASH"/>
    <x v="6"/>
    <n v="5000"/>
  </r>
  <r>
    <s v="CORALENERES"/>
    <s v="600152"/>
    <x v="0"/>
    <s v="FX-PRICE-CASH"/>
    <x v="5"/>
    <n v="5000"/>
  </r>
  <r>
    <s v="CORALENERES"/>
    <s v="600152"/>
    <x v="0"/>
    <s v="FX-PRICE-CASH"/>
    <x v="6"/>
    <n v="5000"/>
  </r>
  <r>
    <s v="SOUTHERCOMENEMA"/>
    <s v="600161"/>
    <x v="0"/>
    <s v="FX-PRICE-CASH"/>
    <x v="5"/>
    <n v="-5000"/>
  </r>
  <r>
    <s v="SOUTHERCOMENEMA"/>
    <s v="600161"/>
    <x v="0"/>
    <s v="FX-PRICE-CASH"/>
    <x v="6"/>
    <n v="-5000"/>
  </r>
  <r>
    <s v="ELPASMER"/>
    <s v="600194"/>
    <x v="0"/>
    <s v="FX-PRICE-CASH"/>
    <x v="5"/>
    <n v="5056"/>
  </r>
  <r>
    <s v="ELPASMER"/>
    <s v="600194"/>
    <x v="0"/>
    <s v="FX-PRICE-CASH"/>
    <x v="6"/>
    <n v="5056"/>
  </r>
  <r>
    <s v="ICCENECOR"/>
    <s v="600197"/>
    <x v="0"/>
    <s v="FX-PRICE-CASH"/>
    <x v="5"/>
    <n v="-27019"/>
  </r>
  <r>
    <s v="ICCENECOR"/>
    <s v="600197"/>
    <x v="0"/>
    <s v="FX-PRICE-CASH"/>
    <x v="6"/>
    <n v="-32419"/>
  </r>
  <r>
    <s v="CORALENERES"/>
    <s v="600216"/>
    <x v="0"/>
    <s v="FX-PRICE-CASH"/>
    <x v="5"/>
    <n v="5000"/>
  </r>
  <r>
    <s v="CORALENERES"/>
    <s v="600216"/>
    <x v="0"/>
    <s v="FX-PRICE-CASH"/>
    <x v="6"/>
    <n v="5000"/>
  </r>
  <r>
    <s v="SOUTHERCOMENEMA"/>
    <s v="600236"/>
    <x v="0"/>
    <s v="FX-PRICE-CASH"/>
    <x v="5"/>
    <n v="-5000"/>
  </r>
  <r>
    <s v="SOUTHERCOMENEMA"/>
    <s v="600236"/>
    <x v="0"/>
    <s v="FX-PRICE-CASH"/>
    <x v="6"/>
    <n v="-5000"/>
  </r>
  <r>
    <s v="TXUENETRA"/>
    <s v="600240"/>
    <x v="0"/>
    <s v="FX-PRICE-CASH"/>
    <x v="5"/>
    <n v="-10000"/>
  </r>
  <r>
    <s v="TXUENETRA"/>
    <s v="600240"/>
    <x v="0"/>
    <s v="FX-PRICE-CASH"/>
    <x v="6"/>
    <n v="-10000"/>
  </r>
  <r>
    <s v="CORALENERES"/>
    <s v="600253"/>
    <x v="0"/>
    <s v="FX-PRICE-CASH"/>
    <x v="5"/>
    <n v="5000"/>
  </r>
  <r>
    <s v="CORALENERES"/>
    <s v="600253"/>
    <x v="0"/>
    <s v="FX-PRICE-CASH"/>
    <x v="6"/>
    <n v="5000"/>
  </r>
  <r>
    <s v="DYNEGYMARAND"/>
    <s v="600259"/>
    <x v="0"/>
    <s v="FX-PRICE-CASH"/>
    <x v="5"/>
    <n v="-5000"/>
  </r>
  <r>
    <s v="DYNEGYMARAND"/>
    <s v="600259"/>
    <x v="0"/>
    <s v="FX-PRICE-CASH"/>
    <x v="6"/>
    <n v="-5000"/>
  </r>
  <r>
    <s v="ONEOK"/>
    <s v="600265"/>
    <x v="0"/>
    <s v="FX-PRICE-CASH"/>
    <x v="5"/>
    <n v="-5000"/>
  </r>
  <r>
    <s v="ONEOK"/>
    <s v="600265"/>
    <x v="0"/>
    <s v="FX-PRICE-CASH"/>
    <x v="6"/>
    <n v="-5000"/>
  </r>
  <r>
    <s v="AQUILA"/>
    <s v="600278"/>
    <x v="0"/>
    <s v="FX-PRICE-CASH"/>
    <x v="5"/>
    <n v="10000"/>
  </r>
  <r>
    <s v="AQUILA"/>
    <s v="600278"/>
    <x v="0"/>
    <s v="FX-PRICE-CASH"/>
    <x v="5"/>
    <n v="10000"/>
  </r>
  <r>
    <s v="AQUILA"/>
    <s v="600278"/>
    <x v="0"/>
    <s v="FX-PRICE-CASH"/>
    <x v="6"/>
    <n v="3930"/>
  </r>
  <r>
    <s v="SOUTHERCOMENEMA"/>
    <s v="600293"/>
    <x v="0"/>
    <s v="FX-PRICE-CASH"/>
    <x v="5"/>
    <n v="-5000"/>
  </r>
  <r>
    <s v="SOUTHERCOMENEMA"/>
    <s v="600293"/>
    <x v="0"/>
    <s v="FX-PRICE-CASH"/>
    <x v="6"/>
    <n v="-5000"/>
  </r>
  <r>
    <s v="SOUTHERCOMENEMA"/>
    <s v="600308"/>
    <x v="0"/>
    <s v="FX-PRICE-CASH"/>
    <x v="5"/>
    <n v="-5000"/>
  </r>
  <r>
    <s v="SOUTHERCOMENEMA"/>
    <s v="600308"/>
    <x v="0"/>
    <s v="FX-PRICE-CASH"/>
    <x v="6"/>
    <n v="-5000"/>
  </r>
  <r>
    <s v="ELPASMER"/>
    <s v="600324"/>
    <x v="0"/>
    <s v="FX-PRICE-CASH"/>
    <x v="5"/>
    <n v="5000"/>
  </r>
  <r>
    <s v="ELPASMER"/>
    <s v="600324"/>
    <x v="0"/>
    <s v="FX-PRICE-CASH"/>
    <x v="6"/>
    <n v="5000"/>
  </r>
  <r>
    <s v="DUKEENETRA"/>
    <s v="600333"/>
    <x v="0"/>
    <s v="FX-PRICE-CASH"/>
    <x v="5"/>
    <n v="15000"/>
  </r>
  <r>
    <s v="DUKEENETRA"/>
    <s v="600333"/>
    <x v="0"/>
    <s v="FX-PRICE-CASH"/>
    <x v="6"/>
    <n v="15000"/>
  </r>
  <r>
    <s v="OASIS"/>
    <s v="600364"/>
    <x v="0"/>
    <s v="FX-PRICE-CASH"/>
    <x v="5"/>
    <n v="-10000"/>
  </r>
  <r>
    <s v="OASIS"/>
    <s v="600364"/>
    <x v="0"/>
    <s v="FX-PRICE-CASH"/>
    <x v="6"/>
    <n v="-10000"/>
  </r>
  <r>
    <s v="TRANSCANENEMAR"/>
    <s v="600386"/>
    <x v="0"/>
    <s v="FX-PRICE-CASH"/>
    <x v="5"/>
    <n v="3000"/>
  </r>
  <r>
    <s v="TRANSCANENEMAR"/>
    <s v="600386"/>
    <x v="0"/>
    <s v="FX-PRICE-CASH"/>
    <x v="6"/>
    <n v="3000"/>
  </r>
  <r>
    <s v="ONEOK"/>
    <s v="600397"/>
    <x v="0"/>
    <s v="FX-PRICE-CASH"/>
    <x v="5"/>
    <n v="-5000"/>
  </r>
  <r>
    <s v="ONEOK"/>
    <s v="600397"/>
    <x v="0"/>
    <s v="FX-PRICE-CASH"/>
    <x v="6"/>
    <n v="-5000"/>
  </r>
  <r>
    <s v="SOUTHWESENECOM"/>
    <s v="600412"/>
    <x v="0"/>
    <s v="FX-PRICE-CASH"/>
    <x v="5"/>
    <n v="3363"/>
  </r>
  <r>
    <s v="SOUTHWESENECOM"/>
    <s v="600412"/>
    <x v="0"/>
    <s v="FX-PRICE-CASH"/>
    <x v="6"/>
    <n v="3363"/>
  </r>
  <r>
    <s v="SOUTHERCOMENEMA"/>
    <s v="600417"/>
    <x v="0"/>
    <s v="FX-PRICE-CASH"/>
    <x v="5"/>
    <n v="-5000"/>
  </r>
  <r>
    <s v="SOUTHERCOMENEMA"/>
    <s v="600417"/>
    <x v="0"/>
    <s v="FX-PRICE-CASH"/>
    <x v="6"/>
    <n v="-5000"/>
  </r>
  <r>
    <s v="RELIANTENEHLP"/>
    <s v="600480"/>
    <x v="0"/>
    <s v="FX-PRICE-CASH"/>
    <x v="4"/>
    <n v="-83829"/>
  </r>
  <r>
    <s v="ONEOK"/>
    <s v="600525"/>
    <x v="0"/>
    <s v="FX-PRICE-CASH"/>
    <x v="5"/>
    <n v="-4000"/>
  </r>
  <r>
    <s v="ONEOK"/>
    <s v="600525"/>
    <x v="0"/>
    <s v="FX-PRICE-CASH"/>
    <x v="6"/>
    <n v="-4000"/>
  </r>
  <r>
    <s v="ELPASMER"/>
    <s v="600534"/>
    <x v="0"/>
    <s v="FX-PRICE-CASH"/>
    <x v="5"/>
    <n v="-10000"/>
  </r>
  <r>
    <s v="ELPASMER"/>
    <s v="600534"/>
    <x v="0"/>
    <s v="FX-PRICE-CASH"/>
    <x v="6"/>
    <n v="-10000"/>
  </r>
  <r>
    <s v="DUKEENETRA"/>
    <s v="600568"/>
    <x v="0"/>
    <s v="FX-PRICE-CASH"/>
    <x v="5"/>
    <n v="-4500"/>
  </r>
  <r>
    <s v="DUKEENETRA"/>
    <s v="600568"/>
    <x v="0"/>
    <s v="FX-PRICE-CASH"/>
    <x v="6"/>
    <n v="-4500"/>
  </r>
  <r>
    <s v="ONEOK"/>
    <s v="600580"/>
    <x v="0"/>
    <s v="FX-PRICE-CASH"/>
    <x v="5"/>
    <n v="4000"/>
  </r>
  <r>
    <s v="ONEOK"/>
    <s v="600580"/>
    <x v="0"/>
    <s v="FX-PRICE-CASH"/>
    <x v="6"/>
    <n v="4000"/>
  </r>
  <r>
    <s v="ALTRADETRA"/>
    <s v="600607"/>
    <x v="0"/>
    <s v="FX-PRICE-CASH"/>
    <x v="5"/>
    <n v="-4000"/>
  </r>
  <r>
    <s v="ALTRADETRA"/>
    <s v="600607"/>
    <x v="0"/>
    <s v="FX-PRICE-CASH"/>
    <x v="6"/>
    <n v="-4000"/>
  </r>
  <r>
    <s v="WILLIAMSENEMAR"/>
    <s v="600734"/>
    <x v="0"/>
    <s v="IF-WAHA"/>
    <x v="5"/>
    <n v="5000"/>
  </r>
  <r>
    <s v="WILLIAMSENEMAR"/>
    <s v="600734"/>
    <x v="0"/>
    <s v="IF-WAHA"/>
    <x v="6"/>
    <n v="5000"/>
  </r>
  <r>
    <s v="SOUTHERCOMENEMA"/>
    <s v="600743"/>
    <x v="0"/>
    <s v="FX-PRICE-CASH"/>
    <x v="5"/>
    <n v="5000"/>
  </r>
  <r>
    <s v="SOUTHERCOMENEMA"/>
    <s v="600743"/>
    <x v="0"/>
    <s v="FX-PRICE-CASH"/>
    <x v="6"/>
    <n v="5000"/>
  </r>
  <r>
    <s v="SOUTHERCOMENEMA"/>
    <s v="600744"/>
    <x v="0"/>
    <s v="FX-PRICE-CASH"/>
    <x v="5"/>
    <n v="-5000"/>
  </r>
  <r>
    <s v="SOUTHERCOMENEMA"/>
    <s v="600744"/>
    <x v="0"/>
    <s v="FX-PRICE-CASH"/>
    <x v="6"/>
    <n v="-5000"/>
  </r>
  <r>
    <s v="EPRI"/>
    <s v="600746"/>
    <x v="0"/>
    <s v="FX-PRICE-CASH"/>
    <x v="5"/>
    <n v="-5000"/>
  </r>
  <r>
    <s v="EPRI"/>
    <s v="600746"/>
    <x v="0"/>
    <s v="FX-PRICE-CASH"/>
    <x v="6"/>
    <n v="-5000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798"/>
    <x v="0"/>
    <s v="GDC-TEXOMA"/>
    <x v="4"/>
    <n v="25000"/>
  </r>
  <r>
    <s v="HPL-HPLC DESK"/>
    <s v="600798"/>
    <x v="0"/>
    <s v="GDC-TEXOMA"/>
    <x v="5"/>
    <n v="28000"/>
  </r>
  <r>
    <s v="HPL-HPLC DESK"/>
    <s v="600798"/>
    <x v="0"/>
    <s v="GDC-TEXOMA"/>
    <x v="6"/>
    <n v="2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HPL-HPLC DESK"/>
    <s v="600800"/>
    <x v="0"/>
    <s v="GDC-TEXOMA"/>
    <x v="4"/>
    <n v="-25000"/>
  </r>
  <r>
    <s v="HPL-HPLC DESK"/>
    <s v="600800"/>
    <x v="0"/>
    <s v="GDC-TEXOMA"/>
    <x v="5"/>
    <n v="-28000"/>
  </r>
  <r>
    <s v="HPL-HPLC DESK"/>
    <s v="600800"/>
    <x v="0"/>
    <s v="GDC-TEXOMA"/>
    <x v="6"/>
    <n v="-2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PANENERGMARCOM"/>
    <s v="600804"/>
    <x v="0"/>
    <s v="IF-HPL/SHPCHAN"/>
    <x v="4"/>
    <n v="25000"/>
  </r>
  <r>
    <s v="PANENERGMARCOM"/>
    <s v="600804"/>
    <x v="0"/>
    <s v="IF-HPL/SHPCHAN"/>
    <x v="5"/>
    <n v="28000"/>
  </r>
  <r>
    <s v="PANENERGMARCOM"/>
    <s v="600804"/>
    <x v="0"/>
    <s v="IF-HPL/SHPCHAN"/>
    <x v="6"/>
    <n v="28000"/>
  </r>
  <r>
    <s v="DUKEENETRA"/>
    <s v="600849"/>
    <x v="0"/>
    <s v="FX-PRICE-CASH"/>
    <x v="5"/>
    <n v="-5000"/>
  </r>
  <r>
    <s v="DUKEENETRA"/>
    <s v="600849"/>
    <x v="0"/>
    <s v="FX-PRICE-CASH"/>
    <x v="6"/>
    <n v="-5000"/>
  </r>
  <r>
    <s v="RICHARDSPROII"/>
    <s v="601057"/>
    <x v="0"/>
    <s v="FX-PRICE-CASH"/>
    <x v="5"/>
    <n v="7000"/>
  </r>
  <r>
    <s v="RICHARDSPROII"/>
    <s v="601057"/>
    <x v="0"/>
    <s v="FX-PRICE-CASH"/>
    <x v="6"/>
    <n v="7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  <r>
    <s v="CESCLAWIL"/>
    <s v="602621"/>
    <x v="0"/>
    <s v="IF-CARTHAGE"/>
    <x v="4"/>
    <n v="107"/>
  </r>
  <r>
    <s v="CESCLAWIL"/>
    <s v="602621"/>
    <x v="0"/>
    <s v="IF-CARTHAGE"/>
    <x v="5"/>
    <n v="107"/>
  </r>
  <r>
    <s v="CESCLAWIL"/>
    <s v="602621"/>
    <x v="0"/>
    <s v="IF-CARTHAGE"/>
    <x v="6"/>
    <n v="107"/>
  </r>
  <r>
    <s v="DYNEGYMARAND"/>
    <s v="602633"/>
    <x v="0"/>
    <s v="FX-PRICE-CASH"/>
    <x v="5"/>
    <n v="5000"/>
  </r>
  <r>
    <s v="DYNEGYMARAND"/>
    <s v="602633"/>
    <x v="0"/>
    <s v="FX-PRICE-CASH"/>
    <x v="6"/>
    <n v="5000"/>
  </r>
  <r>
    <s v="DYNEGYMARAND"/>
    <s v="602634"/>
    <x v="0"/>
    <s v="FX-PRICE-CASH"/>
    <x v="5"/>
    <n v="5000"/>
  </r>
  <r>
    <s v="DYNEGYMARAND"/>
    <s v="602634"/>
    <x v="0"/>
    <s v="FX-PRICE-CASH"/>
    <x v="6"/>
    <n v="5000"/>
  </r>
  <r>
    <s v="EPRI"/>
    <s v="602707"/>
    <x v="0"/>
    <s v="FX-PRICE-CASH"/>
    <x v="5"/>
    <n v="-5000"/>
  </r>
  <r>
    <s v="EPRI"/>
    <s v="602707"/>
    <x v="0"/>
    <s v="FX-PRICE-CASH"/>
    <x v="6"/>
    <n v="-5000"/>
  </r>
  <r>
    <s v="CESHUN LY"/>
    <s v="602898"/>
    <x v="0"/>
    <s v="IF-KATY"/>
    <x v="0"/>
    <n v="123"/>
  </r>
  <r>
    <s v="CESHUN LY"/>
    <s v="602898"/>
    <x v="0"/>
    <s v="IF-KATY"/>
    <x v="1"/>
    <n v="123"/>
  </r>
  <r>
    <s v="CESHUN LY"/>
    <s v="602898"/>
    <x v="0"/>
    <s v="IF-KATY"/>
    <x v="2"/>
    <n v="123"/>
  </r>
  <r>
    <s v="CESHUN LY"/>
    <s v="602898"/>
    <x v="0"/>
    <s v="IF-KATY"/>
    <x v="3"/>
    <n v="123"/>
  </r>
  <r>
    <s v="CESHUN LY"/>
    <s v="602898"/>
    <x v="0"/>
    <s v="IF-KATY"/>
    <x v="4"/>
    <n v="123"/>
  </r>
  <r>
    <s v="CESHUN LY"/>
    <s v="602898"/>
    <x v="0"/>
    <s v="IF-KATY"/>
    <x v="5"/>
    <n v="123"/>
  </r>
  <r>
    <s v="CESHUN LY"/>
    <s v="602898"/>
    <x v="0"/>
    <s v="IF-KATY"/>
    <x v="6"/>
    <n v="123"/>
  </r>
  <r>
    <s v="CESMBRRES"/>
    <s v="603242"/>
    <x v="0"/>
    <s v="IF-HPL/SHPCHAN"/>
    <x v="0"/>
    <n v="7"/>
  </r>
  <r>
    <s v="CESMBRRES"/>
    <s v="603242"/>
    <x v="0"/>
    <s v="IF-HPL/SHPCHAN"/>
    <x v="1"/>
    <n v="7"/>
  </r>
  <r>
    <s v="CESMBRRES"/>
    <s v="603242"/>
    <x v="0"/>
    <s v="IF-HPL/SHPCHAN"/>
    <x v="2"/>
    <n v="7"/>
  </r>
  <r>
    <s v="CESMBRRES"/>
    <s v="603242"/>
    <x v="0"/>
    <s v="IF-HPL/SHPCHAN"/>
    <x v="3"/>
    <n v="7"/>
  </r>
  <r>
    <s v="CESMBRRES"/>
    <s v="603242"/>
    <x v="0"/>
    <s v="IF-HPL/SHPCHAN"/>
    <x v="4"/>
    <n v="7"/>
  </r>
  <r>
    <s v="CESMBRRES"/>
    <s v="603242"/>
    <x v="0"/>
    <s v="IF-HPL/SHPCHAN"/>
    <x v="5"/>
    <n v="7"/>
  </r>
  <r>
    <s v="CESMBRRES"/>
    <s v="603242"/>
    <x v="0"/>
    <s v="IF-HPL/SHPCHAN"/>
    <x v="6"/>
    <n v="7"/>
  </r>
  <r>
    <s v="ENA-TEXAS DESK"/>
    <s v="603937"/>
    <x v="0"/>
    <s v="GDP-HPL/SHPCH"/>
    <x v="0"/>
    <n v="1778"/>
  </r>
  <r>
    <s v="ENA-TEXAS DESK"/>
    <s v="603937"/>
    <x v="0"/>
    <s v="GDP-HPL/SHPCH"/>
    <x v="1"/>
    <n v="1778"/>
  </r>
  <r>
    <s v="ENA-TEXAS DESK"/>
    <s v="603937"/>
    <x v="0"/>
    <s v="GDP-HPL/SHPCH"/>
    <x v="2"/>
    <n v="1778"/>
  </r>
  <r>
    <s v="ENA-TEXAS DESK"/>
    <s v="603937"/>
    <x v="0"/>
    <s v="GDP-HPL/SHPCH"/>
    <x v="3"/>
    <n v="1778"/>
  </r>
  <r>
    <s v="ENA-TEXAS DESK"/>
    <s v="603937"/>
    <x v="0"/>
    <s v="GDP-HPL/SHPCH"/>
    <x v="4"/>
    <n v="1778"/>
  </r>
  <r>
    <s v="ENA-TEXAS DESK"/>
    <s v="603937"/>
    <x v="0"/>
    <s v="GDP-HPL/SHPCH"/>
    <x v="5"/>
    <n v="1778"/>
  </r>
  <r>
    <s v="ENA-TEXAS DESK"/>
    <s v="603937"/>
    <x v="0"/>
    <s v="GDP-HPL/SHPCH"/>
    <x v="6"/>
    <n v="1778"/>
  </r>
  <r>
    <s v="HPL-HPLC DESK"/>
    <s v="603938"/>
    <x v="0"/>
    <s v="GDP-HPL/SHPCH"/>
    <x v="0"/>
    <n v="-1778"/>
  </r>
  <r>
    <s v="HPL-HPLC DESK"/>
    <s v="603938"/>
    <x v="0"/>
    <s v="GDP-HPL/SHPCH"/>
    <x v="1"/>
    <n v="-1778"/>
  </r>
  <r>
    <s v="HPL-HPLC DESK"/>
    <s v="603938"/>
    <x v="0"/>
    <s v="GDP-HPL/SHPCH"/>
    <x v="2"/>
    <n v="-1778"/>
  </r>
  <r>
    <s v="HPL-HPLC DESK"/>
    <s v="603938"/>
    <x v="0"/>
    <s v="GDP-HPL/SHPCH"/>
    <x v="3"/>
    <n v="-1778"/>
  </r>
  <r>
    <s v="HPL-HPLC DESK"/>
    <s v="603938"/>
    <x v="0"/>
    <s v="GDP-HPL/SHPCH"/>
    <x v="4"/>
    <n v="-1778"/>
  </r>
  <r>
    <s v="HPL-HPLC DESK"/>
    <s v="603938"/>
    <x v="0"/>
    <s v="GDP-HPL/SHPCH"/>
    <x v="5"/>
    <n v="-1778"/>
  </r>
  <r>
    <s v="HPL-HPLC DESK"/>
    <s v="603938"/>
    <x v="0"/>
    <s v="GDP-HPL/SHPCH"/>
    <x v="6"/>
    <n v="-1778"/>
  </r>
  <r>
    <s v="ENA-TEXAS DESK"/>
    <s v="603947"/>
    <x v="0"/>
    <s v="GDP-HPL/SHPCH"/>
    <x v="0"/>
    <n v="226"/>
  </r>
  <r>
    <s v="ENA-TEXAS DESK"/>
    <s v="603947"/>
    <x v="0"/>
    <s v="GDP-HPL/SHPCH"/>
    <x v="1"/>
    <n v="226"/>
  </r>
  <r>
    <s v="ENA-TEXAS DESK"/>
    <s v="603947"/>
    <x v="0"/>
    <s v="GDP-HPL/SHPCH"/>
    <x v="2"/>
    <n v="226"/>
  </r>
  <r>
    <s v="ENA-TEXAS DESK"/>
    <s v="603947"/>
    <x v="0"/>
    <s v="GDP-HPL/SHPCH"/>
    <x v="3"/>
    <n v="226"/>
  </r>
  <r>
    <s v="ENA-TEXAS DESK"/>
    <s v="603947"/>
    <x v="0"/>
    <s v="GDP-HPL/SHPCH"/>
    <x v="4"/>
    <n v="226"/>
  </r>
  <r>
    <s v="ENA-TEXAS DESK"/>
    <s v="603947"/>
    <x v="0"/>
    <s v="GDP-HPL/SHPCH"/>
    <x v="5"/>
    <n v="226"/>
  </r>
  <r>
    <s v="ENA-TEXAS DESK"/>
    <s v="603947"/>
    <x v="0"/>
    <s v="GDP-HPL/SHPCH"/>
    <x v="6"/>
    <n v="226"/>
  </r>
  <r>
    <s v="HPL-HPLC DESK"/>
    <s v="603949"/>
    <x v="0"/>
    <s v="GDP-HPL/SHPCH"/>
    <x v="0"/>
    <n v="-226"/>
  </r>
  <r>
    <s v="HPL-HPLC DESK"/>
    <s v="603949"/>
    <x v="0"/>
    <s v="GDP-HPL/SHPCH"/>
    <x v="1"/>
    <n v="-226"/>
  </r>
  <r>
    <s v="HPL-HPLC DESK"/>
    <s v="603949"/>
    <x v="0"/>
    <s v="GDP-HPL/SHPCH"/>
    <x v="2"/>
    <n v="-226"/>
  </r>
  <r>
    <s v="HPL-HPLC DESK"/>
    <s v="603949"/>
    <x v="0"/>
    <s v="GDP-HPL/SHPCH"/>
    <x v="3"/>
    <n v="-226"/>
  </r>
  <r>
    <s v="HPL-HPLC DESK"/>
    <s v="603949"/>
    <x v="0"/>
    <s v="GDP-HPL/SHPCH"/>
    <x v="4"/>
    <n v="-226"/>
  </r>
  <r>
    <s v="HPL-HPLC DESK"/>
    <s v="603949"/>
    <x v="0"/>
    <s v="GDP-HPL/SHPCH"/>
    <x v="5"/>
    <n v="-226"/>
  </r>
  <r>
    <s v="HPL-HPLC DESK"/>
    <s v="603949"/>
    <x v="0"/>
    <s v="GDP-HPL/SHPCH"/>
    <x v="6"/>
    <n v="-226"/>
  </r>
  <r>
    <s v="CESUNIFOU"/>
    <s v="604146"/>
    <x v="0"/>
    <s v="IF-KATY"/>
    <x v="0"/>
    <n v="123"/>
  </r>
  <r>
    <s v="CESUNIFOU"/>
    <s v="604146"/>
    <x v="0"/>
    <s v="IF-KATY"/>
    <x v="1"/>
    <n v="123"/>
  </r>
  <r>
    <s v="CESUNIFOU"/>
    <s v="604146"/>
    <x v="0"/>
    <s v="IF-KATY"/>
    <x v="2"/>
    <n v="123"/>
  </r>
  <r>
    <s v="CESUNIFOU"/>
    <s v="604146"/>
    <x v="0"/>
    <s v="IF-KATY"/>
    <x v="3"/>
    <n v="123"/>
  </r>
  <r>
    <s v="CESUNIFOU"/>
    <s v="604146"/>
    <x v="0"/>
    <s v="IF-KATY"/>
    <x v="4"/>
    <n v="123"/>
  </r>
  <r>
    <s v="CESUNIFOU"/>
    <s v="604146"/>
    <x v="0"/>
    <s v="IF-KATY"/>
    <x v="5"/>
    <n v="123"/>
  </r>
  <r>
    <s v="CESUNIFOU"/>
    <s v="604146"/>
    <x v="0"/>
    <s v="IF-KATY"/>
    <x v="6"/>
    <n v="123"/>
  </r>
  <r>
    <s v="CESWALAND"/>
    <s v="604156"/>
    <x v="0"/>
    <s v="IF-HPL/SHPCHAN"/>
    <x v="0"/>
    <n v="44"/>
  </r>
  <r>
    <s v="CESWALAND"/>
    <s v="604156"/>
    <x v="0"/>
    <s v="IF-HPL/SHPCHAN"/>
    <x v="1"/>
    <n v="44"/>
  </r>
  <r>
    <s v="CESWALAND"/>
    <s v="604156"/>
    <x v="0"/>
    <s v="IF-HPL/SHPCHAN"/>
    <x v="2"/>
    <n v="44"/>
  </r>
  <r>
    <s v="CESWALAND"/>
    <s v="604156"/>
    <x v="0"/>
    <s v="IF-HPL/SHPCHAN"/>
    <x v="3"/>
    <n v="44"/>
  </r>
  <r>
    <s v="CESWALAND"/>
    <s v="604156"/>
    <x v="0"/>
    <s v="IF-HPL/SHPCHAN"/>
    <x v="4"/>
    <n v="44"/>
  </r>
  <r>
    <s v="CESWALAND"/>
    <s v="604156"/>
    <x v="0"/>
    <s v="IF-HPL/SHPCHAN"/>
    <x v="5"/>
    <n v="44"/>
  </r>
  <r>
    <s v="CESWALAND"/>
    <s v="604156"/>
    <x v="0"/>
    <s v="IF-HPL/SHPCHAN"/>
    <x v="6"/>
    <n v="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493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UNIONCARBIDE"/>
    <s v="324430"/>
    <x v="0"/>
    <s v="GDP-HPLU2AFTH"/>
    <x v="4"/>
    <n v="-1883"/>
  </r>
  <r>
    <s v="UNIONCARBIDE"/>
    <s v="324430"/>
    <x v="0"/>
    <s v="GDP-HPLU2AFTH"/>
    <x v="5"/>
    <n v="-1972"/>
  </r>
  <r>
    <s v="UNIONCARBIDE"/>
    <s v="324430"/>
    <x v="0"/>
    <s v="GDP-HPLU2AFTH"/>
    <x v="6"/>
    <n v="-1908"/>
  </r>
  <r>
    <s v="UNIONCARBIDE"/>
    <s v="324430"/>
    <x v="0"/>
    <s v="GDP-HPLU2AFTH"/>
    <x v="7"/>
    <n v="-1815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ENGINEERCAR"/>
    <s v="325225"/>
    <x v="0"/>
    <s v="IF-KATY/WOFLEX"/>
    <x v="4"/>
    <n v="-4590"/>
  </r>
  <r>
    <s v="ENGINEERCAR"/>
    <s v="325225"/>
    <x v="0"/>
    <s v="IF-KATY/WOFLEX"/>
    <x v="5"/>
    <n v="-4691"/>
  </r>
  <r>
    <s v="ENGINEERCAR"/>
    <s v="325225"/>
    <x v="0"/>
    <s v="IF-KATY/WOFLEX"/>
    <x v="6"/>
    <n v="-4508"/>
  </r>
  <r>
    <s v="ENGINEERCAR"/>
    <s v="325225"/>
    <x v="0"/>
    <s v="IF-KATY/WOFLEX"/>
    <x v="7"/>
    <n v="-4693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UNIONCARBIDE"/>
    <s v="347466"/>
    <x v="0"/>
    <s v="IF-HPL/SHPCHAN"/>
    <x v="4"/>
    <n v="-10000"/>
  </r>
  <r>
    <s v="UNIONCARBIDE"/>
    <s v="347466"/>
    <x v="0"/>
    <s v="IF-HPL/SHPCHAN"/>
    <x v="5"/>
    <n v="-10000"/>
  </r>
  <r>
    <s v="UNIONCARBIDE"/>
    <s v="347466"/>
    <x v="0"/>
    <s v="IF-HPL/SHPCHAN"/>
    <x v="6"/>
    <n v="-10000"/>
  </r>
  <r>
    <s v="UNIONCARBIDE"/>
    <s v="347466"/>
    <x v="0"/>
    <s v="IF-HPL/SHPCHAN"/>
    <x v="7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EMPIRE"/>
    <s v="353250"/>
    <x v="0"/>
    <s v="IF-HPL/SHPCHAN"/>
    <x v="4"/>
    <n v="-8000"/>
  </r>
  <r>
    <s v="EMPIRE"/>
    <s v="353250"/>
    <x v="0"/>
    <s v="IF-HPL/SHPCHAN"/>
    <x v="5"/>
    <n v="-8000"/>
  </r>
  <r>
    <s v="EMPIRE"/>
    <s v="353250"/>
    <x v="0"/>
    <s v="IF-HPL/SHPCHAN"/>
    <x v="6"/>
    <n v="-8000"/>
  </r>
  <r>
    <s v="EMPIRE"/>
    <s v="353250"/>
    <x v="0"/>
    <s v="IF-HPL/SHPCHAN"/>
    <x v="7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HPL-HPLC OPERA"/>
    <s v="357770"/>
    <x v="0"/>
    <s v="IF-HPL/SHPCHAN"/>
    <x v="4"/>
    <n v="-39"/>
  </r>
  <r>
    <s v="HPL-HPLC OPERA"/>
    <s v="357770"/>
    <x v="0"/>
    <s v="IF-HPL/SHPCHAN"/>
    <x v="5"/>
    <n v="-39"/>
  </r>
  <r>
    <s v="HPL-HPLC OPERA"/>
    <s v="357770"/>
    <x v="0"/>
    <s v="IF-HPL/SHPCHAN"/>
    <x v="6"/>
    <n v="-39"/>
  </r>
  <r>
    <s v="HPL-HPLC OPERA"/>
    <s v="357770"/>
    <x v="0"/>
    <s v="IF-HPL/SHPCHAN"/>
    <x v="7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UNITGASTRACOM"/>
    <s v="360952"/>
    <x v="0"/>
    <s v="IF-HPL/SHPCHAN"/>
    <x v="4"/>
    <n v="-4000"/>
  </r>
  <r>
    <s v="UNITGASTRACOM"/>
    <s v="360952"/>
    <x v="0"/>
    <s v="IF-HPL/SHPCHAN"/>
    <x v="5"/>
    <n v="-4000"/>
  </r>
  <r>
    <s v="UNITGASTRACOM"/>
    <s v="360952"/>
    <x v="0"/>
    <s v="IF-HPL/SHPCHAN"/>
    <x v="6"/>
    <n v="-4000"/>
  </r>
  <r>
    <s v="UNITGASTRACOM"/>
    <s v="360952"/>
    <x v="0"/>
    <s v="IF-HPL/SHPCHAN"/>
    <x v="7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EMPIRE"/>
    <s v="364568"/>
    <x v="0"/>
    <s v="WAHA KCBT"/>
    <x v="4"/>
    <n v="-1500"/>
  </r>
  <r>
    <s v="EMPIRE"/>
    <s v="364568"/>
    <x v="0"/>
    <s v="WAHA KCBT"/>
    <x v="5"/>
    <n v="-1500"/>
  </r>
  <r>
    <s v="EMPIRE"/>
    <s v="364568"/>
    <x v="0"/>
    <s v="WAHA KCBT"/>
    <x v="6"/>
    <n v="-1500"/>
  </r>
  <r>
    <s v="EMPIRE"/>
    <s v="364568"/>
    <x v="0"/>
    <s v="WAHA KCBT"/>
    <x v="7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RELIANTENEENT"/>
    <s v="365742"/>
    <x v="0"/>
    <s v="IF-HPL/SHPCHAN"/>
    <x v="4"/>
    <n v="-1000"/>
  </r>
  <r>
    <s v="RELIANTENEENT"/>
    <s v="365742"/>
    <x v="0"/>
    <s v="IF-HPL/SHPCHAN"/>
    <x v="5"/>
    <n v="-1000"/>
  </r>
  <r>
    <s v="RELIANTENEENT"/>
    <s v="365742"/>
    <x v="0"/>
    <s v="IF-HPL/SHPCHAN"/>
    <x v="6"/>
    <n v="-1000"/>
  </r>
  <r>
    <s v="RELIANTENEENT"/>
    <s v="365742"/>
    <x v="0"/>
    <s v="IF-HPL/SHPCHAN"/>
    <x v="7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LAMAYCOR"/>
    <s v="366621"/>
    <x v="0"/>
    <s v="IF-HPL/SHPCHAN"/>
    <x v="4"/>
    <n v="-1"/>
  </r>
  <r>
    <s v="LAMAYCOR"/>
    <s v="366621"/>
    <x v="0"/>
    <s v="IF-HPL/SHPCHAN"/>
    <x v="5"/>
    <n v="-1"/>
  </r>
  <r>
    <s v="LAMAYCOR"/>
    <s v="366621"/>
    <x v="0"/>
    <s v="IF-HPL/SHPCHAN"/>
    <x v="6"/>
    <n v="-1"/>
  </r>
  <r>
    <s v="LAMAYCOR"/>
    <s v="366621"/>
    <x v="0"/>
    <s v="IF-HPL/SHPCHAN"/>
    <x v="7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GAITHERPETCOR"/>
    <s v="366626"/>
    <x v="0"/>
    <s v="IF-HPL/SHPCHAN"/>
    <x v="4"/>
    <n v="-1"/>
  </r>
  <r>
    <s v="GAITHERPETCOR"/>
    <s v="366626"/>
    <x v="0"/>
    <s v="IF-HPL/SHPCHAN"/>
    <x v="5"/>
    <n v="-1"/>
  </r>
  <r>
    <s v="GAITHERPETCOR"/>
    <s v="366626"/>
    <x v="0"/>
    <s v="IF-HPL/SHPCHAN"/>
    <x v="6"/>
    <n v="-1"/>
  </r>
  <r>
    <s v="GAITHERPETCOR"/>
    <s v="366626"/>
    <x v="0"/>
    <s v="IF-HPL/SHPCHAN"/>
    <x v="7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H&amp;D"/>
    <s v="366630"/>
    <x v="0"/>
    <s v="IF-HPL/SHPCHAN"/>
    <x v="4"/>
    <n v="-1"/>
  </r>
  <r>
    <s v="H&amp;D"/>
    <s v="366630"/>
    <x v="0"/>
    <s v="IF-HPL/SHPCHAN"/>
    <x v="5"/>
    <n v="-1"/>
  </r>
  <r>
    <s v="H&amp;D"/>
    <s v="366630"/>
    <x v="0"/>
    <s v="IF-HPL/SHPCHAN"/>
    <x v="6"/>
    <n v="-1"/>
  </r>
  <r>
    <s v="H&amp;D"/>
    <s v="366630"/>
    <x v="0"/>
    <s v="IF-HPL/SHPCHAN"/>
    <x v="7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CORPCHRISGASLP"/>
    <s v="372547"/>
    <x v="0"/>
    <s v="IF-HPL/SHPCHAN"/>
    <x v="4"/>
    <n v="-282"/>
  </r>
  <r>
    <s v="CORPCHRISGASLP"/>
    <s v="372547"/>
    <x v="0"/>
    <s v="IF-HPL/SHPCHAN"/>
    <x v="5"/>
    <n v="-282"/>
  </r>
  <r>
    <s v="CORPCHRISGASLP"/>
    <s v="372547"/>
    <x v="0"/>
    <s v="IF-HPL/SHPCHAN"/>
    <x v="6"/>
    <n v="-282"/>
  </r>
  <r>
    <s v="CORPCHRISGASLP"/>
    <s v="372547"/>
    <x v="0"/>
    <s v="IF-HPL/SHPCHAN"/>
    <x v="7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3"/>
    <x v="0"/>
    <s v="IF-HPL/SHPCHAN"/>
    <x v="4"/>
    <n v="-250"/>
  </r>
  <r>
    <s v="RELIANTENEENT"/>
    <s v="372773"/>
    <x v="0"/>
    <s v="IF-HPL/SHPCHAN"/>
    <x v="5"/>
    <n v="-250"/>
  </r>
  <r>
    <s v="RELIANTENEENT"/>
    <s v="372773"/>
    <x v="0"/>
    <s v="IF-HPL/SHPCHAN"/>
    <x v="6"/>
    <n v="-250"/>
  </r>
  <r>
    <s v="RELIANTENEENT"/>
    <s v="372773"/>
    <x v="0"/>
    <s v="IF-HPL/SHPCHAN"/>
    <x v="7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RELIANTENEENT"/>
    <s v="372778"/>
    <x v="0"/>
    <s v="IF-HPL/SHPCHAN"/>
    <x v="4"/>
    <n v="-2800"/>
  </r>
  <r>
    <s v="RELIANTENEENT"/>
    <s v="372778"/>
    <x v="0"/>
    <s v="IF-HPL/SHPCHAN"/>
    <x v="5"/>
    <n v="-2800"/>
  </r>
  <r>
    <s v="RELIANTENEENT"/>
    <s v="372778"/>
    <x v="0"/>
    <s v="IF-HPL/SHPCHAN"/>
    <x v="6"/>
    <n v="-2800"/>
  </r>
  <r>
    <s v="RELIANTENEENT"/>
    <s v="372778"/>
    <x v="0"/>
    <s v="IF-HPL/SHPCHAN"/>
    <x v="7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DHGASCOMP"/>
    <s v="372780"/>
    <x v="0"/>
    <s v="IF-HPL/SHPCHAN"/>
    <x v="4"/>
    <n v="-48"/>
  </r>
  <r>
    <s v="DHGASCOMP"/>
    <s v="372780"/>
    <x v="0"/>
    <s v="IF-HPL/SHPCHAN"/>
    <x v="5"/>
    <n v="-48"/>
  </r>
  <r>
    <s v="DHGASCOMP"/>
    <s v="372780"/>
    <x v="0"/>
    <s v="IF-HPL/SHPCHAN"/>
    <x v="6"/>
    <n v="-48"/>
  </r>
  <r>
    <s v="DHGASCOMP"/>
    <s v="372780"/>
    <x v="0"/>
    <s v="IF-HPL/SHPCHAN"/>
    <x v="7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PRAXAIR"/>
    <s v="372842"/>
    <x v="0"/>
    <s v="IF-HPL/SHPCHAN"/>
    <x v="4"/>
    <n v="-400"/>
  </r>
  <r>
    <s v="PRAXAIR"/>
    <s v="372842"/>
    <x v="0"/>
    <s v="IF-HPL/SHPCHAN"/>
    <x v="5"/>
    <n v="-400"/>
  </r>
  <r>
    <s v="PRAXAIR"/>
    <s v="372842"/>
    <x v="0"/>
    <s v="IF-HPL/SHPCHAN"/>
    <x v="6"/>
    <n v="-400"/>
  </r>
  <r>
    <s v="PRAXAIR"/>
    <s v="372842"/>
    <x v="0"/>
    <s v="IF-HPL/SHPCHAN"/>
    <x v="7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893"/>
    <x v="0"/>
    <s v="IF-HPL/SHPCHAN"/>
    <x v="4"/>
    <n v="-1000"/>
  </r>
  <r>
    <s v="RELIANTENEENT"/>
    <s v="372893"/>
    <x v="0"/>
    <s v="IF-HPL/SHPCHAN"/>
    <x v="5"/>
    <n v="-1000"/>
  </r>
  <r>
    <s v="RELIANTENEENT"/>
    <s v="372893"/>
    <x v="0"/>
    <s v="IF-HPL/SHPCHAN"/>
    <x v="6"/>
    <n v="-1000"/>
  </r>
  <r>
    <s v="RELIANTENEENT"/>
    <s v="372893"/>
    <x v="0"/>
    <s v="IF-HPL/SHPCHAN"/>
    <x v="7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RELIANTENEENT"/>
    <s v="372924"/>
    <x v="0"/>
    <s v="IF-HPL/SHPCHAN"/>
    <x v="4"/>
    <n v="-3500"/>
  </r>
  <r>
    <s v="RELIANTENEENT"/>
    <s v="372924"/>
    <x v="0"/>
    <s v="IF-HPL/SHPCHAN"/>
    <x v="5"/>
    <n v="-3500"/>
  </r>
  <r>
    <s v="RELIANTENEENT"/>
    <s v="372924"/>
    <x v="0"/>
    <s v="IF-HPL/SHPCHAN"/>
    <x v="6"/>
    <n v="-3500"/>
  </r>
  <r>
    <s v="RELIANTENEENT"/>
    <s v="372924"/>
    <x v="0"/>
    <s v="IF-HPL/SHPCHAN"/>
    <x v="7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MARKHAM"/>
    <s v="373196"/>
    <x v="0"/>
    <s v="FX-PRICE-CASH"/>
    <x v="4"/>
    <n v="-48"/>
  </r>
  <r>
    <s v="MARKHAM"/>
    <s v="373196"/>
    <x v="0"/>
    <s v="FX-PRICE-CASH"/>
    <x v="5"/>
    <n v="-48"/>
  </r>
  <r>
    <s v="MARKHAM"/>
    <s v="373196"/>
    <x v="0"/>
    <s v="FX-PRICE-CASH"/>
    <x v="6"/>
    <n v="-48"/>
  </r>
  <r>
    <s v="MARKHAM"/>
    <s v="373196"/>
    <x v="0"/>
    <s v="FX-PRICE-CASH"/>
    <x v="7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281"/>
    <x v="0"/>
    <s v="IF-HPL/SHPCHAN"/>
    <x v="4"/>
    <n v="-39500"/>
  </r>
  <r>
    <s v="RELIANTENEENT"/>
    <s v="373281"/>
    <x v="0"/>
    <s v="IF-HPL/SHPCHAN"/>
    <x v="5"/>
    <n v="-39500"/>
  </r>
  <r>
    <s v="RELIANTENEENT"/>
    <s v="373281"/>
    <x v="0"/>
    <s v="IF-HPL/SHPCHAN"/>
    <x v="6"/>
    <n v="-39500"/>
  </r>
  <r>
    <s v="RELIANTENEENT"/>
    <s v="373281"/>
    <x v="0"/>
    <s v="IF-HPL/SHPCHAN"/>
    <x v="7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89"/>
    <x v="0"/>
    <s v="IF-HPL/SHPCHAN"/>
    <x v="4"/>
    <n v="-2666"/>
  </r>
  <r>
    <s v="RELIANTENEENT"/>
    <s v="373389"/>
    <x v="0"/>
    <s v="IF-HPL/SHPCHAN"/>
    <x v="5"/>
    <n v="-2666"/>
  </r>
  <r>
    <s v="RELIANTENEENT"/>
    <s v="373389"/>
    <x v="0"/>
    <s v="IF-HPL/SHPCHAN"/>
    <x v="6"/>
    <n v="-2666"/>
  </r>
  <r>
    <s v="RELIANTENEENT"/>
    <s v="373389"/>
    <x v="0"/>
    <s v="IF-HPL/SHPCHAN"/>
    <x v="7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0"/>
    <x v="0"/>
    <s v="IF-HPL/SHPCHAN"/>
    <x v="4"/>
    <n v="-2666"/>
  </r>
  <r>
    <s v="RELIANTENEENT"/>
    <s v="373390"/>
    <x v="0"/>
    <s v="IF-HPL/SHPCHAN"/>
    <x v="5"/>
    <n v="-2666"/>
  </r>
  <r>
    <s v="RELIANTENEENT"/>
    <s v="373390"/>
    <x v="0"/>
    <s v="IF-HPL/SHPCHAN"/>
    <x v="6"/>
    <n v="-2666"/>
  </r>
  <r>
    <s v="RELIANTENEENT"/>
    <s v="373390"/>
    <x v="0"/>
    <s v="IF-HPL/SHPCHAN"/>
    <x v="7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RELIANTENEENT"/>
    <s v="373391"/>
    <x v="0"/>
    <s v="IF-HPL/SHPCHAN"/>
    <x v="4"/>
    <n v="-2666"/>
  </r>
  <r>
    <s v="RELIANTENEENT"/>
    <s v="373391"/>
    <x v="0"/>
    <s v="IF-HPL/SHPCHAN"/>
    <x v="5"/>
    <n v="-2666"/>
  </r>
  <r>
    <s v="RELIANTENEENT"/>
    <s v="373391"/>
    <x v="0"/>
    <s v="IF-HPL/SHPCHAN"/>
    <x v="6"/>
    <n v="-2666"/>
  </r>
  <r>
    <s v="RELIANTENEENT"/>
    <s v="373391"/>
    <x v="0"/>
    <s v="IF-HPL/SHPCHAN"/>
    <x v="7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29"/>
    <x v="0"/>
    <s v="IF-HPL/SHPCHAN"/>
    <x v="4"/>
    <n v="-1"/>
  </r>
  <r>
    <s v="HPL-HPLC OPERA"/>
    <s v="374929"/>
    <x v="0"/>
    <s v="IF-HPL/SHPCHAN"/>
    <x v="5"/>
    <n v="-1"/>
  </r>
  <r>
    <s v="HPL-HPLC OPERA"/>
    <s v="374929"/>
    <x v="0"/>
    <s v="IF-HPL/SHPCHAN"/>
    <x v="6"/>
    <n v="-1"/>
  </r>
  <r>
    <s v="HPL-HPLC OPERA"/>
    <s v="374929"/>
    <x v="0"/>
    <s v="IF-HPL/SHPCHAN"/>
    <x v="7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30"/>
    <x v="0"/>
    <s v="IF-HPL/SHPCHAN"/>
    <x v="4"/>
    <n v="-61"/>
  </r>
  <r>
    <s v="HPL-HPLC OPERA"/>
    <s v="374930"/>
    <x v="0"/>
    <s v="IF-HPL/SHPCHAN"/>
    <x v="5"/>
    <n v="-61"/>
  </r>
  <r>
    <s v="HPL-HPLC OPERA"/>
    <s v="374930"/>
    <x v="0"/>
    <s v="IF-HPL/SHPCHAN"/>
    <x v="6"/>
    <n v="-61"/>
  </r>
  <r>
    <s v="HPL-HPLC OPERA"/>
    <s v="374930"/>
    <x v="0"/>
    <s v="IF-HPL/SHPCHAN"/>
    <x v="7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2"/>
    <x v="0"/>
    <s v="IF-HPL/SHPCHAN"/>
    <x v="4"/>
    <n v="-18"/>
  </r>
  <r>
    <s v="HPL-HPLC OPERA"/>
    <s v="374942"/>
    <x v="0"/>
    <s v="IF-HPL/SHPCHAN"/>
    <x v="5"/>
    <n v="-18"/>
  </r>
  <r>
    <s v="HPL-HPLC OPERA"/>
    <s v="374942"/>
    <x v="0"/>
    <s v="IF-HPL/SHPCHAN"/>
    <x v="6"/>
    <n v="-18"/>
  </r>
  <r>
    <s v="HPL-HPLC OPERA"/>
    <s v="374942"/>
    <x v="0"/>
    <s v="IF-HPL/SHPCHAN"/>
    <x v="7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3"/>
    <x v="0"/>
    <s v="IF-HPL/SHPCHAN"/>
    <x v="4"/>
    <n v="-139"/>
  </r>
  <r>
    <s v="HPL-HPLC OPERA"/>
    <s v="374943"/>
    <x v="0"/>
    <s v="IF-HPL/SHPCHAN"/>
    <x v="5"/>
    <n v="-112"/>
  </r>
  <r>
    <s v="HPL-HPLC OPERA"/>
    <s v="374943"/>
    <x v="0"/>
    <s v="IF-HPL/SHPCHAN"/>
    <x v="6"/>
    <n v="-55"/>
  </r>
  <r>
    <s v="HPL-HPLC OPERA"/>
    <s v="374944"/>
    <x v="0"/>
    <s v="IF-HPL/SHPCHAN"/>
    <x v="0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6"/>
    <x v="0"/>
    <s v="IF-HPL/SHPCHAN"/>
    <x v="4"/>
    <n v="-103"/>
  </r>
  <r>
    <s v="HPL-HPLC OPERA"/>
    <s v="374946"/>
    <x v="0"/>
    <s v="IF-HPL/SHPCHAN"/>
    <x v="5"/>
    <n v="-103"/>
  </r>
  <r>
    <s v="HPL-HPLC OPERA"/>
    <s v="374946"/>
    <x v="0"/>
    <s v="IF-HPL/SHPCHAN"/>
    <x v="6"/>
    <n v="-103"/>
  </r>
  <r>
    <s v="HPL-HPLC OPERA"/>
    <s v="374946"/>
    <x v="0"/>
    <s v="IF-HPL/SHPCHAN"/>
    <x v="7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49"/>
    <x v="0"/>
    <s v="IF-HPL/SHPCHAN"/>
    <x v="4"/>
    <n v="-1"/>
  </r>
  <r>
    <s v="HPL-HPLC OPERA"/>
    <s v="374949"/>
    <x v="0"/>
    <s v="IF-HPL/SHPCHAN"/>
    <x v="5"/>
    <n v="-1"/>
  </r>
  <r>
    <s v="HPL-HPLC OPERA"/>
    <s v="374949"/>
    <x v="0"/>
    <s v="IF-HPL/SHPCHAN"/>
    <x v="6"/>
    <n v="-1"/>
  </r>
  <r>
    <s v="HPL-HPLC OPERA"/>
    <s v="374949"/>
    <x v="0"/>
    <s v="IF-HPL/SHPCHAN"/>
    <x v="7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0"/>
    <x v="0"/>
    <s v="IF-HPL/SHPCHAN"/>
    <x v="4"/>
    <n v="-925"/>
  </r>
  <r>
    <s v="HPL-HPLC OPERA"/>
    <s v="374950"/>
    <x v="0"/>
    <s v="IF-HPL/SHPCHAN"/>
    <x v="5"/>
    <n v="-864"/>
  </r>
  <r>
    <s v="HPL-HPLC OPERA"/>
    <s v="374950"/>
    <x v="0"/>
    <s v="IF-HPL/SHPCHAN"/>
    <x v="6"/>
    <n v="-826"/>
  </r>
  <r>
    <s v="HPL-HPLC OPERA"/>
    <s v="374950"/>
    <x v="0"/>
    <s v="IF-HPL/SHPCHAN"/>
    <x v="7"/>
    <n v="-821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1"/>
    <x v="0"/>
    <s v="IF-HPL/SHPCHAN"/>
    <x v="4"/>
    <n v="-1358"/>
  </r>
  <r>
    <s v="HPL-HPLC OPERA"/>
    <s v="374951"/>
    <x v="0"/>
    <s v="IF-HPL/SHPCHAN"/>
    <x v="5"/>
    <n v="-1358"/>
  </r>
  <r>
    <s v="HPL-HPLC OPERA"/>
    <s v="374951"/>
    <x v="0"/>
    <s v="IF-HPL/SHPCHAN"/>
    <x v="6"/>
    <n v="-1358"/>
  </r>
  <r>
    <s v="HPL-HPLC OPERA"/>
    <s v="374951"/>
    <x v="0"/>
    <s v="IF-HPL/SHPCHAN"/>
    <x v="7"/>
    <n v="-1358"/>
  </r>
  <r>
    <s v="HPL-HPLC OPERA"/>
    <s v="374954"/>
    <x v="0"/>
    <s v="IF-HPL/SHPCHAN"/>
    <x v="0"/>
    <n v="-1"/>
  </r>
  <r>
    <s v="HPL-HPLC OPERA"/>
    <s v="374954"/>
    <x v="0"/>
    <s v="IF-HPL/SHPCHAN"/>
    <x v="1"/>
    <n v="-1"/>
  </r>
  <r>
    <s v="HPL-HPLC OPERA"/>
    <s v="374954"/>
    <x v="0"/>
    <s v="IF-HPL/SHPCHAN"/>
    <x v="2"/>
    <n v="-1"/>
  </r>
  <r>
    <s v="HPL-HPLC OPERA"/>
    <s v="374954"/>
    <x v="0"/>
    <s v="IF-HPL/SHPCHAN"/>
    <x v="3"/>
    <n v="-1"/>
  </r>
  <r>
    <s v="HPL-HPLC OPERA"/>
    <s v="374954"/>
    <x v="0"/>
    <s v="IF-HPL/SHPCHAN"/>
    <x v="4"/>
    <n v="-1"/>
  </r>
  <r>
    <s v="HPL-HPLC OPERA"/>
    <s v="374954"/>
    <x v="0"/>
    <s v="IF-HPL/SHPCHAN"/>
    <x v="5"/>
    <n v="-1"/>
  </r>
  <r>
    <s v="HPL-HPLC OPERA"/>
    <s v="374954"/>
    <x v="0"/>
    <s v="IF-HPL/SHPCHAN"/>
    <x v="6"/>
    <n v="-1"/>
  </r>
  <r>
    <s v="HPL-HPLC OPERA"/>
    <s v="374954"/>
    <x v="0"/>
    <s v="IF-HPL/SHPCHAN"/>
    <x v="7"/>
    <n v="-2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6"/>
    <x v="0"/>
    <s v="IF-HPL/SHPCHAN"/>
    <x v="4"/>
    <n v="-1"/>
  </r>
  <r>
    <s v="HPL-HPLC OPERA"/>
    <s v="374956"/>
    <x v="0"/>
    <s v="IF-HPL/SHPCHAN"/>
    <x v="5"/>
    <n v="-1"/>
  </r>
  <r>
    <s v="HPL-HPLC OPERA"/>
    <s v="374956"/>
    <x v="0"/>
    <s v="IF-HPL/SHPCHAN"/>
    <x v="6"/>
    <n v="-1"/>
  </r>
  <r>
    <s v="HPL-HPLC OPERA"/>
    <s v="374956"/>
    <x v="0"/>
    <s v="IF-HPL/SHPCHAN"/>
    <x v="7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57"/>
    <x v="0"/>
    <s v="IF-HPL/SHPCHAN"/>
    <x v="4"/>
    <n v="-30"/>
  </r>
  <r>
    <s v="HPL-HPLC OPERA"/>
    <s v="374957"/>
    <x v="0"/>
    <s v="IF-HPL/SHPCHAN"/>
    <x v="5"/>
    <n v="-30"/>
  </r>
  <r>
    <s v="HPL-HPLC OPERA"/>
    <s v="374957"/>
    <x v="0"/>
    <s v="IF-HPL/SHPCHAN"/>
    <x v="6"/>
    <n v="-30"/>
  </r>
  <r>
    <s v="HPL-HPLC OPERA"/>
    <s v="374957"/>
    <x v="0"/>
    <s v="IF-HPL/SHPCHAN"/>
    <x v="7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62"/>
    <x v="0"/>
    <s v="IF-HPL/SHPCHAN"/>
    <x v="4"/>
    <n v="-676"/>
  </r>
  <r>
    <s v="HPL-HPLC OPERA"/>
    <s v="374962"/>
    <x v="0"/>
    <s v="IF-HPL/SHPCHAN"/>
    <x v="5"/>
    <n v="-931"/>
  </r>
  <r>
    <s v="HPL-HPLC OPERA"/>
    <s v="374962"/>
    <x v="0"/>
    <s v="IF-HPL/SHPCHAN"/>
    <x v="6"/>
    <n v="-961"/>
  </r>
  <r>
    <s v="HPL-HPLC OPERA"/>
    <s v="374962"/>
    <x v="0"/>
    <s v="IF-HPL/SHPCHAN"/>
    <x v="7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HPL-HPLC OPERA"/>
    <s v="374972"/>
    <x v="0"/>
    <s v="IF-HPL/SHPCHAN"/>
    <x v="4"/>
    <n v="-10"/>
  </r>
  <r>
    <s v="HPL-HPLC OPERA"/>
    <s v="374972"/>
    <x v="0"/>
    <s v="IF-HPL/SHPCHAN"/>
    <x v="5"/>
    <n v="-10"/>
  </r>
  <r>
    <s v="HPL-HPLC OPERA"/>
    <s v="374972"/>
    <x v="0"/>
    <s v="IF-HPL/SHPCHAN"/>
    <x v="6"/>
    <n v="-10"/>
  </r>
  <r>
    <s v="HPL-HPLC OPERA"/>
    <s v="374972"/>
    <x v="0"/>
    <s v="IF-HPL/SHPCHAN"/>
    <x v="7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SOUTHERNUNION"/>
    <s v="376262"/>
    <x v="0"/>
    <s v="IF-HPL/SHPCHAN"/>
    <x v="4"/>
    <n v="-7042"/>
  </r>
  <r>
    <s v="SOUTHERNUNION"/>
    <s v="376262"/>
    <x v="0"/>
    <s v="IF-HPL/SHPCHAN"/>
    <x v="5"/>
    <n v="-7036"/>
  </r>
  <r>
    <s v="SOUTHERNUNION"/>
    <s v="376262"/>
    <x v="0"/>
    <s v="IF-HPL/SHPCHAN"/>
    <x v="6"/>
    <n v="-7029"/>
  </r>
  <r>
    <s v="SOUTHERNUNION"/>
    <s v="376262"/>
    <x v="0"/>
    <s v="IF-HPL/SHPCHAN"/>
    <x v="7"/>
    <n v="-7034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EXXONCOMUSA"/>
    <s v="384137"/>
    <x v="0"/>
    <s v="IF-HPL/SHPCHAN"/>
    <x v="4"/>
    <n v="-1500"/>
  </r>
  <r>
    <s v="EXXONCOMUSA"/>
    <s v="384137"/>
    <x v="0"/>
    <s v="IF-HPL/SHPCHAN"/>
    <x v="5"/>
    <n v="-1500"/>
  </r>
  <r>
    <s v="EXXONCOMUSA"/>
    <s v="384137"/>
    <x v="0"/>
    <s v="IF-HPL/SHPCHAN"/>
    <x v="6"/>
    <n v="-1500"/>
  </r>
  <r>
    <s v="EXXONCOMUSA"/>
    <s v="384137"/>
    <x v="0"/>
    <s v="IF-HPL/SHPCHAN"/>
    <x v="7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699"/>
    <x v="0"/>
    <s v="IF-HPL/SHPCHAN"/>
    <x v="4"/>
    <n v="-500"/>
  </r>
  <r>
    <s v="RELIANTENEENT"/>
    <s v="384699"/>
    <x v="0"/>
    <s v="IF-HPL/SHPCHAN"/>
    <x v="5"/>
    <n v="-500"/>
  </r>
  <r>
    <s v="RELIANTENEENT"/>
    <s v="384699"/>
    <x v="0"/>
    <s v="IF-HPL/SHPCHAN"/>
    <x v="6"/>
    <n v="-500"/>
  </r>
  <r>
    <s v="RELIANTENEENT"/>
    <s v="384699"/>
    <x v="0"/>
    <s v="IF-HPL/SHPCHAN"/>
    <x v="7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RELIANTENEENT"/>
    <s v="384702"/>
    <x v="0"/>
    <s v="IF-HPL/SHPCHAN"/>
    <x v="4"/>
    <n v="-250"/>
  </r>
  <r>
    <s v="RELIANTENEENT"/>
    <s v="384702"/>
    <x v="0"/>
    <s v="IF-HPL/SHPCHAN"/>
    <x v="5"/>
    <n v="-250"/>
  </r>
  <r>
    <s v="RELIANTENEENT"/>
    <s v="384702"/>
    <x v="0"/>
    <s v="IF-HPL/SHPCHAN"/>
    <x v="6"/>
    <n v="-250"/>
  </r>
  <r>
    <s v="RELIANTENEENT"/>
    <s v="384702"/>
    <x v="0"/>
    <s v="IF-HPL/SHPCHAN"/>
    <x v="7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MERITENERGY"/>
    <s v="385016"/>
    <x v="0"/>
    <s v="IF-HPL/SHPCHAN"/>
    <x v="4"/>
    <n v="-1"/>
  </r>
  <r>
    <s v="MERITENERGY"/>
    <s v="385016"/>
    <x v="0"/>
    <s v="IF-HPL/SHPCHAN"/>
    <x v="5"/>
    <n v="-1"/>
  </r>
  <r>
    <s v="MERITENERGY"/>
    <s v="385016"/>
    <x v="0"/>
    <s v="IF-HPL/SHPCHAN"/>
    <x v="6"/>
    <n v="-1"/>
  </r>
  <r>
    <s v="MERITENERGY"/>
    <s v="385016"/>
    <x v="0"/>
    <s v="IF-HPL/SHPCHAN"/>
    <x v="7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6"/>
    <x v="0"/>
    <s v="GDC-THOMPSONVIL"/>
    <x v="4"/>
    <n v="-50"/>
  </r>
  <r>
    <s v="HPL-HPLC DESK"/>
    <s v="391416"/>
    <x v="0"/>
    <s v="GDC-THOMPSONVIL"/>
    <x v="5"/>
    <n v="-50"/>
  </r>
  <r>
    <s v="HPL-HPLC DESK"/>
    <s v="391416"/>
    <x v="0"/>
    <s v="GDC-THOMPSONVIL"/>
    <x v="6"/>
    <n v="-50"/>
  </r>
  <r>
    <s v="HPL-HPLC DESK"/>
    <s v="391416"/>
    <x v="0"/>
    <s v="GDC-THOMPSONVIL"/>
    <x v="7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7"/>
    <x v="0"/>
    <s v="GDC-THOMPSONVIL"/>
    <x v="4"/>
    <n v="50"/>
  </r>
  <r>
    <s v="HPL-HPLC DESK"/>
    <s v="391417"/>
    <x v="0"/>
    <s v="GDC-THOMPSONVIL"/>
    <x v="5"/>
    <n v="50"/>
  </r>
  <r>
    <s v="HPL-HPLC DESK"/>
    <s v="391417"/>
    <x v="0"/>
    <s v="GDC-THOMPSONVIL"/>
    <x v="6"/>
    <n v="50"/>
  </r>
  <r>
    <s v="HPL-HPLC DESK"/>
    <s v="391417"/>
    <x v="0"/>
    <s v="GDC-THOMPSONVIL"/>
    <x v="7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8"/>
    <x v="0"/>
    <s v="GDC-AGAU DULCE"/>
    <x v="4"/>
    <n v="50"/>
  </r>
  <r>
    <s v="HPL-HPLC DESK"/>
    <s v="391418"/>
    <x v="0"/>
    <s v="GDC-AGAU DULCE"/>
    <x v="5"/>
    <n v="50"/>
  </r>
  <r>
    <s v="HPL-HPLC DESK"/>
    <s v="391418"/>
    <x v="0"/>
    <s v="GDC-AGAU DULCE"/>
    <x v="6"/>
    <n v="50"/>
  </r>
  <r>
    <s v="HPL-HPLC DESK"/>
    <s v="391418"/>
    <x v="0"/>
    <s v="GDC-AGAU DULCE"/>
    <x v="7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19"/>
    <x v="0"/>
    <s v="GDC-THOMPSONVIL"/>
    <x v="4"/>
    <n v="-50"/>
  </r>
  <r>
    <s v="HPL-HPLC DESK"/>
    <s v="391419"/>
    <x v="0"/>
    <s v="GDC-THOMPSONVIL"/>
    <x v="5"/>
    <n v="-50"/>
  </r>
  <r>
    <s v="HPL-HPLC DESK"/>
    <s v="391419"/>
    <x v="0"/>
    <s v="GDC-THOMPSONVIL"/>
    <x v="6"/>
    <n v="-50"/>
  </r>
  <r>
    <s v="HPL-HPLC DESK"/>
    <s v="391419"/>
    <x v="0"/>
    <s v="GDC-THOMPSONVIL"/>
    <x v="7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5"/>
    <x v="0"/>
    <s v="GDC-KATY"/>
    <x v="4"/>
    <n v="611"/>
  </r>
  <r>
    <s v="HPL-HPLC DESK"/>
    <s v="391465"/>
    <x v="0"/>
    <s v="GDC-KATY"/>
    <x v="5"/>
    <n v="611"/>
  </r>
  <r>
    <s v="HPL-HPLC DESK"/>
    <s v="391465"/>
    <x v="0"/>
    <s v="GDC-KATY"/>
    <x v="6"/>
    <n v="611"/>
  </r>
  <r>
    <s v="HPL-HPLC DESK"/>
    <s v="391465"/>
    <x v="0"/>
    <s v="GDC-KATY"/>
    <x v="7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467"/>
    <x v="0"/>
    <s v="GDC-VALLEY"/>
    <x v="4"/>
    <n v="-611"/>
  </r>
  <r>
    <s v="HPL-HPLC DESK"/>
    <s v="391467"/>
    <x v="0"/>
    <s v="GDC-VALLEY"/>
    <x v="5"/>
    <n v="-611"/>
  </r>
  <r>
    <s v="HPL-HPLC DESK"/>
    <s v="391467"/>
    <x v="0"/>
    <s v="GDC-VALLEY"/>
    <x v="6"/>
    <n v="-611"/>
  </r>
  <r>
    <s v="HPL-HPLC DESK"/>
    <s v="391467"/>
    <x v="0"/>
    <s v="GDC-VALLEY"/>
    <x v="7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2"/>
    <x v="0"/>
    <s v="GDC-KING RANCH"/>
    <x v="4"/>
    <n v="-1139"/>
  </r>
  <r>
    <s v="HPL-HPLC DESK"/>
    <s v="391572"/>
    <x v="0"/>
    <s v="GDC-KING RANCH"/>
    <x v="5"/>
    <n v="-1139"/>
  </r>
  <r>
    <s v="HPL-HPLC DESK"/>
    <s v="391572"/>
    <x v="0"/>
    <s v="GDC-KING RANCH"/>
    <x v="6"/>
    <n v="-1139"/>
  </r>
  <r>
    <s v="HPL-HPLC DESK"/>
    <s v="391572"/>
    <x v="0"/>
    <s v="GDC-KING RANCH"/>
    <x v="7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73"/>
    <x v="0"/>
    <s v="GDC-THOMPSONVIL"/>
    <x v="4"/>
    <n v="1139"/>
  </r>
  <r>
    <s v="HPL-HPLC DESK"/>
    <s v="391573"/>
    <x v="0"/>
    <s v="GDC-THOMPSONVIL"/>
    <x v="5"/>
    <n v="1139"/>
  </r>
  <r>
    <s v="HPL-HPLC DESK"/>
    <s v="391573"/>
    <x v="0"/>
    <s v="GDC-THOMPSONVIL"/>
    <x v="6"/>
    <n v="1139"/>
  </r>
  <r>
    <s v="HPL-HPLC DESK"/>
    <s v="391573"/>
    <x v="0"/>
    <s v="GDC-THOMPSONVIL"/>
    <x v="7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1"/>
    <x v="0"/>
    <s v="GDC-THOMPSONVIL"/>
    <x v="4"/>
    <n v="444"/>
  </r>
  <r>
    <s v="HPL-HPLC DESK"/>
    <s v="391581"/>
    <x v="0"/>
    <s v="GDC-THOMPSONVIL"/>
    <x v="5"/>
    <n v="444"/>
  </r>
  <r>
    <s v="HPL-HPLC DESK"/>
    <s v="391581"/>
    <x v="0"/>
    <s v="GDC-THOMPSONVIL"/>
    <x v="6"/>
    <n v="444"/>
  </r>
  <r>
    <s v="HPL-HPLC DESK"/>
    <s v="391581"/>
    <x v="0"/>
    <s v="GDC-THOMPSONVIL"/>
    <x v="7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DESK"/>
    <s v="391582"/>
    <x v="0"/>
    <s v="GDP-HPL/SHPCH"/>
    <x v="4"/>
    <n v="-444"/>
  </r>
  <r>
    <s v="HPL-HPLC DESK"/>
    <s v="391582"/>
    <x v="0"/>
    <s v="GDP-HPL/SHPCH"/>
    <x v="5"/>
    <n v="-444"/>
  </r>
  <r>
    <s v="HPL-HPLC DESK"/>
    <s v="391582"/>
    <x v="0"/>
    <s v="GDP-HPL/SHPCH"/>
    <x v="6"/>
    <n v="-444"/>
  </r>
  <r>
    <s v="HPL-HPLC DESK"/>
    <s v="391582"/>
    <x v="0"/>
    <s v="GDP-HPL/SHPCH"/>
    <x v="7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OPERA"/>
    <s v="391788"/>
    <x v="0"/>
    <s v="IF-HPL/SHPCHAN"/>
    <x v="4"/>
    <n v="1"/>
  </r>
  <r>
    <s v="HPL-HPLC OPERA"/>
    <s v="391788"/>
    <x v="0"/>
    <s v="IF-HPL/SHPCHAN"/>
    <x v="5"/>
    <n v="1"/>
  </r>
  <r>
    <s v="HPL-HPLC OPERA"/>
    <s v="391788"/>
    <x v="0"/>
    <s v="IF-HPL/SHPCHAN"/>
    <x v="6"/>
    <n v="1"/>
  </r>
  <r>
    <s v="HPL-HPLC OPERA"/>
    <s v="391788"/>
    <x v="0"/>
    <s v="IF-HPL/SHPCHAN"/>
    <x v="7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4"/>
    <x v="0"/>
    <s v="GDP-HPL/SHPCH"/>
    <x v="4"/>
    <n v="-5466"/>
  </r>
  <r>
    <s v="HPL-HPLC DESK"/>
    <s v="391804"/>
    <x v="0"/>
    <s v="GDP-HPL/SHPCH"/>
    <x v="5"/>
    <n v="-5466"/>
  </r>
  <r>
    <s v="HPL-HPLC DESK"/>
    <s v="391804"/>
    <x v="0"/>
    <s v="GDP-HPL/SHPCH"/>
    <x v="6"/>
    <n v="-5466"/>
  </r>
  <r>
    <s v="HPL-HPLC DESK"/>
    <s v="391804"/>
    <x v="0"/>
    <s v="GDP-HPL/SHPCH"/>
    <x v="7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5"/>
    <x v="0"/>
    <s v="GDP-HPL/SHPCH"/>
    <x v="4"/>
    <n v="5466"/>
  </r>
  <r>
    <s v="HPL-HPLC DESK"/>
    <s v="391805"/>
    <x v="0"/>
    <s v="GDP-HPL/SHPCH"/>
    <x v="5"/>
    <n v="5466"/>
  </r>
  <r>
    <s v="HPL-HPLC DESK"/>
    <s v="391805"/>
    <x v="0"/>
    <s v="GDP-HPL/SHPCH"/>
    <x v="6"/>
    <n v="5466"/>
  </r>
  <r>
    <s v="HPL-HPLC DESK"/>
    <s v="391805"/>
    <x v="0"/>
    <s v="GDP-HPL/SHPCH"/>
    <x v="7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8"/>
    <x v="0"/>
    <s v="GDP-HPL/SHPCH"/>
    <x v="4"/>
    <n v="-2666"/>
  </r>
  <r>
    <s v="HPL-HPLC DESK"/>
    <s v="391808"/>
    <x v="0"/>
    <s v="GDP-HPL/SHPCH"/>
    <x v="5"/>
    <n v="-2666"/>
  </r>
  <r>
    <s v="HPL-HPLC DESK"/>
    <s v="391808"/>
    <x v="0"/>
    <s v="GDP-HPL/SHPCH"/>
    <x v="6"/>
    <n v="-2666"/>
  </r>
  <r>
    <s v="HPL-HPLC DESK"/>
    <s v="391808"/>
    <x v="0"/>
    <s v="GDP-HPL/SHPCH"/>
    <x v="7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09"/>
    <x v="0"/>
    <s v="GDP-HPL/SHPCH"/>
    <x v="4"/>
    <n v="2666"/>
  </r>
  <r>
    <s v="HPL-HPLC DESK"/>
    <s v="391809"/>
    <x v="0"/>
    <s v="GDP-HPL/SHPCH"/>
    <x v="5"/>
    <n v="2666"/>
  </r>
  <r>
    <s v="HPL-HPLC DESK"/>
    <s v="391809"/>
    <x v="0"/>
    <s v="GDP-HPL/SHPCH"/>
    <x v="6"/>
    <n v="2666"/>
  </r>
  <r>
    <s v="HPL-HPLC DESK"/>
    <s v="391809"/>
    <x v="0"/>
    <s v="GDP-HPL/SHPCH"/>
    <x v="7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0"/>
    <x v="0"/>
    <s v="GDP-HPL/SHPCH"/>
    <x v="4"/>
    <n v="-2666"/>
  </r>
  <r>
    <s v="HPL-HPLC DESK"/>
    <s v="391810"/>
    <x v="0"/>
    <s v="GDP-HPL/SHPCH"/>
    <x v="5"/>
    <n v="-2666"/>
  </r>
  <r>
    <s v="HPL-HPLC DESK"/>
    <s v="391810"/>
    <x v="0"/>
    <s v="GDP-HPL/SHPCH"/>
    <x v="6"/>
    <n v="-2666"/>
  </r>
  <r>
    <s v="HPL-HPLC DESK"/>
    <s v="391810"/>
    <x v="0"/>
    <s v="GDP-HPL/SHPCH"/>
    <x v="7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DESK"/>
    <s v="391811"/>
    <x v="0"/>
    <s v="GDP-HPL/SHPCH"/>
    <x v="4"/>
    <n v="2666"/>
  </r>
  <r>
    <s v="HPL-HPLC DESK"/>
    <s v="391811"/>
    <x v="0"/>
    <s v="GDP-HPL/SHPCH"/>
    <x v="5"/>
    <n v="2666"/>
  </r>
  <r>
    <s v="HPL-HPLC DESK"/>
    <s v="391811"/>
    <x v="0"/>
    <s v="GDP-HPL/SHPCH"/>
    <x v="6"/>
    <n v="2666"/>
  </r>
  <r>
    <s v="HPL-HPLC DESK"/>
    <s v="391811"/>
    <x v="0"/>
    <s v="GDP-HPL/SHPCH"/>
    <x v="7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5"/>
    <x v="0"/>
    <s v="IF-HPL/SHPCHAN"/>
    <x v="4"/>
    <n v="-22"/>
  </r>
  <r>
    <s v="HPL-HPLC OPERA"/>
    <s v="392995"/>
    <x v="0"/>
    <s v="IF-HPL/SHPCHAN"/>
    <x v="5"/>
    <n v="-22"/>
  </r>
  <r>
    <s v="HPL-HPLC OPERA"/>
    <s v="392995"/>
    <x v="0"/>
    <s v="IF-HPL/SHPCHAN"/>
    <x v="6"/>
    <n v="-22"/>
  </r>
  <r>
    <s v="HPL-HPLC OPERA"/>
    <s v="392995"/>
    <x v="0"/>
    <s v="IF-HPL/SHPCHAN"/>
    <x v="7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2996"/>
    <x v="0"/>
    <s v="IF-HPL/SHPCHAN"/>
    <x v="4"/>
    <n v="-248"/>
  </r>
  <r>
    <s v="HPL-HPLC OPERA"/>
    <s v="392996"/>
    <x v="0"/>
    <s v="IF-HPL/SHPCHAN"/>
    <x v="5"/>
    <n v="-248"/>
  </r>
  <r>
    <s v="HPL-HPLC OPERA"/>
    <s v="392996"/>
    <x v="0"/>
    <s v="IF-HPL/SHPCHAN"/>
    <x v="6"/>
    <n v="-248"/>
  </r>
  <r>
    <s v="HPL-HPLC OPERA"/>
    <s v="392996"/>
    <x v="0"/>
    <s v="IF-HPL/SHPCHAN"/>
    <x v="7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0"/>
    <x v="0"/>
    <s v="IF-HPL/SHPCHAN"/>
    <x v="4"/>
    <n v="-8"/>
  </r>
  <r>
    <s v="HPL-HPLC OPERA"/>
    <s v="393000"/>
    <x v="0"/>
    <s v="IF-HPL/SHPCHAN"/>
    <x v="5"/>
    <n v="-8"/>
  </r>
  <r>
    <s v="HPL-HPLC OPERA"/>
    <s v="393000"/>
    <x v="0"/>
    <s v="IF-HPL/SHPCHAN"/>
    <x v="6"/>
    <n v="-8"/>
  </r>
  <r>
    <s v="HPL-HPLC OPERA"/>
    <s v="393000"/>
    <x v="0"/>
    <s v="IF-HPL/SHPCHAN"/>
    <x v="7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1"/>
    <x v="0"/>
    <s v="IF-HPL/SHPCHAN"/>
    <x v="4"/>
    <n v="-2"/>
  </r>
  <r>
    <s v="HPL-HPLC OPERA"/>
    <s v="393001"/>
    <x v="0"/>
    <s v="IF-HPL/SHPCHAN"/>
    <x v="5"/>
    <n v="-2"/>
  </r>
  <r>
    <s v="HPL-HPLC OPERA"/>
    <s v="393001"/>
    <x v="0"/>
    <s v="IF-HPL/SHPCHAN"/>
    <x v="6"/>
    <n v="-2"/>
  </r>
  <r>
    <s v="HPL-HPLC OPERA"/>
    <s v="393001"/>
    <x v="0"/>
    <s v="IF-HPL/SHPCHAN"/>
    <x v="7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2"/>
    <x v="0"/>
    <s v="IF-HPL/SHPCHAN"/>
    <x v="4"/>
    <n v="-238"/>
  </r>
  <r>
    <s v="HPL-HPLC OPERA"/>
    <s v="393002"/>
    <x v="0"/>
    <s v="IF-HPL/SHPCHAN"/>
    <x v="5"/>
    <n v="-238"/>
  </r>
  <r>
    <s v="HPL-HPLC OPERA"/>
    <s v="393002"/>
    <x v="0"/>
    <s v="IF-HPL/SHPCHAN"/>
    <x v="6"/>
    <n v="-238"/>
  </r>
  <r>
    <s v="HPL-HPLC OPERA"/>
    <s v="393002"/>
    <x v="0"/>
    <s v="IF-HPL/SHPCHAN"/>
    <x v="7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3"/>
    <x v="0"/>
    <s v="IF-HPL/SHPCHAN"/>
    <x v="4"/>
    <n v="-3"/>
  </r>
  <r>
    <s v="HPL-HPLC OPERA"/>
    <s v="393003"/>
    <x v="0"/>
    <s v="IF-HPL/SHPCHAN"/>
    <x v="5"/>
    <n v="-3"/>
  </r>
  <r>
    <s v="HPL-HPLC OPERA"/>
    <s v="393003"/>
    <x v="0"/>
    <s v="IF-HPL/SHPCHAN"/>
    <x v="6"/>
    <n v="-3"/>
  </r>
  <r>
    <s v="HPL-HPLC OPERA"/>
    <s v="393003"/>
    <x v="0"/>
    <s v="IF-HPL/SHPCHAN"/>
    <x v="7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4"/>
    <x v="0"/>
    <s v="IF-HPL/SHPCHAN"/>
    <x v="4"/>
    <n v="-220"/>
  </r>
  <r>
    <s v="HPL-HPLC OPERA"/>
    <s v="393004"/>
    <x v="0"/>
    <s v="IF-HPL/SHPCHAN"/>
    <x v="5"/>
    <n v="-220"/>
  </r>
  <r>
    <s v="HPL-HPLC OPERA"/>
    <s v="393004"/>
    <x v="0"/>
    <s v="IF-HPL/SHPCHAN"/>
    <x v="6"/>
    <n v="-220"/>
  </r>
  <r>
    <s v="HPL-HPLC OPERA"/>
    <s v="393004"/>
    <x v="0"/>
    <s v="IF-HPL/SHPCHAN"/>
    <x v="7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5"/>
    <x v="0"/>
    <s v="IF-HPL/SHPCHAN"/>
    <x v="4"/>
    <n v="-23"/>
  </r>
  <r>
    <s v="HPL-HPLC OPERA"/>
    <s v="393005"/>
    <x v="0"/>
    <s v="IF-HPL/SHPCHAN"/>
    <x v="5"/>
    <n v="-23"/>
  </r>
  <r>
    <s v="HPL-HPLC OPERA"/>
    <s v="393005"/>
    <x v="0"/>
    <s v="IF-HPL/SHPCHAN"/>
    <x v="6"/>
    <n v="-23"/>
  </r>
  <r>
    <s v="HPL-HPLC OPERA"/>
    <s v="393005"/>
    <x v="0"/>
    <s v="IF-HPL/SHPCHAN"/>
    <x v="7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8"/>
    <x v="0"/>
    <s v="IF-HPL/SHPCHAN"/>
    <x v="4"/>
    <n v="-2"/>
  </r>
  <r>
    <s v="HPL-HPLC OPERA"/>
    <s v="393008"/>
    <x v="0"/>
    <s v="IF-HPL/SHPCHAN"/>
    <x v="5"/>
    <n v="-2"/>
  </r>
  <r>
    <s v="HPL-HPLC OPERA"/>
    <s v="393008"/>
    <x v="0"/>
    <s v="IF-HPL/SHPCHAN"/>
    <x v="6"/>
    <n v="-2"/>
  </r>
  <r>
    <s v="HPL-HPLC OPERA"/>
    <s v="393008"/>
    <x v="0"/>
    <s v="IF-HPL/SHPCHAN"/>
    <x v="7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09"/>
    <x v="0"/>
    <s v="IF-HPL/SHPCHAN"/>
    <x v="4"/>
    <n v="-110"/>
  </r>
  <r>
    <s v="HPL-HPLC OPERA"/>
    <s v="393009"/>
    <x v="0"/>
    <s v="IF-HPL/SHPCHAN"/>
    <x v="5"/>
    <n v="-110"/>
  </r>
  <r>
    <s v="HPL-HPLC OPERA"/>
    <s v="393009"/>
    <x v="0"/>
    <s v="IF-HPL/SHPCHAN"/>
    <x v="6"/>
    <n v="-110"/>
  </r>
  <r>
    <s v="HPL-HPLC OPERA"/>
    <s v="393009"/>
    <x v="0"/>
    <s v="IF-HPL/SHPCHAN"/>
    <x v="7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0"/>
    <x v="0"/>
    <s v="IF-HPL/SHPCHAN"/>
    <x v="4"/>
    <n v="-1"/>
  </r>
  <r>
    <s v="HPL-HPLC OPERA"/>
    <s v="393010"/>
    <x v="0"/>
    <s v="IF-HPL/SHPCHAN"/>
    <x v="5"/>
    <n v="-1"/>
  </r>
  <r>
    <s v="HPL-HPLC OPERA"/>
    <s v="393010"/>
    <x v="0"/>
    <s v="IF-HPL/SHPCHAN"/>
    <x v="6"/>
    <n v="-1"/>
  </r>
  <r>
    <s v="HPL-HPLC OPERA"/>
    <s v="393010"/>
    <x v="0"/>
    <s v="IF-HPL/SHPCHAN"/>
    <x v="7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2"/>
    <x v="0"/>
    <s v="IF-HPL/SHPCHAN"/>
    <x v="4"/>
    <n v="-1"/>
  </r>
  <r>
    <s v="HPL-HPLC OPERA"/>
    <s v="393012"/>
    <x v="0"/>
    <s v="IF-HPL/SHPCHAN"/>
    <x v="5"/>
    <n v="-1"/>
  </r>
  <r>
    <s v="HPL-HPLC OPERA"/>
    <s v="393012"/>
    <x v="0"/>
    <s v="IF-HPL/SHPCHAN"/>
    <x v="6"/>
    <n v="-1"/>
  </r>
  <r>
    <s v="HPL-HPLC OPERA"/>
    <s v="393012"/>
    <x v="0"/>
    <s v="IF-HPL/SHPCHAN"/>
    <x v="7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3"/>
    <x v="0"/>
    <s v="IF-HPL/SHPCHAN"/>
    <x v="4"/>
    <n v="-3"/>
  </r>
  <r>
    <s v="HPL-HPLC OPERA"/>
    <s v="393013"/>
    <x v="0"/>
    <s v="IF-HPL/SHPCHAN"/>
    <x v="5"/>
    <n v="-3"/>
  </r>
  <r>
    <s v="HPL-HPLC OPERA"/>
    <s v="393013"/>
    <x v="0"/>
    <s v="IF-HPL/SHPCHAN"/>
    <x v="6"/>
    <n v="-3"/>
  </r>
  <r>
    <s v="HPL-HPLC OPERA"/>
    <s v="393013"/>
    <x v="0"/>
    <s v="IF-HPL/SHPCHAN"/>
    <x v="7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5"/>
    <x v="0"/>
    <s v="IF-HPL/SHPCHAN"/>
    <x v="4"/>
    <n v="-4"/>
  </r>
  <r>
    <s v="HPL-HPLC OPERA"/>
    <s v="393015"/>
    <x v="0"/>
    <s v="IF-HPL/SHPCHAN"/>
    <x v="5"/>
    <n v="-4"/>
  </r>
  <r>
    <s v="HPL-HPLC OPERA"/>
    <s v="393015"/>
    <x v="0"/>
    <s v="IF-HPL/SHPCHAN"/>
    <x v="6"/>
    <n v="-4"/>
  </r>
  <r>
    <s v="HPL-HPLC OPERA"/>
    <s v="393015"/>
    <x v="0"/>
    <s v="IF-HPL/SHPCHAN"/>
    <x v="7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7"/>
    <x v="0"/>
    <s v="IF-HPL/SHPCHAN"/>
    <x v="4"/>
    <n v="-11"/>
  </r>
  <r>
    <s v="HPL-HPLC OPERA"/>
    <s v="393017"/>
    <x v="0"/>
    <s v="IF-HPL/SHPCHAN"/>
    <x v="5"/>
    <n v="-11"/>
  </r>
  <r>
    <s v="HPL-HPLC OPERA"/>
    <s v="393017"/>
    <x v="0"/>
    <s v="IF-HPL/SHPCHAN"/>
    <x v="6"/>
    <n v="-11"/>
  </r>
  <r>
    <s v="HPL-HPLC OPERA"/>
    <s v="393017"/>
    <x v="0"/>
    <s v="IF-HPL/SHPCHAN"/>
    <x v="7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18"/>
    <x v="0"/>
    <s v="IF-HPL/SHPCHAN"/>
    <x v="4"/>
    <n v="-188"/>
  </r>
  <r>
    <s v="HPL-HPLC OPERA"/>
    <s v="393018"/>
    <x v="0"/>
    <s v="IF-HPL/SHPCHAN"/>
    <x v="5"/>
    <n v="-188"/>
  </r>
  <r>
    <s v="HPL-HPLC OPERA"/>
    <s v="393018"/>
    <x v="0"/>
    <s v="IF-HPL/SHPCHAN"/>
    <x v="6"/>
    <n v="-188"/>
  </r>
  <r>
    <s v="HPL-HPLC OPERA"/>
    <s v="393018"/>
    <x v="0"/>
    <s v="IF-HPL/SHPCHAN"/>
    <x v="7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24"/>
    <x v="0"/>
    <s v="IF-HPL/SHPCHAN"/>
    <x v="4"/>
    <n v="-1"/>
  </r>
  <r>
    <s v="HPL-HPLC OPERA"/>
    <s v="393024"/>
    <x v="0"/>
    <s v="IF-HPL/SHPCHAN"/>
    <x v="5"/>
    <n v="-1"/>
  </r>
  <r>
    <s v="HPL-HPLC OPERA"/>
    <s v="393024"/>
    <x v="0"/>
    <s v="IF-HPL/SHPCHAN"/>
    <x v="6"/>
    <n v="-1"/>
  </r>
  <r>
    <s v="HPL-HPLC OPERA"/>
    <s v="393024"/>
    <x v="0"/>
    <s v="IF-HPL/SHPCHAN"/>
    <x v="7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1"/>
    <x v="0"/>
    <s v="IF-HPL/SHPCHAN"/>
    <x v="4"/>
    <n v="-508"/>
  </r>
  <r>
    <s v="HPL-HPLC OPERA"/>
    <s v="393031"/>
    <x v="0"/>
    <s v="IF-HPL/SHPCHAN"/>
    <x v="5"/>
    <n v="-508"/>
  </r>
  <r>
    <s v="HPL-HPLC OPERA"/>
    <s v="393031"/>
    <x v="0"/>
    <s v="IF-HPL/SHPCHAN"/>
    <x v="6"/>
    <n v="-508"/>
  </r>
  <r>
    <s v="HPL-HPLC OPERA"/>
    <s v="393031"/>
    <x v="0"/>
    <s v="IF-HPL/SHPCHAN"/>
    <x v="7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2"/>
    <x v="0"/>
    <s v="IF-HPL/SHPCHAN"/>
    <x v="4"/>
    <n v="-3"/>
  </r>
  <r>
    <s v="HPL-HPLC OPERA"/>
    <s v="393032"/>
    <x v="0"/>
    <s v="IF-HPL/SHPCHAN"/>
    <x v="5"/>
    <n v="-3"/>
  </r>
  <r>
    <s v="HPL-HPLC OPERA"/>
    <s v="393032"/>
    <x v="0"/>
    <s v="IF-HPL/SHPCHAN"/>
    <x v="6"/>
    <n v="-3"/>
  </r>
  <r>
    <s v="HPL-HPLC OPERA"/>
    <s v="393032"/>
    <x v="0"/>
    <s v="IF-HPL/SHPCHAN"/>
    <x v="7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3"/>
    <x v="0"/>
    <s v="IF-HPL/SHPCHAN"/>
    <x v="4"/>
    <n v="-531"/>
  </r>
  <r>
    <s v="HPL-HPLC OPERA"/>
    <s v="393033"/>
    <x v="0"/>
    <s v="IF-HPL/SHPCHAN"/>
    <x v="5"/>
    <n v="-531"/>
  </r>
  <r>
    <s v="HPL-HPLC OPERA"/>
    <s v="393033"/>
    <x v="0"/>
    <s v="IF-HPL/SHPCHAN"/>
    <x v="6"/>
    <n v="-531"/>
  </r>
  <r>
    <s v="HPL-HPLC OPERA"/>
    <s v="393033"/>
    <x v="0"/>
    <s v="IF-HPL/SHPCHAN"/>
    <x v="7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OPERA"/>
    <s v="393038"/>
    <x v="0"/>
    <s v="IF-HPL/SHPCHAN"/>
    <x v="4"/>
    <n v="-1"/>
  </r>
  <r>
    <s v="HPL-HPLC OPERA"/>
    <s v="393038"/>
    <x v="0"/>
    <s v="IF-HPL/SHPCHAN"/>
    <x v="5"/>
    <n v="-1"/>
  </r>
  <r>
    <s v="HPL-HPLC OPERA"/>
    <s v="393038"/>
    <x v="0"/>
    <s v="IF-HPL/SHPCHAN"/>
    <x v="6"/>
    <n v="-1"/>
  </r>
  <r>
    <s v="HPL-HPLC OPERA"/>
    <s v="393038"/>
    <x v="0"/>
    <s v="IF-HPL/SHPCHAN"/>
    <x v="7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8"/>
    <x v="0"/>
    <s v="GDC-KING RANCH"/>
    <x v="4"/>
    <n v="-49444"/>
  </r>
  <r>
    <s v="HPL-HPLC DESK"/>
    <s v="393598"/>
    <x v="0"/>
    <s v="GDC-KING RANCH"/>
    <x v="5"/>
    <n v="-49444"/>
  </r>
  <r>
    <s v="HPL-HPLC DESK"/>
    <s v="393598"/>
    <x v="0"/>
    <s v="GDC-KING RANCH"/>
    <x v="6"/>
    <n v="-49444"/>
  </r>
  <r>
    <s v="HPL-HPLC DESK"/>
    <s v="393598"/>
    <x v="0"/>
    <s v="GDC-KING RANCH"/>
    <x v="7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HPL-HPLC DESK"/>
    <s v="393599"/>
    <x v="0"/>
    <s v="GDC-KING RANCH"/>
    <x v="4"/>
    <n v="49444"/>
  </r>
  <r>
    <s v="HPL-HPLC DESK"/>
    <s v="393599"/>
    <x v="0"/>
    <s v="GDC-KING RANCH"/>
    <x v="5"/>
    <n v="49444"/>
  </r>
  <r>
    <s v="HPL-HPLC DESK"/>
    <s v="393599"/>
    <x v="0"/>
    <s v="GDC-KING RANCH"/>
    <x v="6"/>
    <n v="49444"/>
  </r>
  <r>
    <s v="HPL-HPLC DESK"/>
    <s v="393599"/>
    <x v="0"/>
    <s v="GDC-KING RANCH"/>
    <x v="7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PRAXAIR"/>
    <s v="401653"/>
    <x v="0"/>
    <s v="IF-HPL/SHPCHAN"/>
    <x v="4"/>
    <n v="-100"/>
  </r>
  <r>
    <s v="PRAXAIR"/>
    <s v="401653"/>
    <x v="0"/>
    <s v="IF-HPL/SHPCHAN"/>
    <x v="5"/>
    <n v="-100"/>
  </r>
  <r>
    <s v="PRAXAIR"/>
    <s v="401653"/>
    <x v="0"/>
    <s v="IF-HPL/SHPCHAN"/>
    <x v="6"/>
    <n v="-100"/>
  </r>
  <r>
    <s v="PRAXAIR"/>
    <s v="401653"/>
    <x v="0"/>
    <s v="IF-HPL/SHPCHAN"/>
    <x v="7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AMOCOCHECOM"/>
    <s v="407511"/>
    <x v="0"/>
    <s v="FX-PRICE-CASH"/>
    <x v="4"/>
    <n v="-25"/>
  </r>
  <r>
    <s v="AMOCOCHECOM"/>
    <s v="407511"/>
    <x v="0"/>
    <s v="FX-PRICE-CASH"/>
    <x v="5"/>
    <n v="-25"/>
  </r>
  <r>
    <s v="AMOCOCHECOM"/>
    <s v="407511"/>
    <x v="0"/>
    <s v="FX-PRICE-CASH"/>
    <x v="6"/>
    <n v="-25"/>
  </r>
  <r>
    <s v="AMOCOCHECOM"/>
    <s v="407511"/>
    <x v="0"/>
    <s v="FX-PRICE-CASH"/>
    <x v="7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NICHEM"/>
    <s v="407565"/>
    <x v="0"/>
    <s v="IF-HPL/SHPCHAN"/>
    <x v="4"/>
    <n v="-2219"/>
  </r>
  <r>
    <s v="ENICHEM"/>
    <s v="407565"/>
    <x v="0"/>
    <s v="IF-HPL/SHPCHAN"/>
    <x v="5"/>
    <n v="-2253"/>
  </r>
  <r>
    <s v="ENICHEM"/>
    <s v="407565"/>
    <x v="0"/>
    <s v="IF-HPL/SHPCHAN"/>
    <x v="6"/>
    <n v="-2172"/>
  </r>
  <r>
    <s v="ENICHEM"/>
    <s v="407565"/>
    <x v="0"/>
    <s v="IF-HPL/SHPCHAN"/>
    <x v="7"/>
    <n v="-1882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EURECAT"/>
    <s v="407693"/>
    <x v="0"/>
    <s v="IF-A/S EAST OFF"/>
    <x v="4"/>
    <n v="-180"/>
  </r>
  <r>
    <s v="EURECAT"/>
    <s v="407693"/>
    <x v="0"/>
    <s v="IF-A/S EAST OFF"/>
    <x v="5"/>
    <n v="-180"/>
  </r>
  <r>
    <s v="EURECAT"/>
    <s v="407693"/>
    <x v="0"/>
    <s v="IF-A/S EAST OFF"/>
    <x v="6"/>
    <n v="-180"/>
  </r>
  <r>
    <s v="EURECAT"/>
    <s v="407693"/>
    <x v="0"/>
    <s v="IF-A/S EAST OFF"/>
    <x v="7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1"/>
    <x v="0"/>
    <s v="IF-CORPUS"/>
    <x v="4"/>
    <n v="-20000"/>
  </r>
  <r>
    <s v="FORMOSA"/>
    <s v="407701"/>
    <x v="0"/>
    <s v="IF-CORPUS"/>
    <x v="5"/>
    <n v="-20000"/>
  </r>
  <r>
    <s v="FORMOSA"/>
    <s v="407701"/>
    <x v="0"/>
    <s v="IF-CORPUS"/>
    <x v="6"/>
    <n v="-20000"/>
  </r>
  <r>
    <s v="FORMOSA"/>
    <s v="407701"/>
    <x v="0"/>
    <s v="IF-CORPUS"/>
    <x v="7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2"/>
    <n v="-5000"/>
  </r>
  <r>
    <s v="FORMOSA"/>
    <s v="407707"/>
    <x v="0"/>
    <s v="GDP-HPL/SHPCH"/>
    <x v="3"/>
    <n v="-5000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4"/>
    <n v="-5000"/>
  </r>
  <r>
    <s v="FORMOSA"/>
    <s v="407707"/>
    <x v="0"/>
    <s v="GDP-HPL/SHPCH"/>
    <x v="4"/>
    <n v="-1136"/>
  </r>
  <r>
    <s v="FORMOSA"/>
    <s v="407707"/>
    <x v="0"/>
    <s v="GDP-HPL/SHPCH"/>
    <x v="4"/>
    <n v="-5000"/>
  </r>
  <r>
    <s v="FORMOSA"/>
    <s v="407707"/>
    <x v="0"/>
    <s v="GDP-HPL/SHPCH"/>
    <x v="5"/>
    <n v="-5000"/>
  </r>
  <r>
    <s v="FORMOSA"/>
    <s v="407707"/>
    <x v="0"/>
    <s v="GDP-HPL/SHPCH"/>
    <x v="5"/>
    <n v="-5000"/>
  </r>
  <r>
    <s v="FORMOSA"/>
    <s v="407707"/>
    <x v="0"/>
    <s v="GDP-HPL/SHPCH"/>
    <x v="5"/>
    <n v="-1086"/>
  </r>
  <r>
    <s v="FORMOSA"/>
    <s v="407707"/>
    <x v="0"/>
    <s v="GDP-HPL/SHPCH"/>
    <x v="6"/>
    <n v="-5000"/>
  </r>
  <r>
    <s v="FORMOSA"/>
    <s v="407707"/>
    <x v="0"/>
    <s v="GDP-HPL/SHPCH"/>
    <x v="6"/>
    <n v="-5000"/>
  </r>
  <r>
    <s v="FORMOSA"/>
    <s v="407707"/>
    <x v="0"/>
    <s v="GDP-HPL/SHPCH"/>
    <x v="6"/>
    <n v="-651"/>
  </r>
  <r>
    <s v="FORMOSA"/>
    <s v="407707"/>
    <x v="0"/>
    <s v="GDP-HPL/SHPCH"/>
    <x v="7"/>
    <n v="-5000"/>
  </r>
  <r>
    <s v="FORMOSA"/>
    <s v="407707"/>
    <x v="0"/>
    <s v="GDP-HPL/SHPCH"/>
    <x v="7"/>
    <n v="-4829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19"/>
    <x v="0"/>
    <s v="IF-HPL/SHPCHAN"/>
    <x v="4"/>
    <n v="-10900"/>
  </r>
  <r>
    <s v="GLOBAL-OCTANES"/>
    <s v="407719"/>
    <x v="0"/>
    <s v="IF-HPL/SHPCHAN"/>
    <x v="5"/>
    <n v="-10900"/>
  </r>
  <r>
    <s v="GLOBAL-OCTANES"/>
    <s v="407719"/>
    <x v="0"/>
    <s v="IF-HPL/SHPCHAN"/>
    <x v="6"/>
    <n v="-10900"/>
  </r>
  <r>
    <s v="GLOBAL-OCTANES"/>
    <s v="407719"/>
    <x v="0"/>
    <s v="IF-HPL/SHPCHAN"/>
    <x v="7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GLOBAL-OCTANES"/>
    <s v="407721"/>
    <x v="0"/>
    <s v="GDP-HPLU2AFTH"/>
    <x v="4"/>
    <n v="-195"/>
  </r>
  <r>
    <s v="GLOBAL-OCTANES"/>
    <s v="407721"/>
    <x v="0"/>
    <s v="GDP-HPLU2AFTH"/>
    <x v="5"/>
    <n v="-388"/>
  </r>
  <r>
    <s v="GLOBAL-OCTANES"/>
    <s v="407721"/>
    <x v="0"/>
    <s v="GDP-HPLU2AFTH"/>
    <x v="6"/>
    <n v="-462"/>
  </r>
  <r>
    <s v="GLOBAL-OCTANES"/>
    <s v="407721"/>
    <x v="0"/>
    <s v="GDP-HPLU2AFTH"/>
    <x v="7"/>
    <n v="-505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HALDORTOPSOE"/>
    <s v="407726"/>
    <x v="0"/>
    <s v="IF-A/S EAST OFF"/>
    <x v="4"/>
    <n v="-475"/>
  </r>
  <r>
    <s v="HALDORTOPSOE"/>
    <s v="407726"/>
    <x v="0"/>
    <s v="IF-A/S EAST OFF"/>
    <x v="5"/>
    <n v="-475"/>
  </r>
  <r>
    <s v="HALDORTOPSOE"/>
    <s v="407726"/>
    <x v="0"/>
    <s v="IF-A/S EAST OFF"/>
    <x v="6"/>
    <n v="-475"/>
  </r>
  <r>
    <s v="HALDORTOPSOE"/>
    <s v="407726"/>
    <x v="0"/>
    <s v="IF-A/S EAST OFF"/>
    <x v="7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ROCHEVIT"/>
    <s v="407773"/>
    <x v="0"/>
    <s v="IF-HPL/SHPCHAN"/>
    <x v="4"/>
    <n v="-475"/>
  </r>
  <r>
    <s v="ROCHEVIT"/>
    <s v="407773"/>
    <x v="0"/>
    <s v="IF-HPL/SHPCHAN"/>
    <x v="5"/>
    <n v="-475"/>
  </r>
  <r>
    <s v="ROCHEVIT"/>
    <s v="407773"/>
    <x v="0"/>
    <s v="IF-HPL/SHPCHAN"/>
    <x v="6"/>
    <n v="-475"/>
  </r>
  <r>
    <s v="ROCHEVIT"/>
    <s v="407773"/>
    <x v="0"/>
    <s v="IF-HPL/SHPCHAN"/>
    <x v="7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CALGONCOR"/>
    <s v="408018"/>
    <x v="0"/>
    <s v="IF-KATY/WOFLEX"/>
    <x v="4"/>
    <n v="-25"/>
  </r>
  <r>
    <s v="CALGONCOR"/>
    <s v="408018"/>
    <x v="0"/>
    <s v="IF-KATY/WOFLEX"/>
    <x v="5"/>
    <n v="-25"/>
  </r>
  <r>
    <s v="CALGONCOR"/>
    <s v="408018"/>
    <x v="0"/>
    <s v="IF-KATY/WOFLEX"/>
    <x v="6"/>
    <n v="-25"/>
  </r>
  <r>
    <s v="CALGONCOR"/>
    <s v="408018"/>
    <x v="0"/>
    <s v="IF-KATY/WOFLEX"/>
    <x v="7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BPCHEM"/>
    <s v="408043"/>
    <x v="0"/>
    <s v="IF-HPL/SHPCHAN"/>
    <x v="4"/>
    <n v="-3500"/>
  </r>
  <r>
    <s v="BPCHEM"/>
    <s v="408043"/>
    <x v="0"/>
    <s v="IF-HPL/SHPCHAN"/>
    <x v="5"/>
    <n v="-3500"/>
  </r>
  <r>
    <s v="BPCHEM"/>
    <s v="408043"/>
    <x v="0"/>
    <s v="IF-HPL/SHPCHAN"/>
    <x v="6"/>
    <n v="-3500"/>
  </r>
  <r>
    <s v="BPCHEM"/>
    <s v="408043"/>
    <x v="0"/>
    <s v="IF-HPL/SHPCHAN"/>
    <x v="7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CHECOM"/>
    <s v="408189"/>
    <x v="0"/>
    <s v="IF-HPL/SHPCHAN"/>
    <x v="4"/>
    <n v="-1650"/>
  </r>
  <r>
    <s v="SHELLCHECOM"/>
    <s v="408189"/>
    <x v="0"/>
    <s v="IF-HPL/SHPCHAN"/>
    <x v="5"/>
    <n v="-1650"/>
  </r>
  <r>
    <s v="SHELLCHECOM"/>
    <s v="408189"/>
    <x v="0"/>
    <s v="IF-HPL/SHPCHAN"/>
    <x v="6"/>
    <n v="-1650"/>
  </r>
  <r>
    <s v="SHELLCHECOM"/>
    <s v="408189"/>
    <x v="0"/>
    <s v="IF-HPL/SHPCHAN"/>
    <x v="7"/>
    <n v="-1650"/>
  </r>
  <r>
    <s v="SHELL"/>
    <s v="408198"/>
    <x v="0"/>
    <s v="GDP-HPL/SHPCH"/>
    <x v="1"/>
    <n v="-273"/>
  </r>
  <r>
    <s v="SHELL"/>
    <s v="408198"/>
    <x v="0"/>
    <s v="GDP-HPL/SHPCH"/>
    <x v="2"/>
    <n v="-3222"/>
  </r>
  <r>
    <s v="SHELL"/>
    <s v="408198"/>
    <x v="0"/>
    <s v="GDP-HPL/SHPCH"/>
    <x v="3"/>
    <n v="-910"/>
  </r>
  <r>
    <s v="SHELL"/>
    <s v="408198"/>
    <x v="0"/>
    <s v="GDP-HPL/SHPCH"/>
    <x v="4"/>
    <n v="-3001"/>
  </r>
  <r>
    <s v="SHELL"/>
    <s v="408198"/>
    <x v="0"/>
    <s v="GDP-HPL/SHPCH"/>
    <x v="5"/>
    <n v="-3717"/>
  </r>
  <r>
    <s v="SHELL"/>
    <s v="408198"/>
    <x v="0"/>
    <s v="GDP-HPL/SHPCH"/>
    <x v="6"/>
    <n v="-4316"/>
  </r>
  <r>
    <s v="SHELL"/>
    <s v="408198"/>
    <x v="0"/>
    <s v="GDP-HPL/SHPCH"/>
    <x v="7"/>
    <n v="-4461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HELL"/>
    <s v="408199"/>
    <x v="0"/>
    <s v="GDP-HPL/SHPCH"/>
    <x v="4"/>
    <n v="-416"/>
  </r>
  <r>
    <s v="SHELL"/>
    <s v="408199"/>
    <x v="0"/>
    <s v="GDP-HPL/SHPCH"/>
    <x v="5"/>
    <n v="-390"/>
  </r>
  <r>
    <s v="SHELL"/>
    <s v="408199"/>
    <x v="0"/>
    <s v="GDP-HPL/SHPCH"/>
    <x v="6"/>
    <n v="-552"/>
  </r>
  <r>
    <s v="SHELL"/>
    <s v="408199"/>
    <x v="0"/>
    <s v="GDP-HPL/SHPCH"/>
    <x v="7"/>
    <n v="-513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SOLVAY"/>
    <s v="408228"/>
    <x v="0"/>
    <s v="IF-HPL/SHPCHAN"/>
    <x v="4"/>
    <n v="-4300"/>
  </r>
  <r>
    <s v="SOLVAY"/>
    <s v="408228"/>
    <x v="0"/>
    <s v="IF-HPL/SHPCHAN"/>
    <x v="5"/>
    <n v="-4300"/>
  </r>
  <r>
    <s v="SOLVAY"/>
    <s v="408228"/>
    <x v="0"/>
    <s v="IF-HPL/SHPCHAN"/>
    <x v="6"/>
    <n v="-4300"/>
  </r>
  <r>
    <s v="SOLVAY"/>
    <s v="408228"/>
    <x v="0"/>
    <s v="IF-HPL/SHPCHAN"/>
    <x v="7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BEAUMONTMETLIM"/>
    <s v="408251"/>
    <x v="0"/>
    <s v="IF-HPL/SHPCHAN"/>
    <x v="4"/>
    <n v="-20000"/>
  </r>
  <r>
    <s v="BEAUMONTMETLIM"/>
    <s v="408251"/>
    <x v="0"/>
    <s v="IF-HPL/SHPCHAN"/>
    <x v="5"/>
    <n v="-20000"/>
  </r>
  <r>
    <s v="BEAUMONTMETLIM"/>
    <s v="408251"/>
    <x v="0"/>
    <s v="IF-HPL/SHPCHAN"/>
    <x v="6"/>
    <n v="-20000"/>
  </r>
  <r>
    <s v="BEAUMONTMETLIM"/>
    <s v="408251"/>
    <x v="0"/>
    <s v="IF-HPL/SHPCHAN"/>
    <x v="7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MPLE"/>
    <s v="408289"/>
    <x v="0"/>
    <s v="IF-HPL/SHPCHAN"/>
    <x v="4"/>
    <n v="-14529"/>
  </r>
  <r>
    <s v="TEMPLE"/>
    <s v="408289"/>
    <x v="0"/>
    <s v="IF-HPL/SHPCHAN"/>
    <x v="5"/>
    <n v="-14642"/>
  </r>
  <r>
    <s v="TEMPLE"/>
    <s v="408289"/>
    <x v="0"/>
    <s v="IF-HPL/SHPCHAN"/>
    <x v="6"/>
    <n v="-14576"/>
  </r>
  <r>
    <s v="TEMPLE"/>
    <s v="408289"/>
    <x v="0"/>
    <s v="IF-HPL/SHPCHAN"/>
    <x v="7"/>
    <n v="-12103"/>
  </r>
  <r>
    <s v="TEXASIND"/>
    <s v="408294"/>
    <x v="0"/>
    <s v="IF-HPL/SHPCHAN"/>
    <x v="0"/>
    <n v="-1218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TEXASIND"/>
    <s v="408294"/>
    <x v="0"/>
    <s v="IF-HPL/SHPCHAN"/>
    <x v="4"/>
    <n v="-330"/>
  </r>
  <r>
    <s v="TEXASIND"/>
    <s v="408294"/>
    <x v="0"/>
    <s v="IF-HPL/SHPCHAN"/>
    <x v="5"/>
    <n v="-330"/>
  </r>
  <r>
    <s v="TEXASIND"/>
    <s v="408294"/>
    <x v="0"/>
    <s v="IF-HPL/SHPCHAN"/>
    <x v="6"/>
    <n v="-330"/>
  </r>
  <r>
    <s v="TEXASIND"/>
    <s v="408294"/>
    <x v="0"/>
    <s v="IF-HPL/SHPCHAN"/>
    <x v="7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7"/>
    <x v="0"/>
    <s v="IF-HPL/SHPCHAN"/>
    <x v="4"/>
    <n v="-24386"/>
  </r>
  <r>
    <s v="STERLING"/>
    <s v="408297"/>
    <x v="0"/>
    <s v="IF-HPL/SHPCHAN"/>
    <x v="5"/>
    <n v="-22029"/>
  </r>
  <r>
    <s v="STERLING"/>
    <s v="408297"/>
    <x v="0"/>
    <s v="IF-HPL/SHPCHAN"/>
    <x v="6"/>
    <n v="-22646"/>
  </r>
  <r>
    <s v="STERLING"/>
    <s v="408297"/>
    <x v="0"/>
    <s v="IF-HPL/SHPCHAN"/>
    <x v="7"/>
    <n v="-25176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STERLING"/>
    <s v="408299"/>
    <x v="0"/>
    <s v="IF-HPL/SHPCHAN"/>
    <x v="4"/>
    <n v="-13762"/>
  </r>
  <r>
    <s v="STERLING"/>
    <s v="408299"/>
    <x v="0"/>
    <s v="IF-HPL/SHPCHAN"/>
    <x v="5"/>
    <n v="-13764"/>
  </r>
  <r>
    <s v="STERLING"/>
    <s v="408299"/>
    <x v="0"/>
    <s v="IF-HPL/SHPCHAN"/>
    <x v="6"/>
    <n v="-13762"/>
  </r>
  <r>
    <s v="STERLING"/>
    <s v="408299"/>
    <x v="0"/>
    <s v="IF-HPL/SHPCHAN"/>
    <x v="7"/>
    <n v="-13790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UNITEDSALT"/>
    <s v="408306"/>
    <x v="0"/>
    <s v="IF-HPL/SHPCHAN"/>
    <x v="4"/>
    <n v="-919"/>
  </r>
  <r>
    <s v="UNITEDSALT"/>
    <s v="408306"/>
    <x v="0"/>
    <s v="IF-HPL/SHPCHAN"/>
    <x v="5"/>
    <n v="-940"/>
  </r>
  <r>
    <s v="UNITEDSALT"/>
    <s v="408306"/>
    <x v="0"/>
    <s v="IF-HPL/SHPCHAN"/>
    <x v="6"/>
    <n v="-948"/>
  </r>
  <r>
    <s v="UNITEDSALT"/>
    <s v="408306"/>
    <x v="0"/>
    <s v="IF-HPL/SHPCHAN"/>
    <x v="7"/>
    <n v="-927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COGENLYO"/>
    <s v="408317"/>
    <x v="0"/>
    <s v="IF-HPL/SHPCHAN"/>
    <x v="4"/>
    <n v="-5257"/>
  </r>
  <r>
    <s v="COGENLYO"/>
    <s v="408317"/>
    <x v="0"/>
    <s v="IF-HPL/SHPCHAN"/>
    <x v="5"/>
    <n v="-4100"/>
  </r>
  <r>
    <s v="COGENLYO"/>
    <s v="408317"/>
    <x v="0"/>
    <s v="IF-HPL/SHPCHAN"/>
    <x v="6"/>
    <n v="-4977"/>
  </r>
  <r>
    <s v="COGENLYO"/>
    <s v="408317"/>
    <x v="0"/>
    <s v="IF-HPL/SHPCHAN"/>
    <x v="7"/>
    <n v="-497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ZENECA"/>
    <s v="408377"/>
    <x v="0"/>
    <s v="IF-HPL/SHPCHAN"/>
    <x v="4"/>
    <n v="-48"/>
  </r>
  <r>
    <s v="ZENECA"/>
    <s v="408378"/>
    <x v="0"/>
    <s v="IF-HPL/SHPCHAN"/>
    <x v="4"/>
    <n v="-2"/>
  </r>
  <r>
    <s v="ZENECA"/>
    <s v="408378"/>
    <x v="0"/>
    <s v="IF-HPL/SHPCHAN"/>
    <x v="5"/>
    <n v="-50"/>
  </r>
  <r>
    <s v="ZENECA"/>
    <s v="408378"/>
    <x v="0"/>
    <s v="IF-HPL/SHPCHAN"/>
    <x v="6"/>
    <n v="-50"/>
  </r>
  <r>
    <s v="ZENECA"/>
    <s v="408378"/>
    <x v="0"/>
    <s v="IF-HPL/SHPCHAN"/>
    <x v="7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MONDSHAREFMA"/>
    <s v="408453"/>
    <x v="0"/>
    <s v="IF-CORPUS"/>
    <x v="4"/>
    <n v="-5876"/>
  </r>
  <r>
    <s v="DIAMONDSHAREFMA"/>
    <s v="408453"/>
    <x v="0"/>
    <s v="IF-CORPUS"/>
    <x v="5"/>
    <n v="-6178"/>
  </r>
  <r>
    <s v="DIAMONDSHAREFMA"/>
    <s v="408453"/>
    <x v="0"/>
    <s v="IF-CORPUS"/>
    <x v="6"/>
    <n v="-6696"/>
  </r>
  <r>
    <s v="DIAMONDSHAREFMA"/>
    <s v="408453"/>
    <x v="0"/>
    <s v="IF-CORPUS"/>
    <x v="7"/>
    <n v="-6396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DIANAL"/>
    <s v="408454"/>
    <x v="0"/>
    <s v="IF-KATY/WOFLEX"/>
    <x v="4"/>
    <n v="-100"/>
  </r>
  <r>
    <s v="DIANAL"/>
    <s v="408454"/>
    <x v="0"/>
    <s v="IF-KATY/WOFLEX"/>
    <x v="5"/>
    <n v="-100"/>
  </r>
  <r>
    <s v="DIANAL"/>
    <s v="408454"/>
    <x v="0"/>
    <s v="IF-KATY/WOFLEX"/>
    <x v="6"/>
    <n v="-100"/>
  </r>
  <r>
    <s v="DIANAL"/>
    <s v="408454"/>
    <x v="0"/>
    <s v="IF-KATY/WOFLEX"/>
    <x v="7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BAROIDDRIFLU"/>
    <s v="408459"/>
    <x v="0"/>
    <s v="IF-HPL/SHPCHAN"/>
    <x v="4"/>
    <n v="-20"/>
  </r>
  <r>
    <s v="BAROIDDRIFLU"/>
    <s v="408459"/>
    <x v="0"/>
    <s v="IF-HPL/SHPCHAN"/>
    <x v="5"/>
    <n v="-20"/>
  </r>
  <r>
    <s v="BAROIDDRIFLU"/>
    <s v="408459"/>
    <x v="0"/>
    <s v="IF-HPL/SHPCHAN"/>
    <x v="6"/>
    <n v="-20"/>
  </r>
  <r>
    <s v="BAROIDDRIFLU"/>
    <s v="408459"/>
    <x v="0"/>
    <s v="IF-HPL/SHPCHAN"/>
    <x v="7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CHEM"/>
    <s v="408601"/>
    <x v="0"/>
    <s v="IF-HPL/SHPCHAN"/>
    <x v="4"/>
    <n v="-50"/>
  </r>
  <r>
    <s v="MOBILCHEM"/>
    <s v="408601"/>
    <x v="0"/>
    <s v="IF-HPL/SHPCHAN"/>
    <x v="5"/>
    <n v="-50"/>
  </r>
  <r>
    <s v="MOBILCHEM"/>
    <s v="408601"/>
    <x v="0"/>
    <s v="IF-HPL/SHPCHAN"/>
    <x v="6"/>
    <n v="-50"/>
  </r>
  <r>
    <s v="MOBILCHEM"/>
    <s v="408601"/>
    <x v="0"/>
    <s v="IF-HPL/SHPCHAN"/>
    <x v="7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0"/>
    <x v="0"/>
    <s v="IF-HPL/SHPCHAN"/>
    <x v="4"/>
    <n v="-807"/>
  </r>
  <r>
    <s v="MOBILOILCORPBR"/>
    <s v="408610"/>
    <x v="0"/>
    <s v="IF-HPL/SHPCHAN"/>
    <x v="5"/>
    <n v="-312"/>
  </r>
  <r>
    <s v="MOBILOILCORPBR"/>
    <s v="408610"/>
    <x v="0"/>
    <s v="IF-HPL/SHPCHAN"/>
    <x v="6"/>
    <n v="-346"/>
  </r>
  <r>
    <s v="MOBILOILCORPBR"/>
    <s v="408610"/>
    <x v="0"/>
    <s v="IF-HPL/SHPCHAN"/>
    <x v="7"/>
    <n v="-211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MOBILOILCORPBR"/>
    <s v="408612"/>
    <x v="0"/>
    <s v="IF-HPL/SHPCHAN"/>
    <x v="4"/>
    <n v="-100875"/>
  </r>
  <r>
    <s v="MOBILOILCORPBR"/>
    <s v="408612"/>
    <x v="0"/>
    <s v="IF-HPL/SHPCHAN"/>
    <x v="5"/>
    <n v="-101500"/>
  </r>
  <r>
    <s v="MOBILOILCORPBR"/>
    <s v="408612"/>
    <x v="0"/>
    <s v="IF-HPL/SHPCHAN"/>
    <x v="6"/>
    <n v="-103708"/>
  </r>
  <r>
    <s v="MOBILOILCORPBR"/>
    <s v="408612"/>
    <x v="0"/>
    <s v="IF-HPL/SHPCHAN"/>
    <x v="7"/>
    <n v="-96318"/>
  </r>
  <r>
    <s v="RELIANTENEHLP"/>
    <s v="408634"/>
    <x v="0"/>
    <s v="GDP-HPL/SHPCH"/>
    <x v="0"/>
    <n v="-441"/>
  </r>
  <r>
    <s v="RELIANTENEHLP"/>
    <s v="408634"/>
    <x v="0"/>
    <s v="GDP-HPL/SHPCH"/>
    <x v="1"/>
    <n v="-393"/>
  </r>
  <r>
    <s v="RELIANTENEHLP"/>
    <s v="408634"/>
    <x v="0"/>
    <s v="GDP-HPL/SHPCH"/>
    <x v="2"/>
    <n v="-67"/>
  </r>
  <r>
    <s v="RELIANTENEHLP"/>
    <s v="408645"/>
    <x v="0"/>
    <s v="IF-HPL/SHPCHAN"/>
    <x v="0"/>
    <n v="-24081"/>
  </r>
  <r>
    <s v="RELIANTENEHLP"/>
    <s v="408645"/>
    <x v="0"/>
    <s v="IF-HPL/SHPCHAN"/>
    <x v="1"/>
    <n v="-24081"/>
  </r>
  <r>
    <s v="RELIANTENEHLP"/>
    <s v="408645"/>
    <x v="0"/>
    <s v="IF-HPL/SHPCHAN"/>
    <x v="2"/>
    <n v="-24081"/>
  </r>
  <r>
    <s v="RELIANTENEHLP"/>
    <s v="408645"/>
    <x v="0"/>
    <s v="IF-HPL/SHPCHAN"/>
    <x v="3"/>
    <n v="-8084"/>
  </r>
  <r>
    <s v="RELIANTENEHLP"/>
    <s v="408645"/>
    <x v="0"/>
    <s v="IF-HPL/SHPCHAN"/>
    <x v="4"/>
    <n v="-7964"/>
  </r>
  <r>
    <s v="RELIANTENEHLP"/>
    <s v="408645"/>
    <x v="0"/>
    <s v="IF-HPL/SHPCHAN"/>
    <x v="5"/>
    <n v="-7881"/>
  </r>
  <r>
    <s v="RELIANTENEHLP"/>
    <s v="408645"/>
    <x v="0"/>
    <s v="IF-HPL/SHPCHAN"/>
    <x v="6"/>
    <n v="-8018"/>
  </r>
  <r>
    <s v="RELIANTENEHLP"/>
    <s v="408645"/>
    <x v="0"/>
    <s v="IF-HPL/SHPCHAN"/>
    <x v="7"/>
    <n v="-8320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ENCINAGASPIP"/>
    <s v="408658"/>
    <x v="0"/>
    <s v="IF-HPL/SHPCHAN"/>
    <x v="4"/>
    <n v="41"/>
  </r>
  <r>
    <s v="ENCINAGASPIP"/>
    <s v="408658"/>
    <x v="0"/>
    <s v="IF-HPL/SHPCHAN"/>
    <x v="5"/>
    <n v="41"/>
  </r>
  <r>
    <s v="ENCINAGASPIP"/>
    <s v="408658"/>
    <x v="0"/>
    <s v="IF-HPL/SHPCHAN"/>
    <x v="6"/>
    <n v="41"/>
  </r>
  <r>
    <s v="ENCINAGASPIP"/>
    <s v="408658"/>
    <x v="0"/>
    <s v="IF-HPL/SHPCHAN"/>
    <x v="7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NISSEKI"/>
    <s v="409051"/>
    <x v="0"/>
    <s v="IF-HPL/SHPCHAN"/>
    <x v="4"/>
    <n v="-475"/>
  </r>
  <r>
    <s v="NISSEKI"/>
    <s v="409051"/>
    <x v="0"/>
    <s v="IF-HPL/SHPCHAN"/>
    <x v="5"/>
    <n v="-475"/>
  </r>
  <r>
    <s v="NISSEKI"/>
    <s v="409051"/>
    <x v="0"/>
    <s v="IF-HPL/SHPCHAN"/>
    <x v="6"/>
    <n v="-475"/>
  </r>
  <r>
    <s v="NISSEKI"/>
    <s v="409051"/>
    <x v="0"/>
    <s v="IF-HPL/SHPCHAN"/>
    <x v="7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ADVANCEDARO"/>
    <s v="409169"/>
    <x v="0"/>
    <s v="IF-HPL/SHPCHAN"/>
    <x v="4"/>
    <n v="-800"/>
  </r>
  <r>
    <s v="ADVANCEDARO"/>
    <s v="409169"/>
    <x v="0"/>
    <s v="IF-HPL/SHPCHAN"/>
    <x v="5"/>
    <n v="-800"/>
  </r>
  <r>
    <s v="ADVANCEDARO"/>
    <s v="409169"/>
    <x v="0"/>
    <s v="IF-HPL/SHPCHAN"/>
    <x v="6"/>
    <n v="-800"/>
  </r>
  <r>
    <s v="ADVANCEDARO"/>
    <s v="409169"/>
    <x v="0"/>
    <s v="IF-HPL/SHPCHAN"/>
    <x v="7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LEARLAKECOGEN"/>
    <s v="409489"/>
    <x v="0"/>
    <s v="GDH-HPL/SHPCH"/>
    <x v="7"/>
    <n v="-90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HEMICALS"/>
    <s v="409501"/>
    <x v="0"/>
    <s v="IF-A/S EAST OFF"/>
    <x v="4"/>
    <n v="-50"/>
  </r>
  <r>
    <s v="CHEMICALS"/>
    <s v="409501"/>
    <x v="0"/>
    <s v="IF-A/S EAST OFF"/>
    <x v="5"/>
    <n v="-50"/>
  </r>
  <r>
    <s v="CHEMICALS"/>
    <s v="409501"/>
    <x v="0"/>
    <s v="IF-A/S EAST OFF"/>
    <x v="6"/>
    <n v="-50"/>
  </r>
  <r>
    <s v="CHEMICALS"/>
    <s v="409501"/>
    <x v="0"/>
    <s v="IF-A/S EAST OFF"/>
    <x v="7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028"/>
    <x v="0"/>
    <s v="IF-HPL/SHPCHAN"/>
    <x v="4"/>
    <n v="-65608"/>
  </r>
  <r>
    <s v="CALPINEFUETEX"/>
    <s v="410028"/>
    <x v="0"/>
    <s v="IF-HPL/SHPCHAN"/>
    <x v="5"/>
    <n v="-56076"/>
  </r>
  <r>
    <s v="CALPINEFUETEX"/>
    <s v="410028"/>
    <x v="0"/>
    <s v="IF-HPL/SHPCHAN"/>
    <x v="6"/>
    <n v="-63105"/>
  </r>
  <r>
    <s v="CALPINEFUETEX"/>
    <s v="410028"/>
    <x v="0"/>
    <s v="IF-HPL/SHPCHAN"/>
    <x v="7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CALPINEFUETEX"/>
    <s v="410367"/>
    <x v="0"/>
    <s v="IF-TX CITY LOOP"/>
    <x v="4"/>
    <n v="-94977"/>
  </r>
  <r>
    <s v="CALPINEFUETEX"/>
    <s v="410367"/>
    <x v="0"/>
    <s v="IF-TX CITY LOOP"/>
    <x v="5"/>
    <n v="-88474"/>
  </r>
  <r>
    <s v="CALPINEFUETEX"/>
    <s v="410367"/>
    <x v="0"/>
    <s v="IF-TX CITY LOOP"/>
    <x v="6"/>
    <n v="-94408"/>
  </r>
  <r>
    <s v="CALPINEFUETEX"/>
    <s v="410367"/>
    <x v="0"/>
    <s v="IF-TX CITY LOOP"/>
    <x v="7"/>
    <n v="-98094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HPL-HPLC DESK"/>
    <s v="411100"/>
    <x v="0"/>
    <s v="GDP-HPL/SHPCH"/>
    <x v="4"/>
    <n v="282"/>
  </r>
  <r>
    <s v="HPL-HPLC DESK"/>
    <s v="411100"/>
    <x v="0"/>
    <s v="GDP-HPL/SHPCH"/>
    <x v="5"/>
    <n v="282"/>
  </r>
  <r>
    <s v="HPL-HPLC DESK"/>
    <s v="411100"/>
    <x v="0"/>
    <s v="GDP-HPL/SHPCH"/>
    <x v="6"/>
    <n v="282"/>
  </r>
  <r>
    <s v="HPL-HPLC DESK"/>
    <s v="411100"/>
    <x v="0"/>
    <s v="GDP-HPL/SHPCH"/>
    <x v="7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ENA-TEXAS DESK"/>
    <s v="411101"/>
    <x v="0"/>
    <s v="GDP-HPL/SHPCH"/>
    <x v="4"/>
    <n v="-282"/>
  </r>
  <r>
    <s v="ENA-TEXAS DESK"/>
    <s v="411101"/>
    <x v="0"/>
    <s v="GDP-HPL/SHPCH"/>
    <x v="5"/>
    <n v="-282"/>
  </r>
  <r>
    <s v="ENA-TEXAS DESK"/>
    <s v="411101"/>
    <x v="0"/>
    <s v="GDP-HPL/SHPCH"/>
    <x v="6"/>
    <n v="-282"/>
  </r>
  <r>
    <s v="ENA-TEXAS DESK"/>
    <s v="411101"/>
    <x v="0"/>
    <s v="GDP-HPL/SHPCH"/>
    <x v="7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3"/>
    <x v="0"/>
    <s v="GDC-KING RANCH"/>
    <x v="4"/>
    <n v="-49444"/>
  </r>
  <r>
    <s v="HPL-HPLC DESK"/>
    <s v="411503"/>
    <x v="0"/>
    <s v="GDC-KING RANCH"/>
    <x v="5"/>
    <n v="-49444"/>
  </r>
  <r>
    <s v="HPL-HPLC DESK"/>
    <s v="411503"/>
    <x v="0"/>
    <s v="GDC-KING RANCH"/>
    <x v="6"/>
    <n v="-49444"/>
  </r>
  <r>
    <s v="HPL-HPLC DESK"/>
    <s v="411503"/>
    <x v="0"/>
    <s v="GDC-KING RANCH"/>
    <x v="7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04"/>
    <x v="0"/>
    <s v="GDC-KING RANCH"/>
    <x v="4"/>
    <n v="49444"/>
  </r>
  <r>
    <s v="HPL-HPLC DESK"/>
    <s v="411504"/>
    <x v="0"/>
    <s v="GDC-KING RANCH"/>
    <x v="5"/>
    <n v="49444"/>
  </r>
  <r>
    <s v="HPL-HPLC DESK"/>
    <s v="411504"/>
    <x v="0"/>
    <s v="GDC-KING RANCH"/>
    <x v="6"/>
    <n v="49444"/>
  </r>
  <r>
    <s v="HPL-HPLC DESK"/>
    <s v="411504"/>
    <x v="0"/>
    <s v="GDC-KING RANCH"/>
    <x v="7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4"/>
    <x v="0"/>
    <s v="GDC-KING RANCH"/>
    <x v="4"/>
    <n v="33300"/>
  </r>
  <r>
    <s v="HPL-HPLC DESK"/>
    <s v="411524"/>
    <x v="0"/>
    <s v="GDC-KING RANCH"/>
    <x v="5"/>
    <n v="46261"/>
  </r>
  <r>
    <s v="HPL-HPLC DESK"/>
    <s v="411524"/>
    <x v="0"/>
    <s v="GDC-KING RANCH"/>
    <x v="6"/>
    <n v="41142"/>
  </r>
  <r>
    <s v="HPL-HPLC DESK"/>
    <s v="411524"/>
    <x v="0"/>
    <s v="GDC-KING RANCH"/>
    <x v="7"/>
    <n v="39244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HPL-HPLC DESK"/>
    <s v="411525"/>
    <x v="0"/>
    <s v="GDC-KING RANCH"/>
    <x v="4"/>
    <n v="-33300"/>
  </r>
  <r>
    <s v="HPL-HPLC DESK"/>
    <s v="411525"/>
    <x v="0"/>
    <s v="GDC-KING RANCH"/>
    <x v="5"/>
    <n v="-46261"/>
  </r>
  <r>
    <s v="HPL-HPLC DESK"/>
    <s v="411525"/>
    <x v="0"/>
    <s v="GDC-KING RANCH"/>
    <x v="6"/>
    <n v="-41142"/>
  </r>
  <r>
    <s v="HPL-HPLC DESK"/>
    <s v="411525"/>
    <x v="0"/>
    <s v="GDC-KING RANCH"/>
    <x v="7"/>
    <n v="-39244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RELIANTENEENT"/>
    <s v="418132"/>
    <x v="0"/>
    <s v="IF-HPL/SHPCHAN"/>
    <x v="4"/>
    <n v="-10000"/>
  </r>
  <r>
    <s v="RELIANTENEENT"/>
    <s v="418132"/>
    <x v="0"/>
    <s v="IF-HPL/SHPCHAN"/>
    <x v="5"/>
    <n v="-10000"/>
  </r>
  <r>
    <s v="RELIANTENEENT"/>
    <s v="418132"/>
    <x v="0"/>
    <s v="IF-HPL/SHPCHAN"/>
    <x v="6"/>
    <n v="-10000"/>
  </r>
  <r>
    <s v="RELIANTENEENT"/>
    <s v="418132"/>
    <x v="0"/>
    <s v="IF-HPL/SHPCHAN"/>
    <x v="7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SANJACINDGAS"/>
    <s v="419537"/>
    <x v="0"/>
    <s v="IF-AGUA DULCE"/>
    <x v="4"/>
    <n v="-21025"/>
  </r>
  <r>
    <s v="SANJACINDGAS"/>
    <s v="419537"/>
    <x v="0"/>
    <s v="IF-AGUA DULCE"/>
    <x v="5"/>
    <n v="-21013"/>
  </r>
  <r>
    <s v="SANJACINDGAS"/>
    <s v="419537"/>
    <x v="0"/>
    <s v="IF-AGUA DULCE"/>
    <x v="6"/>
    <n v="-21019"/>
  </r>
  <r>
    <s v="SANJACINDGAS"/>
    <s v="419537"/>
    <x v="0"/>
    <s v="IF-AGUA DULCE"/>
    <x v="7"/>
    <n v="-21017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79"/>
    <x v="0"/>
    <s v="GDC-THOMPSONVIL"/>
    <x v="4"/>
    <n v="200"/>
  </r>
  <r>
    <s v="ENA-TEXAS DESK"/>
    <s v="419779"/>
    <x v="0"/>
    <s v="GDC-THOMPSONVIL"/>
    <x v="5"/>
    <n v="200"/>
  </r>
  <r>
    <s v="ENA-TEXAS DESK"/>
    <s v="419779"/>
    <x v="0"/>
    <s v="GDC-THOMPSONVIL"/>
    <x v="6"/>
    <n v="200"/>
  </r>
  <r>
    <s v="ENA-TEXAS DESK"/>
    <s v="419779"/>
    <x v="0"/>
    <s v="GDC-THOMPSONVIL"/>
    <x v="7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ENA-TEXAS DESK"/>
    <s v="419780"/>
    <x v="0"/>
    <s v="GDP-HPL/SHPCH"/>
    <x v="4"/>
    <n v="-200"/>
  </r>
  <r>
    <s v="ENA-TEXAS DESK"/>
    <s v="419780"/>
    <x v="0"/>
    <s v="GDP-HPL/SHPCH"/>
    <x v="5"/>
    <n v="-200"/>
  </r>
  <r>
    <s v="ENA-TEXAS DESK"/>
    <s v="419780"/>
    <x v="0"/>
    <s v="GDP-HPL/SHPCH"/>
    <x v="6"/>
    <n v="-200"/>
  </r>
  <r>
    <s v="ENA-TEXAS DESK"/>
    <s v="419780"/>
    <x v="0"/>
    <s v="GDP-HPL/SHPCH"/>
    <x v="7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ENA-TEXAS DESK"/>
    <s v="421522"/>
    <x v="0"/>
    <s v="GDP-HPL/SHPCH"/>
    <x v="4"/>
    <n v="-10000"/>
  </r>
  <r>
    <s v="ENA-TEXAS DESK"/>
    <s v="421522"/>
    <x v="0"/>
    <s v="GDP-HPL/SHPCH"/>
    <x v="5"/>
    <n v="-10000"/>
  </r>
  <r>
    <s v="ENA-TEXAS DESK"/>
    <s v="421522"/>
    <x v="0"/>
    <s v="GDP-HPL/SHPCH"/>
    <x v="6"/>
    <n v="-10000"/>
  </r>
  <r>
    <s v="ENA-TEXAS DESK"/>
    <s v="421522"/>
    <x v="0"/>
    <s v="GDP-HPL/SHPCH"/>
    <x v="7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1535"/>
    <x v="0"/>
    <s v="GDP-HPL/SHPCH"/>
    <x v="4"/>
    <n v="10000"/>
  </r>
  <r>
    <s v="HPL-HPLC DESK"/>
    <s v="421535"/>
    <x v="0"/>
    <s v="GDP-HPL/SHPCH"/>
    <x v="5"/>
    <n v="10000"/>
  </r>
  <r>
    <s v="HPL-HPLC DESK"/>
    <s v="421535"/>
    <x v="0"/>
    <s v="GDP-HPL/SHPCH"/>
    <x v="6"/>
    <n v="10000"/>
  </r>
  <r>
    <s v="HPL-HPLC DESK"/>
    <s v="421535"/>
    <x v="0"/>
    <s v="GDP-HPL/SHPCH"/>
    <x v="7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4"/>
    <x v="0"/>
    <s v="GDC-KATY"/>
    <x v="4"/>
    <n v="-593"/>
  </r>
  <r>
    <s v="HPL-HPLC DESK"/>
    <s v="423864"/>
    <x v="0"/>
    <s v="GDC-KATY"/>
    <x v="5"/>
    <n v="-593"/>
  </r>
  <r>
    <s v="HPL-HPLC DESK"/>
    <s v="423864"/>
    <x v="0"/>
    <s v="GDC-KATY"/>
    <x v="6"/>
    <n v="-593"/>
  </r>
  <r>
    <s v="HPL-HPLC DESK"/>
    <s v="423864"/>
    <x v="0"/>
    <s v="GDC-KATY"/>
    <x v="7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865"/>
    <x v="0"/>
    <s v="GDC-KATY"/>
    <x v="4"/>
    <n v="593"/>
  </r>
  <r>
    <s v="HPL-HPLC DESK"/>
    <s v="423865"/>
    <x v="0"/>
    <s v="GDC-KATY"/>
    <x v="5"/>
    <n v="593"/>
  </r>
  <r>
    <s v="HPL-HPLC DESK"/>
    <s v="423865"/>
    <x v="0"/>
    <s v="GDC-KATY"/>
    <x v="6"/>
    <n v="593"/>
  </r>
  <r>
    <s v="HPL-HPLC DESK"/>
    <s v="423865"/>
    <x v="0"/>
    <s v="GDC-KATY"/>
    <x v="7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0"/>
    <x v="0"/>
    <s v="GDP-HPL/SHPCH"/>
    <x v="4"/>
    <n v="-395"/>
  </r>
  <r>
    <s v="HPL-HPLC DESK"/>
    <s v="423900"/>
    <x v="0"/>
    <s v="GDP-HPL/SHPCH"/>
    <x v="5"/>
    <n v="-395"/>
  </r>
  <r>
    <s v="HPL-HPLC DESK"/>
    <s v="423900"/>
    <x v="0"/>
    <s v="GDP-HPL/SHPCH"/>
    <x v="6"/>
    <n v="-395"/>
  </r>
  <r>
    <s v="HPL-HPLC DESK"/>
    <s v="423900"/>
    <x v="0"/>
    <s v="GDP-HPL/SHPCH"/>
    <x v="7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01"/>
    <x v="0"/>
    <s v="GDC-KATY"/>
    <x v="4"/>
    <n v="395"/>
  </r>
  <r>
    <s v="HPL-HPLC DESK"/>
    <s v="423901"/>
    <x v="0"/>
    <s v="GDC-KATY"/>
    <x v="5"/>
    <n v="395"/>
  </r>
  <r>
    <s v="HPL-HPLC DESK"/>
    <s v="423901"/>
    <x v="0"/>
    <s v="GDC-KATY"/>
    <x v="6"/>
    <n v="395"/>
  </r>
  <r>
    <s v="HPL-HPLC DESK"/>
    <s v="423901"/>
    <x v="0"/>
    <s v="GDC-KATY"/>
    <x v="7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0"/>
    <x v="0"/>
    <s v="GDP-HPL/SHPCH"/>
    <x v="4"/>
    <n v="-536"/>
  </r>
  <r>
    <s v="HPL-HPLC DESK"/>
    <s v="423920"/>
    <x v="0"/>
    <s v="GDP-HPL/SHPCH"/>
    <x v="5"/>
    <n v="-536"/>
  </r>
  <r>
    <s v="HPL-HPLC DESK"/>
    <s v="423920"/>
    <x v="0"/>
    <s v="GDP-HPL/SHPCH"/>
    <x v="6"/>
    <n v="-536"/>
  </r>
  <r>
    <s v="HPL-HPLC DESK"/>
    <s v="423920"/>
    <x v="0"/>
    <s v="GDP-HPL/SHPCH"/>
    <x v="7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1"/>
    <x v="0"/>
    <s v="GDC-KATY"/>
    <x v="4"/>
    <n v="536"/>
  </r>
  <r>
    <s v="HPL-HPLC DESK"/>
    <s v="423921"/>
    <x v="0"/>
    <s v="GDC-KATY"/>
    <x v="5"/>
    <n v="536"/>
  </r>
  <r>
    <s v="HPL-HPLC DESK"/>
    <s v="423921"/>
    <x v="0"/>
    <s v="GDC-KATY"/>
    <x v="6"/>
    <n v="536"/>
  </r>
  <r>
    <s v="HPL-HPLC DESK"/>
    <s v="423921"/>
    <x v="0"/>
    <s v="GDC-KATY"/>
    <x v="7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2"/>
    <x v="0"/>
    <s v="GDP-HPL/SHPCH"/>
    <x v="4"/>
    <n v="-60"/>
  </r>
  <r>
    <s v="HPL-HPLC DESK"/>
    <s v="423922"/>
    <x v="0"/>
    <s v="GDP-HPL/SHPCH"/>
    <x v="5"/>
    <n v="-60"/>
  </r>
  <r>
    <s v="HPL-HPLC DESK"/>
    <s v="423922"/>
    <x v="0"/>
    <s v="GDP-HPL/SHPCH"/>
    <x v="6"/>
    <n v="-60"/>
  </r>
  <r>
    <s v="HPL-HPLC DESK"/>
    <s v="423922"/>
    <x v="0"/>
    <s v="GDP-HPL/SHPCH"/>
    <x v="7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3923"/>
    <x v="0"/>
    <s v="GDC-KATY"/>
    <x v="4"/>
    <n v="60"/>
  </r>
  <r>
    <s v="HPL-HPLC DESK"/>
    <s v="423923"/>
    <x v="0"/>
    <s v="GDC-KATY"/>
    <x v="5"/>
    <n v="60"/>
  </r>
  <r>
    <s v="HPL-HPLC DESK"/>
    <s v="423923"/>
    <x v="0"/>
    <s v="GDC-KATY"/>
    <x v="6"/>
    <n v="60"/>
  </r>
  <r>
    <s v="HPL-HPLC DESK"/>
    <s v="423923"/>
    <x v="0"/>
    <s v="GDC-KATY"/>
    <x v="7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8"/>
    <x v="0"/>
    <s v="GDP-HPL/SHPCH"/>
    <x v="4"/>
    <n v="-90"/>
  </r>
  <r>
    <s v="HPL-HPLC DESK"/>
    <s v="424338"/>
    <x v="0"/>
    <s v="GDP-HPL/SHPCH"/>
    <x v="5"/>
    <n v="-90"/>
  </r>
  <r>
    <s v="HPL-HPLC DESK"/>
    <s v="424338"/>
    <x v="0"/>
    <s v="GDP-HPL/SHPCH"/>
    <x v="6"/>
    <n v="-90"/>
  </r>
  <r>
    <s v="HPL-HPLC DESK"/>
    <s v="424338"/>
    <x v="0"/>
    <s v="GDP-HPL/SHPCH"/>
    <x v="7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4339"/>
    <x v="0"/>
    <s v="GDC-KATY"/>
    <x v="4"/>
    <n v="90"/>
  </r>
  <r>
    <s v="HPL-HPLC DESK"/>
    <s v="424339"/>
    <x v="0"/>
    <s v="GDC-KATY"/>
    <x v="5"/>
    <n v="90"/>
  </r>
  <r>
    <s v="HPL-HPLC DESK"/>
    <s v="424339"/>
    <x v="0"/>
    <s v="GDC-KATY"/>
    <x v="6"/>
    <n v="90"/>
  </r>
  <r>
    <s v="HPL-HPLC DESK"/>
    <s v="424339"/>
    <x v="0"/>
    <s v="GDC-KATY"/>
    <x v="7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HPL-HPLC DESK"/>
    <s v="426475"/>
    <x v="0"/>
    <s v="GDP-HPL/SHPCH"/>
    <x v="4"/>
    <n v="55"/>
  </r>
  <r>
    <s v="HPL-HPLC DESK"/>
    <s v="426475"/>
    <x v="0"/>
    <s v="GDP-HPL/SHPCH"/>
    <x v="5"/>
    <n v="55"/>
  </r>
  <r>
    <s v="HPL-HPLC DESK"/>
    <s v="426475"/>
    <x v="0"/>
    <s v="GDP-HPL/SHPCH"/>
    <x v="6"/>
    <n v="55"/>
  </r>
  <r>
    <s v="HPL-HPLC DESK"/>
    <s v="426475"/>
    <x v="0"/>
    <s v="GDP-HPL/SHPCH"/>
    <x v="7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ENA-TEXAS DESK"/>
    <s v="426476"/>
    <x v="0"/>
    <s v="GDP-HPL/SHPCH"/>
    <x v="4"/>
    <n v="-55"/>
  </r>
  <r>
    <s v="ENA-TEXAS DESK"/>
    <s v="426476"/>
    <x v="0"/>
    <s v="GDP-HPL/SHPCH"/>
    <x v="5"/>
    <n v="-55"/>
  </r>
  <r>
    <s v="ENA-TEXAS DESK"/>
    <s v="426476"/>
    <x v="0"/>
    <s v="GDP-HPL/SHPCH"/>
    <x v="6"/>
    <n v="-55"/>
  </r>
  <r>
    <s v="ENA-TEXAS DESK"/>
    <s v="426476"/>
    <x v="0"/>
    <s v="GDP-HPL/SHPCH"/>
    <x v="7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HPL-HPLC DESK"/>
    <s v="426477"/>
    <x v="0"/>
    <s v="GDP-HPL/SHPCH"/>
    <x v="4"/>
    <n v="11"/>
  </r>
  <r>
    <s v="HPL-HPLC DESK"/>
    <s v="426477"/>
    <x v="0"/>
    <s v="GDP-HPL/SHPCH"/>
    <x v="5"/>
    <n v="11"/>
  </r>
  <r>
    <s v="HPL-HPLC DESK"/>
    <s v="426477"/>
    <x v="0"/>
    <s v="GDP-HPL/SHPCH"/>
    <x v="6"/>
    <n v="11"/>
  </r>
  <r>
    <s v="HPL-HPLC DESK"/>
    <s v="426477"/>
    <x v="0"/>
    <s v="GDP-HPL/SHPCH"/>
    <x v="7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ENA-TEXAS DESK"/>
    <s v="426478"/>
    <x v="0"/>
    <s v="GDP-HPL/SHPCH"/>
    <x v="4"/>
    <n v="-11"/>
  </r>
  <r>
    <s v="ENA-TEXAS DESK"/>
    <s v="426478"/>
    <x v="0"/>
    <s v="GDP-HPL/SHPCH"/>
    <x v="5"/>
    <n v="-11"/>
  </r>
  <r>
    <s v="ENA-TEXAS DESK"/>
    <s v="426478"/>
    <x v="0"/>
    <s v="GDP-HPL/SHPCH"/>
    <x v="6"/>
    <n v="-11"/>
  </r>
  <r>
    <s v="ENA-TEXAS DESK"/>
    <s v="426478"/>
    <x v="0"/>
    <s v="GDP-HPL/SHPCH"/>
    <x v="7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HPL-HPLC DESK"/>
    <s v="426494"/>
    <x v="0"/>
    <s v="GDP-HPL/SHPCH"/>
    <x v="4"/>
    <n v="3574"/>
  </r>
  <r>
    <s v="HPL-HPLC DESK"/>
    <s v="426494"/>
    <x v="0"/>
    <s v="GDP-HPL/SHPCH"/>
    <x v="5"/>
    <n v="3574"/>
  </r>
  <r>
    <s v="HPL-HPLC DESK"/>
    <s v="426494"/>
    <x v="0"/>
    <s v="GDP-HPL/SHPCH"/>
    <x v="6"/>
    <n v="3574"/>
  </r>
  <r>
    <s v="HPL-HPLC DESK"/>
    <s v="426494"/>
    <x v="0"/>
    <s v="GDP-HPL/SHPCH"/>
    <x v="7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ENA-TEXAS DESK"/>
    <s v="426495"/>
    <x v="0"/>
    <s v="GDP-HPL/SHPCH"/>
    <x v="4"/>
    <n v="-3574"/>
  </r>
  <r>
    <s v="ENA-TEXAS DESK"/>
    <s v="426495"/>
    <x v="0"/>
    <s v="GDP-HPL/SHPCH"/>
    <x v="5"/>
    <n v="-3574"/>
  </r>
  <r>
    <s v="ENA-TEXAS DESK"/>
    <s v="426495"/>
    <x v="0"/>
    <s v="GDP-HPL/SHPCH"/>
    <x v="6"/>
    <n v="-3574"/>
  </r>
  <r>
    <s v="ENA-TEXAS DESK"/>
    <s v="426495"/>
    <x v="0"/>
    <s v="GDP-HPL/SHPCH"/>
    <x v="7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3"/>
    <x v="0"/>
    <s v="GDC-KATY"/>
    <x v="4"/>
    <n v="-18"/>
  </r>
  <r>
    <s v="HPL-HPLC DESK"/>
    <s v="426703"/>
    <x v="0"/>
    <s v="GDC-KATY"/>
    <x v="5"/>
    <n v="-18"/>
  </r>
  <r>
    <s v="HPL-HPLC DESK"/>
    <s v="426703"/>
    <x v="0"/>
    <s v="GDC-KATY"/>
    <x v="6"/>
    <n v="-18"/>
  </r>
  <r>
    <s v="HPL-HPLC DESK"/>
    <s v="426703"/>
    <x v="0"/>
    <s v="GDC-KATY"/>
    <x v="7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HPL-HPLC DESK"/>
    <s v="426704"/>
    <x v="0"/>
    <s v="GDC-KATY"/>
    <x v="4"/>
    <n v="18"/>
  </r>
  <r>
    <s v="HPL-HPLC DESK"/>
    <s v="426704"/>
    <x v="0"/>
    <s v="GDC-KATY"/>
    <x v="5"/>
    <n v="18"/>
  </r>
  <r>
    <s v="HPL-HPLC DESK"/>
    <s v="426704"/>
    <x v="0"/>
    <s v="GDC-KATY"/>
    <x v="6"/>
    <n v="18"/>
  </r>
  <r>
    <s v="HPL-HPLC DESK"/>
    <s v="426704"/>
    <x v="0"/>
    <s v="GDC-KATY"/>
    <x v="7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EQUISTARCHEL P"/>
    <s v="427707"/>
    <x v="0"/>
    <s v="IF-HPL/SHPCHAN"/>
    <x v="4"/>
    <n v="-10000"/>
  </r>
  <r>
    <s v="EQUISTARCHEL P"/>
    <s v="427707"/>
    <x v="0"/>
    <s v="IF-HPL/SHPCHAN"/>
    <x v="5"/>
    <n v="-10000"/>
  </r>
  <r>
    <s v="EQUISTARCHEL P"/>
    <s v="427707"/>
    <x v="0"/>
    <s v="IF-HPL/SHPCHAN"/>
    <x v="6"/>
    <n v="-10000"/>
  </r>
  <r>
    <s v="EQUISTARCHEL P"/>
    <s v="427707"/>
    <x v="0"/>
    <s v="IF-HPL/SHPCHAN"/>
    <x v="7"/>
    <n v="-10000"/>
  </r>
  <r>
    <s v="TXUFUECOM"/>
    <s v="429273"/>
    <x v="0"/>
    <s v="IF-HPL/SHPCHAN"/>
    <x v="1"/>
    <n v="-3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73"/>
    <x v="0"/>
    <s v="IF-HPL/SHPCHAN"/>
    <x v="5"/>
    <n v="-30000"/>
  </r>
  <r>
    <s v="TXUFUECOM"/>
    <s v="429273"/>
    <x v="0"/>
    <s v="IF-HPL/SHPCHAN"/>
    <x v="6"/>
    <n v="-30000"/>
  </r>
  <r>
    <s v="TXUFUECOM"/>
    <s v="429273"/>
    <x v="0"/>
    <s v="IF-HPL/SHPCHAN"/>
    <x v="7"/>
    <n v="-17500"/>
  </r>
  <r>
    <s v="TXUFUECOM"/>
    <s v="429298"/>
    <x v="0"/>
    <s v="IF-HPL/SHPCHAN"/>
    <x v="0"/>
    <n v="-25000"/>
  </r>
  <r>
    <s v="TXUFUECOM"/>
    <s v="429298"/>
    <x v="0"/>
    <s v="IF-HPL/SHPCHAN"/>
    <x v="1"/>
    <n v="-6375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298"/>
    <x v="0"/>
    <s v="IF-HPL/SHPCHAN"/>
    <x v="4"/>
    <n v="-115000"/>
  </r>
  <r>
    <s v="TXUFUECOM"/>
    <s v="429298"/>
    <x v="0"/>
    <s v="IF-HPL/SHPCHAN"/>
    <x v="5"/>
    <n v="-37500"/>
  </r>
  <r>
    <s v="TXUFUECOM"/>
    <s v="429298"/>
    <x v="0"/>
    <s v="IF-HPL/SHPCHAN"/>
    <x v="6"/>
    <n v="-112500"/>
  </r>
  <r>
    <s v="TXUFUECOM"/>
    <s v="429298"/>
    <x v="0"/>
    <s v="IF-HPL/SHPCHAN"/>
    <x v="7"/>
    <n v="-12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TXUFUECOM"/>
    <s v="429525"/>
    <x v="0"/>
    <s v="IF-HPL/SHPCHAN"/>
    <x v="4"/>
    <n v="-30000"/>
  </r>
  <r>
    <s v="TXUFUECOM"/>
    <s v="429525"/>
    <x v="0"/>
    <s v="IF-HPL/SHPCHAN"/>
    <x v="7"/>
    <n v="-10000"/>
  </r>
  <r>
    <s v="TXUFUECOM"/>
    <s v="429527"/>
    <x v="0"/>
    <s v="IF-HPL/SHPCHAN"/>
    <x v="7"/>
    <n v="-1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GRIFFINLL C"/>
    <s v="430194"/>
    <x v="0"/>
    <s v="IF-HPL/SHPCHAN"/>
    <x v="4"/>
    <n v="-630"/>
  </r>
  <r>
    <s v="GRIFFINLL C"/>
    <s v="430194"/>
    <x v="0"/>
    <s v="IF-HPL/SHPCHAN"/>
    <x v="5"/>
    <n v="-630"/>
  </r>
  <r>
    <s v="GRIFFINLL C"/>
    <s v="430194"/>
    <x v="0"/>
    <s v="IF-HPL/SHPCHAN"/>
    <x v="6"/>
    <n v="-630"/>
  </r>
  <r>
    <s v="GRIFFINLL C"/>
    <s v="430194"/>
    <x v="0"/>
    <s v="IF-HPL/SHPCHAN"/>
    <x v="7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SCHENECTADY"/>
    <s v="431287"/>
    <x v="0"/>
    <s v="IF-HPL/SHPCHAN"/>
    <x v="4"/>
    <n v="-3100"/>
  </r>
  <r>
    <s v="SCHENECTADY"/>
    <s v="431287"/>
    <x v="0"/>
    <s v="IF-HPL/SHPCHAN"/>
    <x v="5"/>
    <n v="-3100"/>
  </r>
  <r>
    <s v="SCHENECTADY"/>
    <s v="431287"/>
    <x v="0"/>
    <s v="IF-HPL/SHPCHAN"/>
    <x v="6"/>
    <n v="-3100"/>
  </r>
  <r>
    <s v="SCHENECTADY"/>
    <s v="431287"/>
    <x v="0"/>
    <s v="IF-HPL/SHPCHAN"/>
    <x v="7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HPL-HPLC DESK"/>
    <s v="431292"/>
    <x v="0"/>
    <s v="GDP-HPL/SHPCH"/>
    <x v="4"/>
    <n v="800"/>
  </r>
  <r>
    <s v="HPL-HPLC DESK"/>
    <s v="431292"/>
    <x v="0"/>
    <s v="GDP-HPL/SHPCH"/>
    <x v="5"/>
    <n v="800"/>
  </r>
  <r>
    <s v="HPL-HPLC DESK"/>
    <s v="431292"/>
    <x v="0"/>
    <s v="GDP-HPL/SHPCH"/>
    <x v="6"/>
    <n v="800"/>
  </r>
  <r>
    <s v="HPL-HPLC DESK"/>
    <s v="431292"/>
    <x v="0"/>
    <s v="GDP-HPL/SHPCH"/>
    <x v="7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ENA-TEXAS DESK"/>
    <s v="431293"/>
    <x v="0"/>
    <s v="GDP-HPL/SHPCH"/>
    <x v="4"/>
    <n v="-800"/>
  </r>
  <r>
    <s v="ENA-TEXAS DESK"/>
    <s v="431293"/>
    <x v="0"/>
    <s v="GDP-HPL/SHPCH"/>
    <x v="5"/>
    <n v="-800"/>
  </r>
  <r>
    <s v="ENA-TEXAS DESK"/>
    <s v="431293"/>
    <x v="0"/>
    <s v="GDP-HPL/SHPCH"/>
    <x v="6"/>
    <n v="-800"/>
  </r>
  <r>
    <s v="ENA-TEXAS DESK"/>
    <s v="431293"/>
    <x v="0"/>
    <s v="GDP-HPL/SHPCH"/>
    <x v="7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TITANTIRCOR"/>
    <s v="432675"/>
    <x v="0"/>
    <s v="IF-HPL/SHPCHAN"/>
    <x v="4"/>
    <n v="-2000"/>
  </r>
  <r>
    <s v="TITANTIRCOR"/>
    <s v="432675"/>
    <x v="0"/>
    <s v="IF-HPL/SHPCHAN"/>
    <x v="5"/>
    <n v="-2000"/>
  </r>
  <r>
    <s v="TITANTIRCOR"/>
    <s v="432675"/>
    <x v="0"/>
    <s v="IF-HPL/SHPCHAN"/>
    <x v="6"/>
    <n v="-2000"/>
  </r>
  <r>
    <s v="TITANTIRCOR"/>
    <s v="432675"/>
    <x v="0"/>
    <s v="IF-HPL/SHPCHAN"/>
    <x v="7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RELIANTENEENT"/>
    <s v="432738"/>
    <x v="0"/>
    <s v="IF-HPL/SHPCHAN"/>
    <x v="4"/>
    <n v="-4405"/>
  </r>
  <r>
    <s v="RELIANTENEENT"/>
    <s v="432738"/>
    <x v="0"/>
    <s v="IF-HPL/SHPCHAN"/>
    <x v="5"/>
    <n v="-4441"/>
  </r>
  <r>
    <s v="RELIANTENEENT"/>
    <s v="432738"/>
    <x v="0"/>
    <s v="IF-HPL/SHPCHAN"/>
    <x v="6"/>
    <n v="-4431"/>
  </r>
  <r>
    <s v="RELIANTENEENT"/>
    <s v="432738"/>
    <x v="0"/>
    <s v="IF-HPL/SHPCHAN"/>
    <x v="7"/>
    <n v="-4486"/>
  </r>
  <r>
    <s v="HPL-HPLC DESK"/>
    <s v="432975"/>
    <x v="0"/>
    <s v="GDC-KING RANCH"/>
    <x v="0"/>
    <n v="36147"/>
  </r>
  <r>
    <s v="HPL-HPLC DESK"/>
    <s v="432975"/>
    <x v="0"/>
    <s v="GDC-KING RANCH"/>
    <x v="1"/>
    <n v="36147"/>
  </r>
  <r>
    <s v="HPL-HPLC DESK"/>
    <s v="432975"/>
    <x v="0"/>
    <s v="GDC-KING RANCH"/>
    <x v="2"/>
    <n v="36147"/>
  </r>
  <r>
    <s v="HPL-HPLC DESK"/>
    <s v="432975"/>
    <x v="0"/>
    <s v="GDC-KING RANCH"/>
    <x v="3"/>
    <n v="36147"/>
  </r>
  <r>
    <s v="HPL-HPLC DESK"/>
    <s v="432975"/>
    <x v="0"/>
    <s v="GDC-KING RANCH"/>
    <x v="4"/>
    <n v="36147"/>
  </r>
  <r>
    <s v="HPL-HPLC DESK"/>
    <s v="432975"/>
    <x v="0"/>
    <s v="GDC-KING RANCH"/>
    <x v="5"/>
    <n v="36147"/>
  </r>
  <r>
    <s v="HPL-HPLC DESK"/>
    <s v="432975"/>
    <x v="0"/>
    <s v="GDC-KING RANCH"/>
    <x v="6"/>
    <n v="36147"/>
  </r>
  <r>
    <s v="HPL-HPLC DESK"/>
    <s v="432975"/>
    <x v="0"/>
    <s v="GDC-KING RANCH"/>
    <x v="7"/>
    <n v="36147"/>
  </r>
  <r>
    <s v="HPL-HPLC DESK"/>
    <s v="432976"/>
    <x v="0"/>
    <s v="GDC-KING RANCH"/>
    <x v="0"/>
    <n v="-36147"/>
  </r>
  <r>
    <s v="HPL-HPLC DESK"/>
    <s v="432976"/>
    <x v="0"/>
    <s v="GDC-KING RANCH"/>
    <x v="1"/>
    <n v="-36147"/>
  </r>
  <r>
    <s v="HPL-HPLC DESK"/>
    <s v="432976"/>
    <x v="0"/>
    <s v="GDC-KING RANCH"/>
    <x v="2"/>
    <n v="-36147"/>
  </r>
  <r>
    <s v="HPL-HPLC DESK"/>
    <s v="432976"/>
    <x v="0"/>
    <s v="GDC-KING RANCH"/>
    <x v="3"/>
    <n v="-36147"/>
  </r>
  <r>
    <s v="HPL-HPLC DESK"/>
    <s v="432976"/>
    <x v="0"/>
    <s v="GDC-KING RANCH"/>
    <x v="4"/>
    <n v="-36147"/>
  </r>
  <r>
    <s v="HPL-HPLC DESK"/>
    <s v="432976"/>
    <x v="0"/>
    <s v="GDC-KING RANCH"/>
    <x v="5"/>
    <n v="-36147"/>
  </r>
  <r>
    <s v="HPL-HPLC DESK"/>
    <s v="432976"/>
    <x v="0"/>
    <s v="GDC-KING RANCH"/>
    <x v="6"/>
    <n v="-36147"/>
  </r>
  <r>
    <s v="HPL-HPLC DESK"/>
    <s v="432976"/>
    <x v="0"/>
    <s v="GDC-KING RANCH"/>
    <x v="7"/>
    <n v="-3614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5"/>
    <x v="0"/>
    <s v="GDC-KING RANCH"/>
    <x v="4"/>
    <n v="9700"/>
  </r>
  <r>
    <s v="HPL-HPLC DESK"/>
    <s v="432985"/>
    <x v="0"/>
    <s v="GDC-KING RANCH"/>
    <x v="5"/>
    <n v="9700"/>
  </r>
  <r>
    <s v="HPL-HPLC DESK"/>
    <s v="432985"/>
    <x v="0"/>
    <s v="GDC-KING RANCH"/>
    <x v="6"/>
    <n v="9700"/>
  </r>
  <r>
    <s v="HPL-HPLC DESK"/>
    <s v="432985"/>
    <x v="0"/>
    <s v="GDC-KING RANCH"/>
    <x v="7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HPL-HPLC DESK"/>
    <s v="432986"/>
    <x v="0"/>
    <s v="GDC-KING RANCH"/>
    <x v="4"/>
    <n v="-9700"/>
  </r>
  <r>
    <s v="HPL-HPLC DESK"/>
    <s v="432986"/>
    <x v="0"/>
    <s v="GDC-KING RANCH"/>
    <x v="5"/>
    <n v="-9700"/>
  </r>
  <r>
    <s v="HPL-HPLC DESK"/>
    <s v="432986"/>
    <x v="0"/>
    <s v="GDC-KING RANCH"/>
    <x v="6"/>
    <n v="-9700"/>
  </r>
  <r>
    <s v="HPL-HPLC DESK"/>
    <s v="432986"/>
    <x v="0"/>
    <s v="GDC-KING RANCH"/>
    <x v="7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FX-PRICE-CASH"/>
    <x v="4"/>
    <n v="-1200"/>
  </r>
  <r>
    <s v="LUBRIZOL"/>
    <s v="435692"/>
    <x v="0"/>
    <s v="FX-PRICE-CASH"/>
    <x v="5"/>
    <n v="-1200"/>
  </r>
  <r>
    <s v="LUBRIZOL"/>
    <s v="435692"/>
    <x v="0"/>
    <s v="FX-PRICE-CASH"/>
    <x v="6"/>
    <n v="-1200"/>
  </r>
  <r>
    <s v="LUBRIZOL"/>
    <s v="435692"/>
    <x v="0"/>
    <s v="FX-PRICE-CASH"/>
    <x v="7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LUBRIZOL"/>
    <s v="435692"/>
    <x v="0"/>
    <s v="IF-HPL/SHPCHAN"/>
    <x v="4"/>
    <n v="-200"/>
  </r>
  <r>
    <s v="LUBRIZOL"/>
    <s v="435692"/>
    <x v="0"/>
    <s v="IF-HPL/SHPCHAN"/>
    <x v="4"/>
    <n v="-300"/>
  </r>
  <r>
    <s v="LUBRIZOL"/>
    <s v="435692"/>
    <x v="0"/>
    <s v="IF-HPL/SHPCHAN"/>
    <x v="5"/>
    <n v="-200"/>
  </r>
  <r>
    <s v="LUBRIZOL"/>
    <s v="435692"/>
    <x v="0"/>
    <s v="IF-HPL/SHPCHAN"/>
    <x v="5"/>
    <n v="-300"/>
  </r>
  <r>
    <s v="LUBRIZOL"/>
    <s v="435692"/>
    <x v="0"/>
    <s v="IF-HPL/SHPCHAN"/>
    <x v="6"/>
    <n v="-200"/>
  </r>
  <r>
    <s v="LUBRIZOL"/>
    <s v="435692"/>
    <x v="0"/>
    <s v="IF-HPL/SHPCHAN"/>
    <x v="6"/>
    <n v="-300"/>
  </r>
  <r>
    <s v="LUBRIZOL"/>
    <s v="435692"/>
    <x v="0"/>
    <s v="IF-HPL/SHPCHAN"/>
    <x v="7"/>
    <n v="-200"/>
  </r>
  <r>
    <s v="LUBRIZOL"/>
    <s v="435692"/>
    <x v="0"/>
    <s v="IF-HPL/SHPCHAN"/>
    <x v="7"/>
    <n v="-300"/>
  </r>
  <r>
    <s v="RELIANTENEHLP"/>
    <s v="435777"/>
    <x v="0"/>
    <s v="IF-HPL/SHPCHAN"/>
    <x v="0"/>
    <n v="-8065"/>
  </r>
  <r>
    <s v="RELIANTENEHLP"/>
    <s v="435777"/>
    <x v="0"/>
    <s v="IF-HPL/SHPCHAN"/>
    <x v="1"/>
    <n v="-5369"/>
  </r>
  <r>
    <s v="RELIANTENEHLP"/>
    <s v="435777"/>
    <x v="0"/>
    <s v="IF-HPL/SHPCHAN"/>
    <x v="2"/>
    <n v="-5369"/>
  </r>
  <r>
    <s v="RELIANTENEHLP"/>
    <s v="435777"/>
    <x v="0"/>
    <s v="IF-HPL/SHPCHAN"/>
    <x v="3"/>
    <n v="-11381"/>
  </r>
  <r>
    <s v="RELIANTENEHLP"/>
    <s v="435777"/>
    <x v="0"/>
    <s v="IF-HPL/SHPCHAN"/>
    <x v="4"/>
    <n v="-5369"/>
  </r>
  <r>
    <s v="RELIANTENEHLP"/>
    <s v="435777"/>
    <x v="0"/>
    <s v="IF-HPL/SHPCHAN"/>
    <x v="5"/>
    <n v="-5369"/>
  </r>
  <r>
    <s v="RELIANTENEHLP"/>
    <s v="435777"/>
    <x v="0"/>
    <s v="IF-HPL/SHPCHAN"/>
    <x v="6"/>
    <n v="-5369"/>
  </r>
  <r>
    <s v="RELIANTENEHLP"/>
    <s v="435777"/>
    <x v="0"/>
    <s v="IF-HPL/SHPCHAN"/>
    <x v="7"/>
    <n v="-536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BRAZORIACITOF"/>
    <s v="439773"/>
    <x v="0"/>
    <s v="IF-HPL/SHPCHAN"/>
    <x v="4"/>
    <n v="-96"/>
  </r>
  <r>
    <s v="BRAZORIACITOF"/>
    <s v="439773"/>
    <x v="0"/>
    <s v="IF-HPL/SHPCHAN"/>
    <x v="5"/>
    <n v="-96"/>
  </r>
  <r>
    <s v="BRAZORIACITOF"/>
    <s v="439773"/>
    <x v="0"/>
    <s v="IF-HPL/SHPCHAN"/>
    <x v="6"/>
    <n v="-96"/>
  </r>
  <r>
    <s v="BRAZORIACITOF"/>
    <s v="439773"/>
    <x v="0"/>
    <s v="IF-HPL/SHPCHAN"/>
    <x v="7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HPL-HPLC DESK"/>
    <s v="442008"/>
    <x v="0"/>
    <s v="GDP-HPL/SHPCH"/>
    <x v="4"/>
    <n v="127"/>
  </r>
  <r>
    <s v="HPL-HPLC DESK"/>
    <s v="442008"/>
    <x v="0"/>
    <s v="GDP-HPL/SHPCH"/>
    <x v="5"/>
    <n v="127"/>
  </r>
  <r>
    <s v="HPL-HPLC DESK"/>
    <s v="442008"/>
    <x v="0"/>
    <s v="GDP-HPL/SHPCH"/>
    <x v="6"/>
    <n v="127"/>
  </r>
  <r>
    <s v="HPL-HPLC DESK"/>
    <s v="442008"/>
    <x v="0"/>
    <s v="GDP-HPL/SHPCH"/>
    <x v="7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ENA-TEXAS DESK"/>
    <s v="442009"/>
    <x v="0"/>
    <s v="GDP-HPL/SHPCH"/>
    <x v="4"/>
    <n v="-127"/>
  </r>
  <r>
    <s v="ENA-TEXAS DESK"/>
    <s v="442009"/>
    <x v="0"/>
    <s v="GDP-HPL/SHPCH"/>
    <x v="5"/>
    <n v="-127"/>
  </r>
  <r>
    <s v="ENA-TEXAS DESK"/>
    <s v="442009"/>
    <x v="0"/>
    <s v="GDP-HPL/SHPCH"/>
    <x v="6"/>
    <n v="-127"/>
  </r>
  <r>
    <s v="ENA-TEXAS DESK"/>
    <s v="442009"/>
    <x v="0"/>
    <s v="GDP-HPL/SHPCH"/>
    <x v="7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0"/>
    <x v="0"/>
    <s v="IF-HPL/SHPCHAN"/>
    <x v="4"/>
    <n v="-800"/>
  </r>
  <r>
    <s v="RELIANTENEENT"/>
    <s v="442390"/>
    <x v="0"/>
    <s v="IF-HPL/SHPCHAN"/>
    <x v="5"/>
    <n v="-800"/>
  </r>
  <r>
    <s v="RELIANTENEENT"/>
    <s v="442390"/>
    <x v="0"/>
    <s v="IF-HPL/SHPCHAN"/>
    <x v="6"/>
    <n v="-800"/>
  </r>
  <r>
    <s v="RELIANTENEENT"/>
    <s v="442390"/>
    <x v="0"/>
    <s v="IF-HPL/SHPCHAN"/>
    <x v="7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1"/>
    <x v="0"/>
    <s v="IF-HPL/SHPCHAN"/>
    <x v="4"/>
    <n v="-35356"/>
  </r>
  <r>
    <s v="RELIANTENEENT"/>
    <s v="442391"/>
    <x v="0"/>
    <s v="IF-HPL/SHPCHAN"/>
    <x v="5"/>
    <n v="-30116"/>
  </r>
  <r>
    <s v="RELIANTENEENT"/>
    <s v="442391"/>
    <x v="0"/>
    <s v="IF-HPL/SHPCHAN"/>
    <x v="6"/>
    <n v="-34970"/>
  </r>
  <r>
    <s v="RELIANTENEENT"/>
    <s v="442391"/>
    <x v="0"/>
    <s v="IF-HPL/SHPCHAN"/>
    <x v="7"/>
    <n v="-36885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2"/>
    <x v="0"/>
    <s v="IF-HPL/SHPCHAN"/>
    <x v="4"/>
    <n v="-55"/>
  </r>
  <r>
    <s v="RELIANTENEENT"/>
    <s v="442392"/>
    <x v="0"/>
    <s v="IF-HPL/SHPCHAN"/>
    <x v="5"/>
    <n v="-55"/>
  </r>
  <r>
    <s v="RELIANTENEENT"/>
    <s v="442392"/>
    <x v="0"/>
    <s v="IF-HPL/SHPCHAN"/>
    <x v="6"/>
    <n v="-55"/>
  </r>
  <r>
    <s v="RELIANTENEENT"/>
    <s v="442392"/>
    <x v="0"/>
    <s v="IF-HPL/SHPCHAN"/>
    <x v="7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3"/>
    <x v="0"/>
    <s v="IF-HPL/SHPCHAN"/>
    <x v="4"/>
    <n v="-521"/>
  </r>
  <r>
    <s v="RELIANTENEENT"/>
    <s v="442393"/>
    <x v="0"/>
    <s v="IF-HPL/SHPCHAN"/>
    <x v="5"/>
    <n v="-227"/>
  </r>
  <r>
    <s v="RELIANTENEENT"/>
    <s v="442393"/>
    <x v="0"/>
    <s v="IF-HPL/SHPCHAN"/>
    <x v="6"/>
    <n v="-230"/>
  </r>
  <r>
    <s v="RELIANTENEENT"/>
    <s v="442393"/>
    <x v="0"/>
    <s v="IF-HPL/SHPCHAN"/>
    <x v="7"/>
    <n v="-453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4"/>
    <x v="0"/>
    <s v="IF-HPL/SHPCHAN"/>
    <x v="4"/>
    <n v="-3574"/>
  </r>
  <r>
    <s v="RELIANTENEENT"/>
    <s v="442394"/>
    <x v="0"/>
    <s v="IF-HPL/SHPCHAN"/>
    <x v="5"/>
    <n v="-3574"/>
  </r>
  <r>
    <s v="RELIANTENEENT"/>
    <s v="442394"/>
    <x v="0"/>
    <s v="IF-HPL/SHPCHAN"/>
    <x v="6"/>
    <n v="-3574"/>
  </r>
  <r>
    <s v="RELIANTENEENT"/>
    <s v="442394"/>
    <x v="0"/>
    <s v="IF-HPL/SHPCHAN"/>
    <x v="7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5"/>
    <x v="0"/>
    <s v="IF-HPL/SHPCHAN"/>
    <x v="4"/>
    <n v="-127"/>
  </r>
  <r>
    <s v="RELIANTENEENT"/>
    <s v="442395"/>
    <x v="0"/>
    <s v="IF-HPL/SHPCHAN"/>
    <x v="5"/>
    <n v="-127"/>
  </r>
  <r>
    <s v="RELIANTENEENT"/>
    <s v="442395"/>
    <x v="0"/>
    <s v="IF-HPL/SHPCHAN"/>
    <x v="6"/>
    <n v="-127"/>
  </r>
  <r>
    <s v="RELIANTENEENT"/>
    <s v="442395"/>
    <x v="0"/>
    <s v="IF-HPL/SHPCHAN"/>
    <x v="7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7"/>
    <x v="0"/>
    <s v="IF-HPL/SHPCHAN"/>
    <x v="4"/>
    <n v="-1"/>
  </r>
  <r>
    <s v="RELIANTENEENT"/>
    <s v="442397"/>
    <x v="0"/>
    <s v="IF-HPL/SHPCHAN"/>
    <x v="5"/>
    <n v="-1"/>
  </r>
  <r>
    <s v="RELIANTENEENT"/>
    <s v="442397"/>
    <x v="0"/>
    <s v="IF-HPL/SHPCHAN"/>
    <x v="6"/>
    <n v="-1"/>
  </r>
  <r>
    <s v="RELIANTENEENT"/>
    <s v="442397"/>
    <x v="0"/>
    <s v="IF-HPL/SHPCHAN"/>
    <x v="7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8"/>
    <x v="0"/>
    <s v="IF-HPL/SHPCHAN"/>
    <x v="4"/>
    <n v="-250"/>
  </r>
  <r>
    <s v="RELIANTENEENT"/>
    <s v="442398"/>
    <x v="0"/>
    <s v="IF-HPL/SHPCHAN"/>
    <x v="5"/>
    <n v="-250"/>
  </r>
  <r>
    <s v="RELIANTENEENT"/>
    <s v="442398"/>
    <x v="0"/>
    <s v="IF-HPL/SHPCHAN"/>
    <x v="6"/>
    <n v="-250"/>
  </r>
  <r>
    <s v="RELIANTENEENT"/>
    <s v="442398"/>
    <x v="0"/>
    <s v="IF-HPL/SHPCHAN"/>
    <x v="7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0"/>
    <x v="0"/>
    <s v="IF-HPL/SHPCHAN"/>
    <x v="4"/>
    <n v="-4"/>
  </r>
  <r>
    <s v="RELIANTENEENT"/>
    <s v="442400"/>
    <x v="0"/>
    <s v="IF-HPL/SHPCHAN"/>
    <x v="5"/>
    <n v="-22"/>
  </r>
  <r>
    <s v="RELIANTENEENT"/>
    <s v="442400"/>
    <x v="0"/>
    <s v="IF-HPL/SHPCHAN"/>
    <x v="6"/>
    <n v="-7"/>
  </r>
  <r>
    <s v="RELIANTENEENT"/>
    <s v="442400"/>
    <x v="0"/>
    <s v="IF-HPL/SHPCHAN"/>
    <x v="7"/>
    <n v="-14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1"/>
    <x v="0"/>
    <s v="IF-HPL/SHPCHAN"/>
    <x v="4"/>
    <n v="-369"/>
  </r>
  <r>
    <s v="RELIANTENEENT"/>
    <s v="442401"/>
    <x v="0"/>
    <s v="IF-HPL/SHPCHAN"/>
    <x v="5"/>
    <n v="-412"/>
  </r>
  <r>
    <s v="RELIANTENEENT"/>
    <s v="442401"/>
    <x v="0"/>
    <s v="IF-HPL/SHPCHAN"/>
    <x v="6"/>
    <n v="-461"/>
  </r>
  <r>
    <s v="RELIANTENEENT"/>
    <s v="442401"/>
    <x v="0"/>
    <s v="IF-HPL/SHPCHAN"/>
    <x v="7"/>
    <n v="-371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2"/>
    <x v="0"/>
    <s v="IF-HPL/SHPCHAN"/>
    <x v="4"/>
    <n v="-1"/>
  </r>
  <r>
    <s v="RELIANTENEENT"/>
    <s v="442402"/>
    <x v="0"/>
    <s v="IF-HPL/SHPCHAN"/>
    <x v="5"/>
    <n v="-1"/>
  </r>
  <r>
    <s v="RELIANTENEENT"/>
    <s v="442402"/>
    <x v="0"/>
    <s v="IF-HPL/SHPCHAN"/>
    <x v="6"/>
    <n v="-1"/>
  </r>
  <r>
    <s v="RELIANTENEENT"/>
    <s v="442402"/>
    <x v="0"/>
    <s v="IF-HPL/SHPCHAN"/>
    <x v="7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3"/>
    <x v="0"/>
    <s v="IF-HPL/SHPCHAN"/>
    <x v="4"/>
    <n v="-11"/>
  </r>
  <r>
    <s v="RELIANTENEENT"/>
    <s v="442403"/>
    <x v="0"/>
    <s v="IF-HPL/SHPCHAN"/>
    <x v="5"/>
    <n v="-11"/>
  </r>
  <r>
    <s v="RELIANTENEENT"/>
    <s v="442403"/>
    <x v="0"/>
    <s v="IF-HPL/SHPCHAN"/>
    <x v="6"/>
    <n v="-11"/>
  </r>
  <r>
    <s v="RELIANTENEENT"/>
    <s v="442403"/>
    <x v="0"/>
    <s v="IF-HPL/SHPCHAN"/>
    <x v="7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4"/>
    <x v="0"/>
    <s v="IF-HPL/SHPCHAN"/>
    <x v="4"/>
    <n v="-18"/>
  </r>
  <r>
    <s v="RELIANTENEENT"/>
    <s v="442404"/>
    <x v="0"/>
    <s v="IF-HPL/SHPCHAN"/>
    <x v="5"/>
    <n v="-18"/>
  </r>
  <r>
    <s v="RELIANTENEENT"/>
    <s v="442404"/>
    <x v="0"/>
    <s v="IF-HPL/SHPCHAN"/>
    <x v="6"/>
    <n v="-18"/>
  </r>
  <r>
    <s v="RELIANTENEENT"/>
    <s v="442404"/>
    <x v="0"/>
    <s v="IF-HPL/SHPCHAN"/>
    <x v="7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7"/>
    <x v="0"/>
    <s v="IF-HPL/SHPCHAN"/>
    <x v="4"/>
    <n v="-30"/>
  </r>
  <r>
    <s v="RELIANTENEENT"/>
    <s v="442407"/>
    <x v="0"/>
    <s v="IF-HPL/SHPCHAN"/>
    <x v="5"/>
    <n v="-30"/>
  </r>
  <r>
    <s v="RELIANTENEENT"/>
    <s v="442407"/>
    <x v="0"/>
    <s v="IF-HPL/SHPCHAN"/>
    <x v="6"/>
    <n v="-30"/>
  </r>
  <r>
    <s v="RELIANTENEENT"/>
    <s v="442407"/>
    <x v="0"/>
    <s v="IF-HPL/SHPCHAN"/>
    <x v="7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09"/>
    <x v="0"/>
    <s v="IF-HPL/SHPCHAN"/>
    <x v="4"/>
    <n v="-60"/>
  </r>
  <r>
    <s v="RELIANTENEENT"/>
    <s v="442409"/>
    <x v="0"/>
    <s v="IF-HPL/SHPCHAN"/>
    <x v="5"/>
    <n v="-60"/>
  </r>
  <r>
    <s v="RELIANTENEENT"/>
    <s v="442409"/>
    <x v="0"/>
    <s v="IF-HPL/SHPCHAN"/>
    <x v="6"/>
    <n v="-60"/>
  </r>
  <r>
    <s v="RELIANTENEENT"/>
    <s v="442409"/>
    <x v="0"/>
    <s v="IF-HPL/SHPCHAN"/>
    <x v="7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RELIANTENEENT"/>
    <s v="442410"/>
    <x v="0"/>
    <s v="IF-HPL/SHPCHAN"/>
    <x v="4"/>
    <n v="-12"/>
  </r>
  <r>
    <s v="RELIANTENEENT"/>
    <s v="442410"/>
    <x v="0"/>
    <s v="IF-HPL/SHPCHAN"/>
    <x v="5"/>
    <n v="-12"/>
  </r>
  <r>
    <s v="RELIANTENEENT"/>
    <s v="442410"/>
    <x v="0"/>
    <s v="IF-HPL/SHPCHAN"/>
    <x v="6"/>
    <n v="-12"/>
  </r>
  <r>
    <s v="RELIANTENEENT"/>
    <s v="442410"/>
    <x v="0"/>
    <s v="IF-HPL/SHPCHAN"/>
    <x v="7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3"/>
    <x v="0"/>
    <s v="GDC-AGAU DULCE"/>
    <x v="4"/>
    <n v="-60"/>
  </r>
  <r>
    <s v="HPL-HPLC DESK"/>
    <s v="442933"/>
    <x v="0"/>
    <s v="GDC-AGAU DULCE"/>
    <x v="5"/>
    <n v="-60"/>
  </r>
  <r>
    <s v="HPL-HPLC DESK"/>
    <s v="442933"/>
    <x v="0"/>
    <s v="GDC-AGAU DULCE"/>
    <x v="6"/>
    <n v="-60"/>
  </r>
  <r>
    <s v="HPL-HPLC DESK"/>
    <s v="442933"/>
    <x v="0"/>
    <s v="GDC-AGAU DULCE"/>
    <x v="7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HPL-HPLC DESK"/>
    <s v="442934"/>
    <x v="0"/>
    <s v="GDP-HPL/SHPCH"/>
    <x v="4"/>
    <n v="60"/>
  </r>
  <r>
    <s v="HPL-HPLC DESK"/>
    <s v="442934"/>
    <x v="0"/>
    <s v="GDP-HPL/SHPCH"/>
    <x v="5"/>
    <n v="60"/>
  </r>
  <r>
    <s v="HPL-HPLC DESK"/>
    <s v="442934"/>
    <x v="0"/>
    <s v="GDP-HPL/SHPCH"/>
    <x v="6"/>
    <n v="60"/>
  </r>
  <r>
    <s v="HPL-HPLC DESK"/>
    <s v="442934"/>
    <x v="0"/>
    <s v="GDP-HPL/SHPCH"/>
    <x v="7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EMPIRE"/>
    <s v="443003"/>
    <x v="0"/>
    <s v="WAHA KCBT"/>
    <x v="4"/>
    <n v="-8500"/>
  </r>
  <r>
    <s v="EMPIRE"/>
    <s v="443003"/>
    <x v="0"/>
    <s v="WAHA KCBT"/>
    <x v="5"/>
    <n v="-8500"/>
  </r>
  <r>
    <s v="EMPIRE"/>
    <s v="443003"/>
    <x v="0"/>
    <s v="WAHA KCBT"/>
    <x v="6"/>
    <n v="-8500"/>
  </r>
  <r>
    <s v="EMPIRE"/>
    <s v="443003"/>
    <x v="0"/>
    <s v="WAHA KCBT"/>
    <x v="7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0"/>
    <x v="0"/>
    <s v="GDP-HPL/SHPCH"/>
    <x v="4"/>
    <n v="800"/>
  </r>
  <r>
    <s v="HPL-HPLC DESK"/>
    <s v="443350"/>
    <x v="0"/>
    <s v="GDP-HPL/SHPCH"/>
    <x v="5"/>
    <n v="800"/>
  </r>
  <r>
    <s v="HPL-HPLC DESK"/>
    <s v="443350"/>
    <x v="0"/>
    <s v="GDP-HPL/SHPCH"/>
    <x v="6"/>
    <n v="800"/>
  </r>
  <r>
    <s v="HPL-HPLC DESK"/>
    <s v="443350"/>
    <x v="0"/>
    <s v="GDP-HPL/SHPCH"/>
    <x v="7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3351"/>
    <x v="0"/>
    <s v="GDC-KATY"/>
    <x v="4"/>
    <n v="-800"/>
  </r>
  <r>
    <s v="HPL-HPLC DESK"/>
    <s v="443351"/>
    <x v="0"/>
    <s v="GDC-KATY"/>
    <x v="5"/>
    <n v="-800"/>
  </r>
  <r>
    <s v="HPL-HPLC DESK"/>
    <s v="443351"/>
    <x v="0"/>
    <s v="GDC-KATY"/>
    <x v="6"/>
    <n v="-800"/>
  </r>
  <r>
    <s v="HPL-HPLC DESK"/>
    <s v="443351"/>
    <x v="0"/>
    <s v="GDC-KATY"/>
    <x v="7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HPL-HPLC DESK"/>
    <s v="444288"/>
    <x v="0"/>
    <s v="IF-HPL/SHPCHAN"/>
    <x v="4"/>
    <n v="200"/>
  </r>
  <r>
    <s v="HPL-HPLC DESK"/>
    <s v="444288"/>
    <x v="0"/>
    <s v="IF-HPL/SHPCHAN"/>
    <x v="5"/>
    <n v="200"/>
  </r>
  <r>
    <s v="HPL-HPLC DESK"/>
    <s v="444288"/>
    <x v="0"/>
    <s v="IF-HPL/SHPCHAN"/>
    <x v="6"/>
    <n v="200"/>
  </r>
  <r>
    <s v="HPL-HPLC DESK"/>
    <s v="444288"/>
    <x v="0"/>
    <s v="IF-HPL/SHPCHAN"/>
    <x v="7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ENA-TEXAS DESK"/>
    <s v="444289"/>
    <x v="0"/>
    <s v="IF-HPL/SHPCHAN"/>
    <x v="4"/>
    <n v="-200"/>
  </r>
  <r>
    <s v="ENA-TEXAS DESK"/>
    <s v="444289"/>
    <x v="0"/>
    <s v="IF-HPL/SHPCHAN"/>
    <x v="5"/>
    <n v="-200"/>
  </r>
  <r>
    <s v="ENA-TEXAS DESK"/>
    <s v="444289"/>
    <x v="0"/>
    <s v="IF-HPL/SHPCHAN"/>
    <x v="6"/>
    <n v="-200"/>
  </r>
  <r>
    <s v="ENA-TEXAS DESK"/>
    <s v="444289"/>
    <x v="0"/>
    <s v="IF-HPL/SHPCHAN"/>
    <x v="7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TEXACOGRO"/>
    <s v="445658"/>
    <x v="0"/>
    <s v="IF-HPL/SHPCHAN"/>
    <x v="4"/>
    <n v="-1"/>
  </r>
  <r>
    <s v="TEXACOGRO"/>
    <s v="445658"/>
    <x v="0"/>
    <s v="IF-HPL/SHPCHAN"/>
    <x v="5"/>
    <n v="-1"/>
  </r>
  <r>
    <s v="TEXACOGRO"/>
    <s v="445658"/>
    <x v="0"/>
    <s v="IF-HPL/SHPCHAN"/>
    <x v="6"/>
    <n v="-1"/>
  </r>
  <r>
    <s v="TEXACOGRO"/>
    <s v="445658"/>
    <x v="0"/>
    <s v="IF-HPL/SHPCHAN"/>
    <x v="7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HPL-HPLC OPERA"/>
    <s v="445941"/>
    <x v="0"/>
    <s v="IF-HPL/SHPCHAN"/>
    <x v="4"/>
    <n v="-20000"/>
  </r>
  <r>
    <s v="HPL-HPLC OPERA"/>
    <s v="445941"/>
    <x v="0"/>
    <s v="IF-HPL/SHPCHAN"/>
    <x v="5"/>
    <n v="-20000"/>
  </r>
  <r>
    <s v="HPL-HPLC OPERA"/>
    <s v="445941"/>
    <x v="0"/>
    <s v="IF-HPL/SHPCHAN"/>
    <x v="6"/>
    <n v="-20000"/>
  </r>
  <r>
    <s v="HPL-HPLC OPERA"/>
    <s v="445941"/>
    <x v="0"/>
    <s v="IF-HPL/SHPCHAN"/>
    <x v="7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COSTILLAENE"/>
    <s v="446318"/>
    <x v="0"/>
    <s v="IF-HPL/SHPCHAN"/>
    <x v="4"/>
    <n v="-1"/>
  </r>
  <r>
    <s v="COSTILLAENE"/>
    <s v="446318"/>
    <x v="0"/>
    <s v="IF-HPL/SHPCHAN"/>
    <x v="5"/>
    <n v="-1"/>
  </r>
  <r>
    <s v="COSTILLAENE"/>
    <s v="446318"/>
    <x v="0"/>
    <s v="IF-HPL/SHPCHAN"/>
    <x v="6"/>
    <n v="-1"/>
  </r>
  <r>
    <s v="COSTILLAENE"/>
    <s v="446318"/>
    <x v="0"/>
    <s v="IF-HPL/SHPCHAN"/>
    <x v="7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AIRPRODINC"/>
    <s v="446739"/>
    <x v="0"/>
    <s v="IF-HPL/SHPCHAN"/>
    <x v="4"/>
    <n v="-3009"/>
  </r>
  <r>
    <s v="AIRPRODINC"/>
    <s v="446739"/>
    <x v="0"/>
    <s v="IF-HPL/SHPCHAN"/>
    <x v="5"/>
    <n v="-3009"/>
  </r>
  <r>
    <s v="AIRPRODINC"/>
    <s v="446739"/>
    <x v="0"/>
    <s v="IF-HPL/SHPCHAN"/>
    <x v="6"/>
    <n v="-3010"/>
  </r>
  <r>
    <s v="AIRPRODINC"/>
    <s v="446739"/>
    <x v="0"/>
    <s v="IF-HPL/SHPCHAN"/>
    <x v="7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6740"/>
    <x v="0"/>
    <s v="IF-FREEPORT"/>
    <x v="4"/>
    <n v="-8289"/>
  </r>
  <r>
    <s v="BASF"/>
    <s v="446740"/>
    <x v="0"/>
    <s v="IF-FREEPORT"/>
    <x v="5"/>
    <n v="-8005"/>
  </r>
  <r>
    <s v="BASF"/>
    <s v="446740"/>
    <x v="0"/>
    <s v="IF-FREEPORT"/>
    <x v="6"/>
    <n v="-8000"/>
  </r>
  <r>
    <s v="BASF"/>
    <s v="446740"/>
    <x v="0"/>
    <s v="IF-FREEPORT"/>
    <x v="7"/>
    <n v="-800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2"/>
    <x v="0"/>
    <s v="GDC-KING RANCH"/>
    <x v="4"/>
    <n v="16303"/>
  </r>
  <r>
    <s v="HPL-HPLC DESK"/>
    <s v="450682"/>
    <x v="0"/>
    <s v="GDC-KING RANCH"/>
    <x v="5"/>
    <n v="16303"/>
  </r>
  <r>
    <s v="HPL-HPLC DESK"/>
    <s v="450682"/>
    <x v="0"/>
    <s v="GDC-KING RANCH"/>
    <x v="6"/>
    <n v="16303"/>
  </r>
  <r>
    <s v="HPL-HPLC DESK"/>
    <s v="450682"/>
    <x v="0"/>
    <s v="GDC-KING RANCH"/>
    <x v="7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0683"/>
    <x v="0"/>
    <s v="GDC-THOMPSONVIL"/>
    <x v="4"/>
    <n v="-16303"/>
  </r>
  <r>
    <s v="HPL-HPLC DESK"/>
    <s v="450683"/>
    <x v="0"/>
    <s v="GDC-THOMPSONVIL"/>
    <x v="5"/>
    <n v="-16303"/>
  </r>
  <r>
    <s v="HPL-HPLC DESK"/>
    <s v="450683"/>
    <x v="0"/>
    <s v="GDC-THOMPSONVIL"/>
    <x v="6"/>
    <n v="-16303"/>
  </r>
  <r>
    <s v="HPL-HPLC DESK"/>
    <s v="450683"/>
    <x v="0"/>
    <s v="GDC-THOMPSONVIL"/>
    <x v="7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6"/>
    <x v="0"/>
    <s v="GDC-KING RANCH"/>
    <x v="4"/>
    <n v="-7253"/>
  </r>
  <r>
    <s v="HPL-HPLC DESK"/>
    <s v="451136"/>
    <x v="0"/>
    <s v="GDC-KING RANCH"/>
    <x v="5"/>
    <n v="-7253"/>
  </r>
  <r>
    <s v="HPL-HPLC DESK"/>
    <s v="451136"/>
    <x v="0"/>
    <s v="GDC-KING RANCH"/>
    <x v="6"/>
    <n v="-7253"/>
  </r>
  <r>
    <s v="HPL-HPLC DESK"/>
    <s v="451136"/>
    <x v="0"/>
    <s v="GDC-KING RANCH"/>
    <x v="7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HPL-HPLC DESK"/>
    <s v="451137"/>
    <x v="0"/>
    <s v="GDC-KING RANCH"/>
    <x v="4"/>
    <n v="7253"/>
  </r>
  <r>
    <s v="HPL-HPLC DESK"/>
    <s v="451137"/>
    <x v="0"/>
    <s v="GDC-KING RANCH"/>
    <x v="5"/>
    <n v="7253"/>
  </r>
  <r>
    <s v="HPL-HPLC DESK"/>
    <s v="451137"/>
    <x v="0"/>
    <s v="GDC-KING RANCH"/>
    <x v="6"/>
    <n v="7253"/>
  </r>
  <r>
    <s v="HPL-HPLC DESK"/>
    <s v="451137"/>
    <x v="0"/>
    <s v="GDC-KING RANCH"/>
    <x v="7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LUTIA"/>
    <s v="452514"/>
    <x v="0"/>
    <s v="IF-HPL/SHPCHAN"/>
    <x v="4"/>
    <n v="-4691"/>
  </r>
  <r>
    <s v="SOLUTIA"/>
    <s v="452514"/>
    <x v="0"/>
    <s v="IF-HPL/SHPCHAN"/>
    <x v="5"/>
    <n v="-4689"/>
  </r>
  <r>
    <s v="SOLUTIA"/>
    <s v="452514"/>
    <x v="0"/>
    <s v="IF-HPL/SHPCHAN"/>
    <x v="6"/>
    <n v="-4687"/>
  </r>
  <r>
    <s v="SOLUTIA"/>
    <s v="452514"/>
    <x v="0"/>
    <s v="IF-HPL/SHPCHAN"/>
    <x v="7"/>
    <n v="-4704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SOUTHERNION"/>
    <s v="453511"/>
    <x v="0"/>
    <s v="IF-A/S EAST OFF"/>
    <x v="4"/>
    <n v="-80"/>
  </r>
  <r>
    <s v="SOUTHERNION"/>
    <s v="453511"/>
    <x v="0"/>
    <s v="IF-A/S EAST OFF"/>
    <x v="5"/>
    <n v="-80"/>
  </r>
  <r>
    <s v="SOUTHERNION"/>
    <s v="453511"/>
    <x v="0"/>
    <s v="IF-A/S EAST OFF"/>
    <x v="6"/>
    <n v="-80"/>
  </r>
  <r>
    <s v="SOUTHERNION"/>
    <s v="453511"/>
    <x v="0"/>
    <s v="IF-A/S EAST OFF"/>
    <x v="7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NOVAMOLEC"/>
    <s v="453574"/>
    <x v="0"/>
    <s v="IF-A/S EAST OFF"/>
    <x v="4"/>
    <n v="-205"/>
  </r>
  <r>
    <s v="NOVAMOLEC"/>
    <s v="453574"/>
    <x v="0"/>
    <s v="IF-A/S EAST OFF"/>
    <x v="5"/>
    <n v="-205"/>
  </r>
  <r>
    <s v="NOVAMOLEC"/>
    <s v="453574"/>
    <x v="0"/>
    <s v="IF-A/S EAST OFF"/>
    <x v="6"/>
    <n v="-205"/>
  </r>
  <r>
    <s v="NOVAMOLEC"/>
    <s v="453574"/>
    <x v="0"/>
    <s v="IF-A/S EAST OFF"/>
    <x v="7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2"/>
    <x v="0"/>
    <s v="GDC-KING RANCH"/>
    <x v="4"/>
    <n v="-41500"/>
  </r>
  <r>
    <s v="HPL-HPLC DESK"/>
    <s v="453632"/>
    <x v="0"/>
    <s v="GDC-KING RANCH"/>
    <x v="5"/>
    <n v="-41500"/>
  </r>
  <r>
    <s v="HPL-HPLC DESK"/>
    <s v="453632"/>
    <x v="0"/>
    <s v="GDC-KING RANCH"/>
    <x v="6"/>
    <n v="-41500"/>
  </r>
  <r>
    <s v="HPL-HPLC DESK"/>
    <s v="453632"/>
    <x v="0"/>
    <s v="GDC-KING RANCH"/>
    <x v="7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3633"/>
    <x v="0"/>
    <s v="GDC-KING RANCH"/>
    <x v="4"/>
    <n v="41500"/>
  </r>
  <r>
    <s v="HPL-HPLC DESK"/>
    <s v="453633"/>
    <x v="0"/>
    <s v="GDC-KING RANCH"/>
    <x v="5"/>
    <n v="41500"/>
  </r>
  <r>
    <s v="HPL-HPLC DESK"/>
    <s v="453633"/>
    <x v="0"/>
    <s v="GDC-KING RANCH"/>
    <x v="6"/>
    <n v="41500"/>
  </r>
  <r>
    <s v="HPL-HPLC DESK"/>
    <s v="453633"/>
    <x v="0"/>
    <s v="GDC-KING RANCH"/>
    <x v="7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HPLC DESK"/>
    <s v="454273"/>
    <x v="0"/>
    <s v="IF-HPL/SHPCHAN"/>
    <x v="4"/>
    <n v="4590"/>
  </r>
  <r>
    <s v="HPL-HPLC DESK"/>
    <s v="454273"/>
    <x v="0"/>
    <s v="IF-HPL/SHPCHAN"/>
    <x v="5"/>
    <n v="4691"/>
  </r>
  <r>
    <s v="HPL-HPLC DESK"/>
    <s v="454273"/>
    <x v="0"/>
    <s v="IF-HPL/SHPCHAN"/>
    <x v="6"/>
    <n v="4508"/>
  </r>
  <r>
    <s v="HPL-HPLC DESK"/>
    <s v="454273"/>
    <x v="0"/>
    <s v="IF-HPL/SHPCHAN"/>
    <x v="7"/>
    <n v="4693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HPL--TEXAS DESK"/>
    <s v="454274"/>
    <x v="0"/>
    <s v="IF-HPL/SHPCHAN"/>
    <x v="4"/>
    <n v="-4590"/>
  </r>
  <r>
    <s v="HPL--TEXAS DESK"/>
    <s v="454274"/>
    <x v="0"/>
    <s v="IF-HPL/SHPCHAN"/>
    <x v="5"/>
    <n v="-4691"/>
  </r>
  <r>
    <s v="HPL--TEXAS DESK"/>
    <s v="454274"/>
    <x v="0"/>
    <s v="IF-HPL/SHPCHAN"/>
    <x v="6"/>
    <n v="-4508"/>
  </r>
  <r>
    <s v="HPL--TEXAS DESK"/>
    <s v="454274"/>
    <x v="0"/>
    <s v="IF-HPL/SHPCHAN"/>
    <x v="7"/>
    <n v="-4693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CP&amp;L"/>
    <s v="454362"/>
    <x v="0"/>
    <s v="IF-CORPUS"/>
    <x v="4"/>
    <n v="-39687"/>
  </r>
  <r>
    <s v="CP&amp;L"/>
    <s v="454362"/>
    <x v="0"/>
    <s v="IF-CORPUS"/>
    <x v="5"/>
    <n v="-45041"/>
  </r>
  <r>
    <s v="CP&amp;L"/>
    <s v="454362"/>
    <x v="0"/>
    <s v="IF-CORPUS"/>
    <x v="6"/>
    <n v="-47486"/>
  </r>
  <r>
    <s v="CP&amp;L"/>
    <s v="454362"/>
    <x v="0"/>
    <s v="IF-CORPUS"/>
    <x v="7"/>
    <n v="-4621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TRANSTEXASGASCO"/>
    <s v="454822"/>
    <x v="0"/>
    <s v="IF-HPL/SHPCHAN"/>
    <x v="4"/>
    <n v="1458"/>
  </r>
  <r>
    <s v="TRANSTEXASGASCO"/>
    <s v="454822"/>
    <x v="0"/>
    <s v="IF-HPL/SHPCHAN"/>
    <x v="5"/>
    <n v="1445"/>
  </r>
  <r>
    <s v="TRANSTEXASGASCO"/>
    <s v="454822"/>
    <x v="0"/>
    <s v="IF-HPL/SHPCHAN"/>
    <x v="6"/>
    <n v="1432"/>
  </r>
  <r>
    <s v="TRANSTEXASGASCO"/>
    <s v="454822"/>
    <x v="0"/>
    <s v="IF-HPL/SHPCHAN"/>
    <x v="7"/>
    <n v="1491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SUEMAUREXPPRO"/>
    <s v="454825"/>
    <x v="0"/>
    <s v="IF-HPL/SHPCHAN"/>
    <x v="4"/>
    <n v="2663"/>
  </r>
  <r>
    <s v="SUEMAUREXPPRO"/>
    <s v="454825"/>
    <x v="0"/>
    <s v="IF-HPL/SHPCHAN"/>
    <x v="5"/>
    <n v="2663"/>
  </r>
  <r>
    <s v="SUEMAUREXPPRO"/>
    <s v="454825"/>
    <x v="0"/>
    <s v="IF-HPL/SHPCHAN"/>
    <x v="6"/>
    <n v="2663"/>
  </r>
  <r>
    <s v="SUEMAUREXPPRO"/>
    <s v="454825"/>
    <x v="0"/>
    <s v="IF-HPL/SHPCHAN"/>
    <x v="7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COSTILLAENE"/>
    <s v="454826"/>
    <x v="0"/>
    <s v="IF-HPL/SHPCHAN"/>
    <x v="4"/>
    <n v="17798"/>
  </r>
  <r>
    <s v="COSTILLAENE"/>
    <s v="454826"/>
    <x v="0"/>
    <s v="IF-HPL/SHPCHAN"/>
    <x v="5"/>
    <n v="17270"/>
  </r>
  <r>
    <s v="COSTILLAENE"/>
    <s v="454826"/>
    <x v="0"/>
    <s v="IF-HPL/SHPCHAN"/>
    <x v="6"/>
    <n v="16084"/>
  </r>
  <r>
    <s v="COSTILLAENE"/>
    <s v="454826"/>
    <x v="0"/>
    <s v="IF-HPL/SHPCHAN"/>
    <x v="7"/>
    <n v="17091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JOHNSONERNOPE"/>
    <s v="454828"/>
    <x v="0"/>
    <s v="IF-AGUA DULCE"/>
    <x v="4"/>
    <n v="397"/>
  </r>
  <r>
    <s v="JOHNSONERNOPE"/>
    <s v="454828"/>
    <x v="0"/>
    <s v="IF-AGUA DULCE"/>
    <x v="5"/>
    <n v="397"/>
  </r>
  <r>
    <s v="JOHNSONERNOPE"/>
    <s v="454828"/>
    <x v="0"/>
    <s v="IF-AGUA DULCE"/>
    <x v="6"/>
    <n v="397"/>
  </r>
  <r>
    <s v="JOHNSONERNOPE"/>
    <s v="454828"/>
    <x v="0"/>
    <s v="IF-AGUA DULCE"/>
    <x v="7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HUGHES"/>
    <s v="454850"/>
    <x v="0"/>
    <s v="IF-HPL/SHPCHAN"/>
    <x v="4"/>
    <n v="1510"/>
  </r>
  <r>
    <s v="HUGHES"/>
    <s v="454850"/>
    <x v="0"/>
    <s v="IF-HPL/SHPCHAN"/>
    <x v="5"/>
    <n v="1510"/>
  </r>
  <r>
    <s v="HUGHES"/>
    <s v="454850"/>
    <x v="0"/>
    <s v="IF-HPL/SHPCHAN"/>
    <x v="6"/>
    <n v="1510"/>
  </r>
  <r>
    <s v="HUGHES"/>
    <s v="454850"/>
    <x v="0"/>
    <s v="IF-HPL/SHPCHAN"/>
    <x v="7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2"/>
    <x v="0"/>
    <s v="IF-HPL/SHPCHAN"/>
    <x v="4"/>
    <n v="55"/>
  </r>
  <r>
    <s v="WELHAUSEOPECO"/>
    <s v="454862"/>
    <x v="0"/>
    <s v="IF-HPL/SHPCHAN"/>
    <x v="5"/>
    <n v="55"/>
  </r>
  <r>
    <s v="WELHAUSEOPECO"/>
    <s v="454862"/>
    <x v="0"/>
    <s v="IF-HPL/SHPCHAN"/>
    <x v="6"/>
    <n v="55"/>
  </r>
  <r>
    <s v="WELHAUSEOPECO"/>
    <s v="454862"/>
    <x v="0"/>
    <s v="IF-HPL/SHPCHAN"/>
    <x v="7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3"/>
    <x v="0"/>
    <s v="IF-HPL/SHPCHAN"/>
    <x v="4"/>
    <n v="357"/>
  </r>
  <r>
    <s v="WELHAUSEOPECO"/>
    <s v="454863"/>
    <x v="0"/>
    <s v="IF-HPL/SHPCHAN"/>
    <x v="5"/>
    <n v="357"/>
  </r>
  <r>
    <s v="WELHAUSEOPECO"/>
    <s v="454863"/>
    <x v="0"/>
    <s v="IF-HPL/SHPCHAN"/>
    <x v="6"/>
    <n v="357"/>
  </r>
  <r>
    <s v="WELHAUSEOPECO"/>
    <s v="454863"/>
    <x v="0"/>
    <s v="IF-HPL/SHPCHAN"/>
    <x v="7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4"/>
    <x v="0"/>
    <s v="IF-HPL/SHPCHAN"/>
    <x v="4"/>
    <n v="366"/>
  </r>
  <r>
    <s v="WELHAUSEOPECO"/>
    <s v="454864"/>
    <x v="0"/>
    <s v="IF-HPL/SHPCHAN"/>
    <x v="5"/>
    <n v="366"/>
  </r>
  <r>
    <s v="WELHAUSEOPECO"/>
    <s v="454864"/>
    <x v="0"/>
    <s v="IF-HPL/SHPCHAN"/>
    <x v="6"/>
    <n v="366"/>
  </r>
  <r>
    <s v="WELHAUSEOPECO"/>
    <s v="454864"/>
    <x v="0"/>
    <s v="IF-HPL/SHPCHAN"/>
    <x v="7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WELHAUSEOPECO"/>
    <s v="454865"/>
    <x v="0"/>
    <s v="IF-HPL/SHPCHAN"/>
    <x v="4"/>
    <n v="482"/>
  </r>
  <r>
    <s v="WELHAUSEOPECO"/>
    <s v="454865"/>
    <x v="0"/>
    <s v="IF-HPL/SHPCHAN"/>
    <x v="5"/>
    <n v="482"/>
  </r>
  <r>
    <s v="WELHAUSEOPECO"/>
    <s v="454865"/>
    <x v="0"/>
    <s v="IF-HPL/SHPCHAN"/>
    <x v="6"/>
    <n v="482"/>
  </r>
  <r>
    <s v="WELHAUSEOPECO"/>
    <s v="454865"/>
    <x v="0"/>
    <s v="IF-HPL/SHPCHAN"/>
    <x v="7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16"/>
  </r>
  <r>
    <s v="OCONNORHEWLTD"/>
    <s v="454867"/>
    <x v="0"/>
    <s v="IF-HPL/SHPCHAN"/>
    <x v="4"/>
    <n v="1829"/>
  </r>
  <r>
    <s v="OCONNORHEWLTD"/>
    <s v="454867"/>
    <x v="0"/>
    <s v="IF-HPL/SHPCHAN"/>
    <x v="5"/>
    <n v="1756"/>
  </r>
  <r>
    <s v="OCONNORHEWLTD"/>
    <s v="454867"/>
    <x v="0"/>
    <s v="IF-HPL/SHPCHAN"/>
    <x v="6"/>
    <n v="1744"/>
  </r>
  <r>
    <s v="OCONNORHEWLTD"/>
    <s v="454867"/>
    <x v="0"/>
    <s v="IF-HPL/SHPCHAN"/>
    <x v="7"/>
    <n v="1889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69"/>
    <x v="0"/>
    <s v="IF-HPL/SHPCHAN"/>
    <x v="4"/>
    <n v="10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0"/>
    <x v="0"/>
    <s v="IF-HPL/SHPCHAN"/>
    <x v="4"/>
    <n v="675"/>
  </r>
  <r>
    <s v="OCONNORHEWLTD"/>
    <s v="454870"/>
    <x v="0"/>
    <s v="IF-HPL/SHPCHAN"/>
    <x v="5"/>
    <n v="675"/>
  </r>
  <r>
    <s v="OCONNORHEWLTD"/>
    <s v="454870"/>
    <x v="0"/>
    <s v="IF-HPL/SHPCHAN"/>
    <x v="6"/>
    <n v="675"/>
  </r>
  <r>
    <s v="OCONNORHEWLTD"/>
    <s v="454870"/>
    <x v="0"/>
    <s v="IF-HPL/SHPCHAN"/>
    <x v="7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1"/>
    <x v="0"/>
    <s v="IF-HPL/SHPCHAN"/>
    <x v="4"/>
    <n v="128"/>
  </r>
  <r>
    <s v="OCONNORHEWLTD"/>
    <s v="454871"/>
    <x v="0"/>
    <s v="IF-HPL/SHPCHAN"/>
    <x v="5"/>
    <n v="128"/>
  </r>
  <r>
    <s v="OCONNORHEWLTD"/>
    <s v="454871"/>
    <x v="0"/>
    <s v="IF-HPL/SHPCHAN"/>
    <x v="6"/>
    <n v="128"/>
  </r>
  <r>
    <s v="OCONNORHEWLTD"/>
    <s v="454871"/>
    <x v="0"/>
    <s v="IF-HPL/SHPCHAN"/>
    <x v="7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4"/>
    <x v="0"/>
    <s v="IF-HPL/SHPCHAN"/>
    <x v="4"/>
    <n v="371"/>
  </r>
  <r>
    <s v="OCONNORHEWLTD"/>
    <s v="454874"/>
    <x v="0"/>
    <s v="IF-HPL/SHPCHAN"/>
    <x v="5"/>
    <n v="371"/>
  </r>
  <r>
    <s v="OCONNORHEWLTD"/>
    <s v="454874"/>
    <x v="0"/>
    <s v="IF-HPL/SHPCHAN"/>
    <x v="6"/>
    <n v="371"/>
  </r>
  <r>
    <s v="OCONNORHEWLTD"/>
    <s v="454874"/>
    <x v="0"/>
    <s v="IF-HPL/SHPCHAN"/>
    <x v="7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5"/>
    <x v="0"/>
    <s v="IF-HPL/SHPCHAN"/>
    <x v="4"/>
    <n v="1534"/>
  </r>
  <r>
    <s v="OCONNORHEWLTD"/>
    <s v="454875"/>
    <x v="0"/>
    <s v="IF-HPL/SHPCHAN"/>
    <x v="5"/>
    <n v="1534"/>
  </r>
  <r>
    <s v="OCONNORHEWLTD"/>
    <s v="454875"/>
    <x v="0"/>
    <s v="IF-HPL/SHPCHAN"/>
    <x v="6"/>
    <n v="1534"/>
  </r>
  <r>
    <s v="OCONNORHEWLTD"/>
    <s v="454875"/>
    <x v="0"/>
    <s v="IF-HPL/SHPCHAN"/>
    <x v="7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OCONNORHEWLTD"/>
    <s v="454877"/>
    <x v="0"/>
    <s v="IF-HPL/SHPCHAN"/>
    <x v="4"/>
    <n v="602"/>
  </r>
  <r>
    <s v="OCONNORHEWLTD"/>
    <s v="454877"/>
    <x v="0"/>
    <s v="IF-HPL/SHPCHAN"/>
    <x v="5"/>
    <n v="602"/>
  </r>
  <r>
    <s v="OCONNORHEWLTD"/>
    <s v="454877"/>
    <x v="0"/>
    <s v="IF-HPL/SHPCHAN"/>
    <x v="6"/>
    <n v="602"/>
  </r>
  <r>
    <s v="OCONNORHEWLTD"/>
    <s v="454877"/>
    <x v="0"/>
    <s v="IF-HPL/SHPCHAN"/>
    <x v="7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0"/>
    <x v="0"/>
    <s v="IF-HPL/SHPCHAN"/>
    <x v="4"/>
    <n v="106"/>
  </r>
  <r>
    <s v="STATES"/>
    <s v="454880"/>
    <x v="0"/>
    <s v="IF-HPL/SHPCHAN"/>
    <x v="5"/>
    <n v="106"/>
  </r>
  <r>
    <s v="STATES"/>
    <s v="454880"/>
    <x v="0"/>
    <s v="IF-HPL/SHPCHAN"/>
    <x v="6"/>
    <n v="106"/>
  </r>
  <r>
    <s v="STATES"/>
    <s v="454880"/>
    <x v="0"/>
    <s v="IF-HPL/SHPCHAN"/>
    <x v="7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STATES"/>
    <s v="454881"/>
    <x v="0"/>
    <s v="IF-HPL/SHPCHAN"/>
    <x v="4"/>
    <n v="449"/>
  </r>
  <r>
    <s v="STATES"/>
    <s v="454881"/>
    <x v="0"/>
    <s v="IF-HPL/SHPCHAN"/>
    <x v="5"/>
    <n v="449"/>
  </r>
  <r>
    <s v="STATES"/>
    <s v="454881"/>
    <x v="0"/>
    <s v="IF-HPL/SHPCHAN"/>
    <x v="6"/>
    <n v="449"/>
  </r>
  <r>
    <s v="STATES"/>
    <s v="454881"/>
    <x v="0"/>
    <s v="IF-HPL/SHPCHAN"/>
    <x v="7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KCSRESOURCES"/>
    <s v="454882"/>
    <x v="0"/>
    <s v="IF-HPL/SHPCHAN"/>
    <x v="4"/>
    <n v="9504"/>
  </r>
  <r>
    <s v="KCSRESOURCES"/>
    <s v="454882"/>
    <x v="0"/>
    <s v="IF-HPL/SHPCHAN"/>
    <x v="5"/>
    <n v="10349"/>
  </r>
  <r>
    <s v="KCSRESOURCES"/>
    <s v="454882"/>
    <x v="0"/>
    <s v="IF-HPL/SHPCHAN"/>
    <x v="6"/>
    <n v="10775"/>
  </r>
  <r>
    <s v="KCSRESOURCES"/>
    <s v="454882"/>
    <x v="0"/>
    <s v="IF-HPL/SHPCHAN"/>
    <x v="7"/>
    <n v="10678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NEUMINPROCO"/>
    <s v="454884"/>
    <x v="0"/>
    <s v="IF-HPL/SHPCHAN"/>
    <x v="4"/>
    <n v="346"/>
  </r>
  <r>
    <s v="NEUMINPROCO"/>
    <s v="454884"/>
    <x v="0"/>
    <s v="IF-HPL/SHPCHAN"/>
    <x v="5"/>
    <n v="346"/>
  </r>
  <r>
    <s v="NEUMINPROCO"/>
    <s v="454884"/>
    <x v="0"/>
    <s v="IF-HPL/SHPCHAN"/>
    <x v="6"/>
    <n v="346"/>
  </r>
  <r>
    <s v="NEUMINPROCO"/>
    <s v="454884"/>
    <x v="0"/>
    <s v="IF-HPL/SHPCHAN"/>
    <x v="7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CEOPERATING"/>
    <s v="454887"/>
    <x v="0"/>
    <s v="IF-AGUA DULCE"/>
    <x v="4"/>
    <n v="12270"/>
  </r>
  <r>
    <s v="CEOPERATING"/>
    <s v="454887"/>
    <x v="0"/>
    <s v="IF-AGUA DULCE"/>
    <x v="5"/>
    <n v="12270"/>
  </r>
  <r>
    <s v="CEOPERATING"/>
    <s v="454887"/>
    <x v="0"/>
    <s v="IF-AGUA DULCE"/>
    <x v="6"/>
    <n v="12270"/>
  </r>
  <r>
    <s v="CEOPERATING"/>
    <s v="454887"/>
    <x v="0"/>
    <s v="IF-AGUA DULCE"/>
    <x v="7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OCONNORHEWLTD"/>
    <s v="454889"/>
    <x v="0"/>
    <s v="IF-AGUA DULCE"/>
    <x v="4"/>
    <n v="1707"/>
  </r>
  <r>
    <s v="OCONNORHEWLTD"/>
    <s v="454889"/>
    <x v="0"/>
    <s v="IF-AGUA DULCE"/>
    <x v="5"/>
    <n v="1826"/>
  </r>
  <r>
    <s v="OCONNORHEWLTD"/>
    <s v="454889"/>
    <x v="0"/>
    <s v="IF-AGUA DULCE"/>
    <x v="6"/>
    <n v="1838"/>
  </r>
  <r>
    <s v="OCONNORHEWLTD"/>
    <s v="454889"/>
    <x v="0"/>
    <s v="IF-AGUA DULCE"/>
    <x v="7"/>
    <n v="1804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SUNOPELIMPAR"/>
    <s v="454894"/>
    <x v="0"/>
    <s v="IF-HPL/SHPCHAN"/>
    <x v="4"/>
    <n v="30488"/>
  </r>
  <r>
    <s v="SUNOPELIMPAR"/>
    <s v="454894"/>
    <x v="0"/>
    <s v="IF-HPL/SHPCHAN"/>
    <x v="5"/>
    <n v="30488"/>
  </r>
  <r>
    <s v="SUNOPELIMPAR"/>
    <s v="454894"/>
    <x v="0"/>
    <s v="IF-HPL/SHPCHAN"/>
    <x v="6"/>
    <n v="30488"/>
  </r>
  <r>
    <s v="SUNOPELIMPAR"/>
    <s v="454894"/>
    <x v="0"/>
    <s v="IF-HPL/SHPCHAN"/>
    <x v="7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CAMOIL"/>
    <s v="454896"/>
    <x v="0"/>
    <s v="IF-AGUA DULCE"/>
    <x v="4"/>
    <n v="210"/>
  </r>
  <r>
    <s v="CAMOIL"/>
    <s v="454896"/>
    <x v="0"/>
    <s v="IF-AGUA DULCE"/>
    <x v="5"/>
    <n v="210"/>
  </r>
  <r>
    <s v="CAMOIL"/>
    <s v="454896"/>
    <x v="0"/>
    <s v="IF-AGUA DULCE"/>
    <x v="6"/>
    <n v="210"/>
  </r>
  <r>
    <s v="CAMOIL"/>
    <s v="454896"/>
    <x v="0"/>
    <s v="IF-AGUA DULCE"/>
    <x v="7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HIDLER-ML"/>
    <s v="454898"/>
    <x v="0"/>
    <s v="IF-HPL/SHPCHAN"/>
    <x v="4"/>
    <n v="42"/>
  </r>
  <r>
    <s v="SHIDLER-ML"/>
    <s v="454898"/>
    <x v="0"/>
    <s v="IF-HPL/SHPCHAN"/>
    <x v="5"/>
    <n v="42"/>
  </r>
  <r>
    <s v="SHIDLER-ML"/>
    <s v="454898"/>
    <x v="0"/>
    <s v="IF-HPL/SHPCHAN"/>
    <x v="6"/>
    <n v="42"/>
  </r>
  <r>
    <s v="SHIDLER-ML"/>
    <s v="454898"/>
    <x v="0"/>
    <s v="IF-HPL/SHPCHAN"/>
    <x v="7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SANDEL"/>
    <s v="454899"/>
    <x v="0"/>
    <s v="IF-HPL/SHPCHAN"/>
    <x v="4"/>
    <n v="217"/>
  </r>
  <r>
    <s v="SANDEL"/>
    <s v="454899"/>
    <x v="0"/>
    <s v="IF-HPL/SHPCHAN"/>
    <x v="5"/>
    <n v="217"/>
  </r>
  <r>
    <s v="SANDEL"/>
    <s v="454899"/>
    <x v="0"/>
    <s v="IF-HPL/SHPCHAN"/>
    <x v="6"/>
    <n v="217"/>
  </r>
  <r>
    <s v="SANDEL"/>
    <s v="454899"/>
    <x v="0"/>
    <s v="IF-HPL/SHPCHAN"/>
    <x v="7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KCRES"/>
    <s v="454902"/>
    <x v="0"/>
    <s v="IF-HPL/SHPCHAN"/>
    <x v="4"/>
    <n v="43"/>
  </r>
  <r>
    <s v="KCRES"/>
    <s v="454902"/>
    <x v="0"/>
    <s v="IF-HPL/SHPCHAN"/>
    <x v="5"/>
    <n v="43"/>
  </r>
  <r>
    <s v="KCRES"/>
    <s v="454902"/>
    <x v="0"/>
    <s v="IF-HPL/SHPCHAN"/>
    <x v="6"/>
    <n v="43"/>
  </r>
  <r>
    <s v="KCRES"/>
    <s v="454902"/>
    <x v="0"/>
    <s v="IF-HPL/SHPCHAN"/>
    <x v="7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MERITENERGY"/>
    <s v="454906"/>
    <x v="0"/>
    <s v="IF-AGUA DULCE"/>
    <x v="4"/>
    <n v="173"/>
  </r>
  <r>
    <s v="MERITENERGY"/>
    <s v="454906"/>
    <x v="0"/>
    <s v="IF-AGUA DULCE"/>
    <x v="5"/>
    <n v="173"/>
  </r>
  <r>
    <s v="MERITENERGY"/>
    <s v="454906"/>
    <x v="0"/>
    <s v="IF-AGUA DULCE"/>
    <x v="6"/>
    <n v="173"/>
  </r>
  <r>
    <s v="MERITENERGY"/>
    <s v="454906"/>
    <x v="0"/>
    <s v="IF-AGUA DULCE"/>
    <x v="7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EOPERATING"/>
    <s v="454968"/>
    <x v="0"/>
    <s v="IF-HPL/SHPCHAN"/>
    <x v="4"/>
    <n v="171"/>
  </r>
  <r>
    <s v="CEOPERATING"/>
    <s v="454968"/>
    <x v="0"/>
    <s v="IF-HPL/SHPCHAN"/>
    <x v="5"/>
    <n v="171"/>
  </r>
  <r>
    <s v="CEOPERATING"/>
    <s v="454968"/>
    <x v="0"/>
    <s v="IF-HPL/SHPCHAN"/>
    <x v="6"/>
    <n v="171"/>
  </r>
  <r>
    <s v="CEOPERATING"/>
    <s v="454968"/>
    <x v="0"/>
    <s v="IF-HPL/SHPCHAN"/>
    <x v="7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OKINOS"/>
    <s v="454974"/>
    <x v="0"/>
    <s v="IF-AGUA DULCE"/>
    <x v="4"/>
    <n v="1030"/>
  </r>
  <r>
    <s v="COKINOS"/>
    <s v="454974"/>
    <x v="0"/>
    <s v="IF-AGUA DULCE"/>
    <x v="5"/>
    <n v="1030"/>
  </r>
  <r>
    <s v="COKINOS"/>
    <s v="454974"/>
    <x v="0"/>
    <s v="IF-AGUA DULCE"/>
    <x v="6"/>
    <n v="1030"/>
  </r>
  <r>
    <s v="COKINOS"/>
    <s v="454974"/>
    <x v="0"/>
    <s v="IF-AGUA DULCE"/>
    <x v="7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EOPERATING"/>
    <s v="454978"/>
    <x v="0"/>
    <s v="IF-AGUA DULCE"/>
    <x v="4"/>
    <n v="2200"/>
  </r>
  <r>
    <s v="CEOPERATING"/>
    <s v="454978"/>
    <x v="0"/>
    <s v="IF-AGUA DULCE"/>
    <x v="5"/>
    <n v="2200"/>
  </r>
  <r>
    <s v="CEOPERATING"/>
    <s v="454978"/>
    <x v="0"/>
    <s v="IF-AGUA DULCE"/>
    <x v="6"/>
    <n v="2200"/>
  </r>
  <r>
    <s v="CEOPERATING"/>
    <s v="454978"/>
    <x v="0"/>
    <s v="IF-AGUA DULCE"/>
    <x v="7"/>
    <n v="2200"/>
  </r>
  <r>
    <s v="COSTILLAENE"/>
    <s v="454980"/>
    <x v="0"/>
    <s v="IF-AGUA DULCE"/>
    <x v="3"/>
    <n v="57"/>
  </r>
  <r>
    <s v="COSTILLAENE"/>
    <s v="454980"/>
    <x v="0"/>
    <s v="IF-AGUA DULCE"/>
    <x v="4"/>
    <n v="63"/>
  </r>
  <r>
    <s v="COSTILLAENE"/>
    <s v="454980"/>
    <x v="0"/>
    <s v="IF-AGUA DULCE"/>
    <x v="5"/>
    <n v="58"/>
  </r>
  <r>
    <s v="COSTILLAENE"/>
    <s v="454980"/>
    <x v="0"/>
    <s v="IF-AGUA DULCE"/>
    <x v="6"/>
    <n v="56"/>
  </r>
  <r>
    <s v="COSTILLAENE"/>
    <s v="454980"/>
    <x v="0"/>
    <s v="IF-AGUA DULCE"/>
    <x v="7"/>
    <n v="54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1"/>
    <x v="0"/>
    <s v="IF-AGUA DULCE"/>
    <x v="4"/>
    <n v="259"/>
  </r>
  <r>
    <s v="COSTILLAENE"/>
    <s v="454981"/>
    <x v="0"/>
    <s v="IF-AGUA DULCE"/>
    <x v="5"/>
    <n v="259"/>
  </r>
  <r>
    <s v="COSTILLAENE"/>
    <s v="454981"/>
    <x v="0"/>
    <s v="IF-AGUA DULCE"/>
    <x v="6"/>
    <n v="259"/>
  </r>
  <r>
    <s v="COSTILLAENE"/>
    <s v="454981"/>
    <x v="0"/>
    <s v="IF-AGUA DULCE"/>
    <x v="7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3"/>
    <x v="0"/>
    <s v="IF-KATY/WOFLEX"/>
    <x v="4"/>
    <n v="92"/>
  </r>
  <r>
    <s v="COSTILLAENE"/>
    <s v="454983"/>
    <x v="0"/>
    <s v="IF-KATY/WOFLEX"/>
    <x v="5"/>
    <n v="92"/>
  </r>
  <r>
    <s v="COSTILLAENE"/>
    <s v="454983"/>
    <x v="0"/>
    <s v="IF-KATY/WOFLEX"/>
    <x v="6"/>
    <n v="92"/>
  </r>
  <r>
    <s v="COSTILLAENE"/>
    <s v="454983"/>
    <x v="0"/>
    <s v="IF-KATY/WOFLEX"/>
    <x v="7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STILLAENE"/>
    <s v="454984"/>
    <x v="0"/>
    <s v="IF-AGUA DULCE"/>
    <x v="4"/>
    <n v="484"/>
  </r>
  <r>
    <s v="COSTILLAENE"/>
    <s v="454984"/>
    <x v="0"/>
    <s v="IF-AGUA DULCE"/>
    <x v="5"/>
    <n v="484"/>
  </r>
  <r>
    <s v="COSTILLAENE"/>
    <s v="454984"/>
    <x v="0"/>
    <s v="IF-AGUA DULCE"/>
    <x v="6"/>
    <n v="484"/>
  </r>
  <r>
    <s v="COSTILLAENE"/>
    <s v="454984"/>
    <x v="0"/>
    <s v="IF-AGUA DULCE"/>
    <x v="7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COMSTOCK"/>
    <s v="454986"/>
    <x v="0"/>
    <s v="IF-TEXOMA OFFER"/>
    <x v="4"/>
    <n v="45978"/>
  </r>
  <r>
    <s v="COMSTOCK"/>
    <s v="454986"/>
    <x v="0"/>
    <s v="IF-TEXOMA OFFER"/>
    <x v="5"/>
    <n v="45978"/>
  </r>
  <r>
    <s v="COMSTOCK"/>
    <s v="454986"/>
    <x v="0"/>
    <s v="IF-TEXOMA OFFER"/>
    <x v="6"/>
    <n v="45978"/>
  </r>
  <r>
    <s v="COMSTOCK"/>
    <s v="454986"/>
    <x v="0"/>
    <s v="IF-TEXOMA OFFER"/>
    <x v="7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AMOCO"/>
    <s v="455306"/>
    <x v="0"/>
    <s v="IF-AGUA DULCE"/>
    <x v="4"/>
    <n v="40000"/>
  </r>
  <r>
    <s v="AMOCO"/>
    <s v="455306"/>
    <x v="0"/>
    <s v="IF-AGUA DULCE"/>
    <x v="5"/>
    <n v="40000"/>
  </r>
  <r>
    <s v="AMOCO"/>
    <s v="455306"/>
    <x v="0"/>
    <s v="IF-AGUA DULCE"/>
    <x v="6"/>
    <n v="40000"/>
  </r>
  <r>
    <s v="AMOCO"/>
    <s v="455306"/>
    <x v="0"/>
    <s v="IF-AGUA DULCE"/>
    <x v="7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1"/>
    <x v="0"/>
    <s v="IF-THOMPSONVILL"/>
    <x v="4"/>
    <n v="75"/>
  </r>
  <r>
    <s v="EOGRES"/>
    <s v="455661"/>
    <x v="0"/>
    <s v="IF-THOMPSONVILL"/>
    <x v="5"/>
    <n v="75"/>
  </r>
  <r>
    <s v="EOGRES"/>
    <s v="455661"/>
    <x v="0"/>
    <s v="IF-THOMPSONVILL"/>
    <x v="6"/>
    <n v="75"/>
  </r>
  <r>
    <s v="EOGRES"/>
    <s v="455661"/>
    <x v="0"/>
    <s v="IF-THOMPSONVILL"/>
    <x v="7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4"/>
    <x v="0"/>
    <s v="IF-KING RANCH"/>
    <x v="4"/>
    <n v="2"/>
  </r>
  <r>
    <s v="EOGRES"/>
    <s v="455664"/>
    <x v="0"/>
    <s v="IF-KING RANCH"/>
    <x v="5"/>
    <n v="2"/>
  </r>
  <r>
    <s v="EOGRES"/>
    <s v="455664"/>
    <x v="0"/>
    <s v="IF-KING RANCH"/>
    <x v="6"/>
    <n v="2"/>
  </r>
  <r>
    <s v="EOGRES"/>
    <s v="455664"/>
    <x v="0"/>
    <s v="IF-KING RANCH"/>
    <x v="7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68"/>
    <x v="0"/>
    <s v="IF-THOMPSONVILL"/>
    <x v="4"/>
    <n v="633"/>
  </r>
  <r>
    <s v="EOGRES"/>
    <s v="455668"/>
    <x v="0"/>
    <s v="IF-THOMPSONVILL"/>
    <x v="5"/>
    <n v="469"/>
  </r>
  <r>
    <s v="EOGRES"/>
    <s v="455668"/>
    <x v="0"/>
    <s v="IF-THOMPSONVILL"/>
    <x v="6"/>
    <n v="129"/>
  </r>
  <r>
    <s v="EOGRES"/>
    <s v="455668"/>
    <x v="0"/>
    <s v="IF-THOMPSONVILL"/>
    <x v="7"/>
    <n v="602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4"/>
    <x v="0"/>
    <s v="IF-THOMPSONVILL"/>
    <x v="4"/>
    <n v="2709"/>
  </r>
  <r>
    <s v="EOGRES"/>
    <s v="455674"/>
    <x v="0"/>
    <s v="IF-THOMPSONVILL"/>
    <x v="5"/>
    <n v="2779"/>
  </r>
  <r>
    <s v="EOGRES"/>
    <s v="455674"/>
    <x v="0"/>
    <s v="IF-THOMPSONVILL"/>
    <x v="6"/>
    <n v="2711"/>
  </r>
  <r>
    <s v="EOGRES"/>
    <s v="455674"/>
    <x v="0"/>
    <s v="IF-THOMPSONVILL"/>
    <x v="7"/>
    <n v="194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7"/>
    <x v="0"/>
    <s v="IF-THOMPSONVILL"/>
    <x v="4"/>
    <n v="1785"/>
  </r>
  <r>
    <s v="EOGRES"/>
    <s v="455677"/>
    <x v="0"/>
    <s v="IF-THOMPSONVILL"/>
    <x v="5"/>
    <n v="1847"/>
  </r>
  <r>
    <s v="EOGRES"/>
    <s v="455677"/>
    <x v="0"/>
    <s v="IF-THOMPSONVILL"/>
    <x v="6"/>
    <n v="1958"/>
  </r>
  <r>
    <s v="EOGRES"/>
    <s v="455677"/>
    <x v="0"/>
    <s v="IF-THOMPSONVILL"/>
    <x v="7"/>
    <n v="1953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EOGRES"/>
    <s v="455679"/>
    <x v="0"/>
    <s v="IF-THOMPSONVILL"/>
    <x v="4"/>
    <n v="3424"/>
  </r>
  <r>
    <s v="EOGRES"/>
    <s v="455679"/>
    <x v="0"/>
    <s v="IF-THOMPSONVILL"/>
    <x v="5"/>
    <n v="3543"/>
  </r>
  <r>
    <s v="EOGRES"/>
    <s v="455679"/>
    <x v="0"/>
    <s v="IF-THOMPSONVILL"/>
    <x v="6"/>
    <n v="3366"/>
  </r>
  <r>
    <s v="EOGRES"/>
    <s v="455679"/>
    <x v="0"/>
    <s v="IF-THOMPSONVILL"/>
    <x v="7"/>
    <n v="3474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AMSONLONSTA"/>
    <s v="455680"/>
    <x v="0"/>
    <s v="IF-A/S E.BEAUM"/>
    <x v="4"/>
    <n v="75"/>
  </r>
  <r>
    <s v="SAMSONLONSTA"/>
    <s v="455680"/>
    <x v="0"/>
    <s v="IF-A/S E.BEAUM"/>
    <x v="5"/>
    <n v="75"/>
  </r>
  <r>
    <s v="SAMSONLONSTA"/>
    <s v="455680"/>
    <x v="0"/>
    <s v="IF-A/S E.BEAUM"/>
    <x v="6"/>
    <n v="75"/>
  </r>
  <r>
    <s v="SAMSONLONSTA"/>
    <s v="455680"/>
    <x v="0"/>
    <s v="IF-A/S E.BEAUM"/>
    <x v="7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SHORELINEGAS"/>
    <s v="455682"/>
    <x v="0"/>
    <s v="IF-KING RANCH"/>
    <x v="4"/>
    <n v="23"/>
  </r>
  <r>
    <s v="SHORELINEGAS"/>
    <s v="455682"/>
    <x v="0"/>
    <s v="IF-KING RANCH"/>
    <x v="5"/>
    <n v="23"/>
  </r>
  <r>
    <s v="SHORELINEGAS"/>
    <s v="455682"/>
    <x v="0"/>
    <s v="IF-KING RANCH"/>
    <x v="6"/>
    <n v="23"/>
  </r>
  <r>
    <s v="SHORELINEGAS"/>
    <s v="455682"/>
    <x v="0"/>
    <s v="IF-KING RANCH"/>
    <x v="7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EOGRES"/>
    <s v="455689"/>
    <x v="0"/>
    <s v="IF-HPL/SHPCHAN"/>
    <x v="4"/>
    <n v="4111"/>
  </r>
  <r>
    <s v="EOGRES"/>
    <s v="455689"/>
    <x v="0"/>
    <s v="IF-HPL/SHPCHAN"/>
    <x v="5"/>
    <n v="4149"/>
  </r>
  <r>
    <s v="EOGRES"/>
    <s v="455689"/>
    <x v="0"/>
    <s v="IF-HPL/SHPCHAN"/>
    <x v="6"/>
    <n v="4141"/>
  </r>
  <r>
    <s v="EOGRES"/>
    <s v="455689"/>
    <x v="0"/>
    <s v="IF-HPL/SHPCHAN"/>
    <x v="7"/>
    <n v="4283"/>
  </r>
  <r>
    <s v="HORIZON"/>
    <s v="455703"/>
    <x v="0"/>
    <s v="IF-AGUA DULCE"/>
    <x v="7"/>
    <n v="1645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HORIZON"/>
    <s v="455703"/>
    <x v="0"/>
    <s v="IF-HPL/SHPCHAN"/>
    <x v="4"/>
    <n v="1881"/>
  </r>
  <r>
    <s v="HORIZON"/>
    <s v="455703"/>
    <x v="0"/>
    <s v="IF-HPL/SHPCHAN"/>
    <x v="5"/>
    <n v="1879"/>
  </r>
  <r>
    <s v="HORIZON"/>
    <s v="455703"/>
    <x v="0"/>
    <s v="IF-HPL/SHPCHAN"/>
    <x v="6"/>
    <n v="1877"/>
  </r>
  <r>
    <s v="HORIZON"/>
    <s v="455703"/>
    <x v="0"/>
    <s v="IF-HPL/SHPCHAN"/>
    <x v="7"/>
    <n v="301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DELRAY"/>
    <s v="455746"/>
    <x v="0"/>
    <s v="IF-HPL/SHPCHAN"/>
    <x v="4"/>
    <n v="43"/>
  </r>
  <r>
    <s v="DELRAY"/>
    <s v="455746"/>
    <x v="0"/>
    <s v="IF-HPL/SHPCHAN"/>
    <x v="5"/>
    <n v="43"/>
  </r>
  <r>
    <s v="DELRAY"/>
    <s v="455746"/>
    <x v="0"/>
    <s v="IF-HPL/SHPCHAN"/>
    <x v="6"/>
    <n v="43"/>
  </r>
  <r>
    <s v="DELRAY"/>
    <s v="455746"/>
    <x v="0"/>
    <s v="IF-HPL/SHPCHAN"/>
    <x v="7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49"/>
    <x v="0"/>
    <s v="IF-HPL/SHPCHAN"/>
    <x v="4"/>
    <n v="7733"/>
  </r>
  <r>
    <s v="EOGRES"/>
    <s v="455749"/>
    <x v="0"/>
    <s v="IF-HPL/SHPCHAN"/>
    <x v="5"/>
    <n v="7759"/>
  </r>
  <r>
    <s v="EOGRES"/>
    <s v="455749"/>
    <x v="0"/>
    <s v="IF-HPL/SHPCHAN"/>
    <x v="6"/>
    <n v="7708"/>
  </r>
  <r>
    <s v="EOGRES"/>
    <s v="455749"/>
    <x v="0"/>
    <s v="IF-HPL/SHPCHAN"/>
    <x v="7"/>
    <n v="7708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7"/>
    <x v="0"/>
    <s v="IF-HPL/SHPCHAN"/>
    <x v="4"/>
    <n v="993"/>
  </r>
  <r>
    <s v="EOGRES"/>
    <s v="455767"/>
    <x v="0"/>
    <s v="IF-HPL/SHPCHAN"/>
    <x v="5"/>
    <n v="993"/>
  </r>
  <r>
    <s v="EOGRES"/>
    <s v="455767"/>
    <x v="0"/>
    <s v="IF-HPL/SHPCHAN"/>
    <x v="6"/>
    <n v="993"/>
  </r>
  <r>
    <s v="EOGRES"/>
    <s v="455767"/>
    <x v="0"/>
    <s v="IF-HPL/SHPCHAN"/>
    <x v="7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69"/>
    <x v="0"/>
    <s v="IF-HPL/SHPCHAN"/>
    <x v="4"/>
    <n v="1278"/>
  </r>
  <r>
    <s v="EOGRES"/>
    <s v="455769"/>
    <x v="0"/>
    <s v="IF-HPL/SHPCHAN"/>
    <x v="5"/>
    <n v="1278"/>
  </r>
  <r>
    <s v="EOGRES"/>
    <s v="455769"/>
    <x v="0"/>
    <s v="IF-HPL/SHPCHAN"/>
    <x v="6"/>
    <n v="1278"/>
  </r>
  <r>
    <s v="EOGRES"/>
    <s v="455769"/>
    <x v="0"/>
    <s v="IF-HPL/SHPCHAN"/>
    <x v="7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82"/>
    <x v="0"/>
    <s v="IF-HPL/SHPCHAN"/>
    <x v="4"/>
    <n v="4861"/>
  </r>
  <r>
    <s v="EOGRES"/>
    <s v="455782"/>
    <x v="0"/>
    <s v="IF-HPL/SHPCHAN"/>
    <x v="5"/>
    <n v="4861"/>
  </r>
  <r>
    <s v="EOGRES"/>
    <s v="455782"/>
    <x v="0"/>
    <s v="IF-HPL/SHPCHAN"/>
    <x v="6"/>
    <n v="4903"/>
  </r>
  <r>
    <s v="EOGRES"/>
    <s v="455782"/>
    <x v="0"/>
    <s v="IF-HPL/SHPCHAN"/>
    <x v="7"/>
    <n v="494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8"/>
    <x v="0"/>
    <s v="IF-HPL/SHPCHAN"/>
    <x v="4"/>
    <n v="174"/>
  </r>
  <r>
    <s v="EOGRES"/>
    <s v="455798"/>
    <x v="0"/>
    <s v="IF-HPL/SHPCHAN"/>
    <x v="5"/>
    <n v="174"/>
  </r>
  <r>
    <s v="EOGRES"/>
    <s v="455798"/>
    <x v="0"/>
    <s v="IF-HPL/SHPCHAN"/>
    <x v="6"/>
    <n v="174"/>
  </r>
  <r>
    <s v="EOGRES"/>
    <s v="455798"/>
    <x v="0"/>
    <s v="IF-HPL/SHPCHAN"/>
    <x v="7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799"/>
    <x v="0"/>
    <s v="IF-HPL/SHPCHAN"/>
    <x v="4"/>
    <n v="672"/>
  </r>
  <r>
    <s v="EOGRES"/>
    <s v="455799"/>
    <x v="0"/>
    <s v="IF-HPL/SHPCHAN"/>
    <x v="5"/>
    <n v="672"/>
  </r>
  <r>
    <s v="EOGRES"/>
    <s v="455799"/>
    <x v="0"/>
    <s v="IF-HPL/SHPCHAN"/>
    <x v="6"/>
    <n v="672"/>
  </r>
  <r>
    <s v="EOGRES"/>
    <s v="455799"/>
    <x v="0"/>
    <s v="IF-HPL/SHPCHAN"/>
    <x v="7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1"/>
    <x v="0"/>
    <s v="IF-HPL/SHPCHAN"/>
    <x v="4"/>
    <n v="4399"/>
  </r>
  <r>
    <s v="EOGRES"/>
    <s v="455801"/>
    <x v="0"/>
    <s v="IF-HPL/SHPCHAN"/>
    <x v="5"/>
    <n v="4399"/>
  </r>
  <r>
    <s v="EOGRES"/>
    <s v="455801"/>
    <x v="0"/>
    <s v="IF-HPL/SHPCHAN"/>
    <x v="6"/>
    <n v="4399"/>
  </r>
  <r>
    <s v="EOGRES"/>
    <s v="455801"/>
    <x v="0"/>
    <s v="IF-HPL/SHPCHAN"/>
    <x v="7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08"/>
    <x v="0"/>
    <s v="IF-HPL/SHPCHAN"/>
    <x v="4"/>
    <n v="324"/>
  </r>
  <r>
    <s v="EOGRES"/>
    <s v="455808"/>
    <x v="0"/>
    <s v="IF-HPL/SHPCHAN"/>
    <x v="5"/>
    <n v="317"/>
  </r>
  <r>
    <s v="EOGRES"/>
    <s v="455808"/>
    <x v="0"/>
    <s v="IF-HPL/SHPCHAN"/>
    <x v="6"/>
    <n v="313"/>
  </r>
  <r>
    <s v="EOGRES"/>
    <s v="455808"/>
    <x v="0"/>
    <s v="IF-HPL/SHPCHAN"/>
    <x v="7"/>
    <n v="313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0"/>
    <x v="0"/>
    <s v="IF-KING RANCH"/>
    <x v="4"/>
    <n v="2027"/>
  </r>
  <r>
    <s v="EOGRES"/>
    <s v="455810"/>
    <x v="0"/>
    <s v="IF-KING RANCH"/>
    <x v="5"/>
    <n v="2027"/>
  </r>
  <r>
    <s v="EOGRES"/>
    <s v="455810"/>
    <x v="0"/>
    <s v="IF-KING RANCH"/>
    <x v="6"/>
    <n v="2027"/>
  </r>
  <r>
    <s v="EOGRES"/>
    <s v="455810"/>
    <x v="0"/>
    <s v="IF-KING RANCH"/>
    <x v="7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4"/>
    <x v="0"/>
    <s v="IF-HPL/SHPCHAN"/>
    <x v="4"/>
    <n v="46"/>
  </r>
  <r>
    <s v="EOGRES"/>
    <s v="455814"/>
    <x v="0"/>
    <s v="IF-HPL/SHPCHAN"/>
    <x v="5"/>
    <n v="46"/>
  </r>
  <r>
    <s v="EOGRES"/>
    <s v="455814"/>
    <x v="0"/>
    <s v="IF-HPL/SHPCHAN"/>
    <x v="6"/>
    <n v="46"/>
  </r>
  <r>
    <s v="EOGRES"/>
    <s v="455814"/>
    <x v="0"/>
    <s v="IF-HPL/SHPCHAN"/>
    <x v="7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7"/>
    <x v="0"/>
    <s v="IF-VALLEY"/>
    <x v="4"/>
    <n v="10496"/>
  </r>
  <r>
    <s v="EOGRES"/>
    <s v="455817"/>
    <x v="0"/>
    <s v="IF-VALLEY"/>
    <x v="5"/>
    <n v="10496"/>
  </r>
  <r>
    <s v="EOGRES"/>
    <s v="455817"/>
    <x v="0"/>
    <s v="IF-VALLEY"/>
    <x v="6"/>
    <n v="10496"/>
  </r>
  <r>
    <s v="EOGRES"/>
    <s v="455817"/>
    <x v="0"/>
    <s v="IF-VALLEY"/>
    <x v="7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19"/>
    <x v="0"/>
    <s v="IF-HPL/SHPCHAN"/>
    <x v="4"/>
    <n v="444"/>
  </r>
  <r>
    <s v="EOGRES"/>
    <s v="455819"/>
    <x v="0"/>
    <s v="IF-HPL/SHPCHAN"/>
    <x v="5"/>
    <n v="444"/>
  </r>
  <r>
    <s v="EOGRES"/>
    <s v="455819"/>
    <x v="0"/>
    <s v="IF-HPL/SHPCHAN"/>
    <x v="6"/>
    <n v="444"/>
  </r>
  <r>
    <s v="EOGRES"/>
    <s v="455819"/>
    <x v="0"/>
    <s v="IF-HPL/SHPCHAN"/>
    <x v="7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EOGRES"/>
    <s v="455820"/>
    <x v="0"/>
    <s v="IF-THOMPSONVILL"/>
    <x v="4"/>
    <n v="1693"/>
  </r>
  <r>
    <s v="EOGRES"/>
    <s v="455820"/>
    <x v="0"/>
    <s v="IF-THOMPSONVILL"/>
    <x v="5"/>
    <n v="2541"/>
  </r>
  <r>
    <s v="EOGRES"/>
    <s v="455820"/>
    <x v="0"/>
    <s v="IF-THOMPSONVILL"/>
    <x v="6"/>
    <n v="2452"/>
  </r>
  <r>
    <s v="EOGRES"/>
    <s v="455820"/>
    <x v="0"/>
    <s v="IF-THOMPSONVILL"/>
    <x v="7"/>
    <n v="2416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MARATHONASHPET"/>
    <s v="456325"/>
    <x v="0"/>
    <s v="IF-TX CITY LOOP"/>
    <x v="4"/>
    <n v="-6000"/>
  </r>
  <r>
    <s v="MARATHONASHPET"/>
    <s v="456325"/>
    <x v="0"/>
    <s v="IF-TX CITY LOOP"/>
    <x v="5"/>
    <n v="-6000"/>
  </r>
  <r>
    <s v="MARATHONASHPET"/>
    <s v="456325"/>
    <x v="0"/>
    <s v="IF-TX CITY LOOP"/>
    <x v="6"/>
    <n v="-6000"/>
  </r>
  <r>
    <s v="MARATHONASHPET"/>
    <s v="456325"/>
    <x v="0"/>
    <s v="IF-TX CITY LOOP"/>
    <x v="7"/>
    <n v="-6000"/>
  </r>
  <r>
    <s v="GULFCOAPIPCOR"/>
    <s v="456394"/>
    <x v="0"/>
    <s v="IF-HPL/SHPCHAN"/>
    <x v="1"/>
    <n v="-1"/>
  </r>
  <r>
    <s v="GULFCOAPIPCOR"/>
    <s v="456394"/>
    <x v="0"/>
    <s v="IF-HPL/SHPCHAN"/>
    <x v="2"/>
    <n v="-1"/>
  </r>
  <r>
    <s v="GULFCOAPIPCOR"/>
    <s v="456394"/>
    <x v="0"/>
    <s v="IF-HPL/SHPCHAN"/>
    <x v="3"/>
    <n v="-1"/>
  </r>
  <r>
    <s v="GULFCOAPIPCOR"/>
    <s v="456394"/>
    <x v="0"/>
    <s v="IF-HPL/SHPCHAN"/>
    <x v="4"/>
    <n v="-1"/>
  </r>
  <r>
    <s v="GULFCOAPIPCOR"/>
    <s v="456394"/>
    <x v="0"/>
    <s v="IF-HPL/SHPCHAN"/>
    <x v="5"/>
    <n v="-1"/>
  </r>
  <r>
    <s v="GULFCOAPIPCOR"/>
    <s v="456394"/>
    <x v="0"/>
    <s v="IF-HPL/SHPCHAN"/>
    <x v="6"/>
    <n v="-1"/>
  </r>
  <r>
    <s v="GULFCOAPIPCOR"/>
    <s v="456394"/>
    <x v="0"/>
    <s v="IF-HPL/SHPCHAN"/>
    <x v="7"/>
    <n v="-1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EQUISTARCHEL P"/>
    <s v="459319"/>
    <x v="0"/>
    <s v="IF-HPL/SHPCHAN"/>
    <x v="4"/>
    <n v="-5000"/>
  </r>
  <r>
    <s v="EQUISTARCHEL P"/>
    <s v="459319"/>
    <x v="0"/>
    <s v="IF-HPL/SHPCHAN"/>
    <x v="5"/>
    <n v="-5000"/>
  </r>
  <r>
    <s v="EQUISTARCHEL P"/>
    <s v="459319"/>
    <x v="0"/>
    <s v="IF-HPL/SHPCHAN"/>
    <x v="6"/>
    <n v="-5000"/>
  </r>
  <r>
    <s v="EQUISTARCHEL P"/>
    <s v="459319"/>
    <x v="0"/>
    <s v="IF-HPL/SHPCHAN"/>
    <x v="7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NCENTRALOIL"/>
    <s v="459381"/>
    <x v="0"/>
    <s v="IF-THOMPSONVILL"/>
    <x v="4"/>
    <n v="20783"/>
  </r>
  <r>
    <s v="NCENTRALOIL"/>
    <s v="459381"/>
    <x v="0"/>
    <s v="IF-THOMPSONVILL"/>
    <x v="5"/>
    <n v="21431"/>
  </r>
  <r>
    <s v="NCENTRALOIL"/>
    <s v="459381"/>
    <x v="0"/>
    <s v="IF-THOMPSONVILL"/>
    <x v="6"/>
    <n v="21318"/>
  </r>
  <r>
    <s v="NCENTRALOIL"/>
    <s v="459381"/>
    <x v="0"/>
    <s v="IF-THOMPSONVILL"/>
    <x v="7"/>
    <n v="21657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HURD"/>
    <s v="459738"/>
    <x v="0"/>
    <s v="IF-THOMPSONVILL"/>
    <x v="4"/>
    <n v="188"/>
  </r>
  <r>
    <s v="HURD"/>
    <s v="459738"/>
    <x v="0"/>
    <s v="IF-THOMPSONVILL"/>
    <x v="5"/>
    <n v="188"/>
  </r>
  <r>
    <s v="HURD"/>
    <s v="459738"/>
    <x v="0"/>
    <s v="IF-THOMPSONVILL"/>
    <x v="6"/>
    <n v="188"/>
  </r>
  <r>
    <s v="HURD"/>
    <s v="459738"/>
    <x v="0"/>
    <s v="IF-THOMPSONVILL"/>
    <x v="7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39"/>
    <x v="0"/>
    <s v="IF-HPL/SHPCHAN"/>
    <x v="4"/>
    <n v="-40000"/>
  </r>
  <r>
    <s v="SHELL"/>
    <s v="461039"/>
    <x v="0"/>
    <s v="IF-HPL/SHPCHAN"/>
    <x v="5"/>
    <n v="-40000"/>
  </r>
  <r>
    <s v="SHELL"/>
    <s v="461039"/>
    <x v="0"/>
    <s v="IF-HPL/SHPCHAN"/>
    <x v="6"/>
    <n v="-40000"/>
  </r>
  <r>
    <s v="SHELL"/>
    <s v="461039"/>
    <x v="0"/>
    <s v="IF-HPL/SHPCHAN"/>
    <x v="7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SHELL"/>
    <s v="461040"/>
    <x v="0"/>
    <s v="IF-HPL/SHPCHAN"/>
    <x v="4"/>
    <n v="-50000"/>
  </r>
  <r>
    <s v="SHELL"/>
    <s v="461040"/>
    <x v="0"/>
    <s v="IF-HPL/SHPCHAN"/>
    <x v="5"/>
    <n v="-50000"/>
  </r>
  <r>
    <s v="SHELL"/>
    <s v="461040"/>
    <x v="0"/>
    <s v="IF-HPL/SHPCHAN"/>
    <x v="6"/>
    <n v="-50000"/>
  </r>
  <r>
    <s v="SHELL"/>
    <s v="461040"/>
    <x v="0"/>
    <s v="IF-HPL/SHPCHAN"/>
    <x v="7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DYEXP"/>
    <s v="461413"/>
    <x v="0"/>
    <s v="IF-HPL/SHPCHAN"/>
    <x v="4"/>
    <n v="38"/>
  </r>
  <r>
    <s v="DYEXP"/>
    <s v="461413"/>
    <x v="0"/>
    <s v="IF-HPL/SHPCHAN"/>
    <x v="5"/>
    <n v="38"/>
  </r>
  <r>
    <s v="DYEXP"/>
    <s v="461413"/>
    <x v="0"/>
    <s v="IF-HPL/SHPCHAN"/>
    <x v="6"/>
    <n v="38"/>
  </r>
  <r>
    <s v="DYEXP"/>
    <s v="461413"/>
    <x v="0"/>
    <s v="IF-HPL/SHPCHAN"/>
    <x v="7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SYNERGYOILGAS"/>
    <s v="461414"/>
    <x v="0"/>
    <s v="IF-AGUA DULCE"/>
    <x v="4"/>
    <n v="1"/>
  </r>
  <r>
    <s v="SYNERGYOILGAS"/>
    <s v="461414"/>
    <x v="0"/>
    <s v="IF-AGUA DULCE"/>
    <x v="5"/>
    <n v="1"/>
  </r>
  <r>
    <s v="SYNERGYOILGAS"/>
    <s v="461414"/>
    <x v="0"/>
    <s v="IF-AGUA DULCE"/>
    <x v="6"/>
    <n v="1"/>
  </r>
  <r>
    <s v="SYNERGYOILGAS"/>
    <s v="461414"/>
    <x v="0"/>
    <s v="IF-AGUA DULCE"/>
    <x v="7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FAIR OAKS"/>
    <s v="461422"/>
    <x v="0"/>
    <s v="IF-HPL/SHPCHAN"/>
    <x v="4"/>
    <n v="11"/>
  </r>
  <r>
    <s v="FAIR OAKS"/>
    <s v="461422"/>
    <x v="0"/>
    <s v="IF-HPL/SHPCHAN"/>
    <x v="5"/>
    <n v="11"/>
  </r>
  <r>
    <s v="FAIR OAKS"/>
    <s v="461422"/>
    <x v="0"/>
    <s v="IF-HPL/SHPCHAN"/>
    <x v="6"/>
    <n v="11"/>
  </r>
  <r>
    <s v="FAIR OAKS"/>
    <s v="461422"/>
    <x v="0"/>
    <s v="IF-HPL/SHPCHAN"/>
    <x v="7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HEADINGTONOIL"/>
    <s v="461424"/>
    <x v="0"/>
    <s v="IF-KING RANCH"/>
    <x v="4"/>
    <n v="117"/>
  </r>
  <r>
    <s v="HEADINGTONOIL"/>
    <s v="461424"/>
    <x v="0"/>
    <s v="IF-KING RANCH"/>
    <x v="5"/>
    <n v="117"/>
  </r>
  <r>
    <s v="HEADINGTONOIL"/>
    <s v="461424"/>
    <x v="0"/>
    <s v="IF-KING RANCH"/>
    <x v="6"/>
    <n v="117"/>
  </r>
  <r>
    <s v="HEADINGTONOIL"/>
    <s v="461424"/>
    <x v="0"/>
    <s v="IF-KING RANCH"/>
    <x v="7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DOLCHPROCO"/>
    <s v="461464"/>
    <x v="0"/>
    <s v="IF-HPL/SHPCHAN"/>
    <x v="4"/>
    <n v="421"/>
  </r>
  <r>
    <s v="DOLCHPROCO"/>
    <s v="461464"/>
    <x v="0"/>
    <s v="IF-HPL/SHPCHAN"/>
    <x v="5"/>
    <n v="421"/>
  </r>
  <r>
    <s v="DOLCHPROCO"/>
    <s v="461464"/>
    <x v="0"/>
    <s v="IF-HPL/SHPCHAN"/>
    <x v="6"/>
    <n v="421"/>
  </r>
  <r>
    <s v="DOLCHPROCO"/>
    <s v="461464"/>
    <x v="0"/>
    <s v="IF-HPL/SHPCHAN"/>
    <x v="7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HOUSTONRESCOR"/>
    <s v="461513"/>
    <x v="0"/>
    <s v="IF-VALLEY"/>
    <x v="4"/>
    <n v="212"/>
  </r>
  <r>
    <s v="HOUSTONRESCOR"/>
    <s v="461513"/>
    <x v="0"/>
    <s v="IF-VALLEY"/>
    <x v="5"/>
    <n v="212"/>
  </r>
  <r>
    <s v="HOUSTONRESCOR"/>
    <s v="461513"/>
    <x v="0"/>
    <s v="IF-VALLEY"/>
    <x v="6"/>
    <n v="212"/>
  </r>
  <r>
    <s v="HOUSTONRESCOR"/>
    <s v="461513"/>
    <x v="0"/>
    <s v="IF-VALLEY"/>
    <x v="7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ZEVEX"/>
    <s v="461528"/>
    <x v="0"/>
    <s v="IF-VALLEY"/>
    <x v="4"/>
    <n v="24"/>
  </r>
  <r>
    <s v="ZEVEX"/>
    <s v="461528"/>
    <x v="0"/>
    <s v="IF-VALLEY"/>
    <x v="5"/>
    <n v="24"/>
  </r>
  <r>
    <s v="ZEVEX"/>
    <s v="461528"/>
    <x v="0"/>
    <s v="IF-VALLEY"/>
    <x v="6"/>
    <n v="24"/>
  </r>
  <r>
    <s v="ZEVEX"/>
    <s v="461528"/>
    <x v="0"/>
    <s v="IF-VALLEY"/>
    <x v="7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EUROPEANSWCO"/>
    <s v="461543"/>
    <x v="0"/>
    <s v="IF-AGUA DULCE"/>
    <x v="4"/>
    <n v="98"/>
  </r>
  <r>
    <s v="EUROPEANSWCO"/>
    <s v="461543"/>
    <x v="0"/>
    <s v="IF-AGUA DULCE"/>
    <x v="5"/>
    <n v="98"/>
  </r>
  <r>
    <s v="EUROPEANSWCO"/>
    <s v="461543"/>
    <x v="0"/>
    <s v="IF-AGUA DULCE"/>
    <x v="6"/>
    <n v="98"/>
  </r>
  <r>
    <s v="EUROPEANSWCO"/>
    <s v="461543"/>
    <x v="0"/>
    <s v="IF-AGUA DULCE"/>
    <x v="7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59"/>
    <x v="0"/>
    <s v="IF-AGUA DULCE"/>
    <x v="4"/>
    <n v="627"/>
  </r>
  <r>
    <s v="KAISER-FRANCIS"/>
    <s v="461559"/>
    <x v="0"/>
    <s v="IF-AGUA DULCE"/>
    <x v="5"/>
    <n v="627"/>
  </r>
  <r>
    <s v="KAISER-FRANCIS"/>
    <s v="461559"/>
    <x v="0"/>
    <s v="IF-AGUA DULCE"/>
    <x v="6"/>
    <n v="627"/>
  </r>
  <r>
    <s v="KAISER-FRANCIS"/>
    <s v="461559"/>
    <x v="0"/>
    <s v="IF-AGUA DULCE"/>
    <x v="7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KAISER-FRANCIS"/>
    <s v="461596"/>
    <x v="0"/>
    <s v="IF-AGUA DULCE"/>
    <x v="4"/>
    <n v="81"/>
  </r>
  <r>
    <s v="KAISER-FRANCIS"/>
    <s v="461596"/>
    <x v="0"/>
    <s v="IF-AGUA DULCE"/>
    <x v="5"/>
    <n v="81"/>
  </r>
  <r>
    <s v="KAISER-FRANCIS"/>
    <s v="461596"/>
    <x v="0"/>
    <s v="IF-AGUA DULCE"/>
    <x v="6"/>
    <n v="81"/>
  </r>
  <r>
    <s v="KAISER-FRANCIS"/>
    <s v="461596"/>
    <x v="0"/>
    <s v="IF-AGUA DULCE"/>
    <x v="7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GEOENGININC"/>
    <s v="461965"/>
    <x v="0"/>
    <s v="IF-KATY/WOFLEX"/>
    <x v="4"/>
    <n v="90"/>
  </r>
  <r>
    <s v="GEOENGININC"/>
    <s v="461965"/>
    <x v="0"/>
    <s v="IF-KATY/WOFLEX"/>
    <x v="5"/>
    <n v="90"/>
  </r>
  <r>
    <s v="GEOENGININC"/>
    <s v="461965"/>
    <x v="0"/>
    <s v="IF-KATY/WOFLEX"/>
    <x v="6"/>
    <n v="90"/>
  </r>
  <r>
    <s v="GEOENGININC"/>
    <s v="461965"/>
    <x v="0"/>
    <s v="IF-KATY/WOFLEX"/>
    <x v="7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ANDERSON PETRO"/>
    <s v="461977"/>
    <x v="0"/>
    <s v="IF-HPL/SHPCHAN"/>
    <x v="4"/>
    <n v="217"/>
  </r>
  <r>
    <s v="ANDERSON PETRO"/>
    <s v="461977"/>
    <x v="0"/>
    <s v="IF-HPL/SHPCHAN"/>
    <x v="5"/>
    <n v="217"/>
  </r>
  <r>
    <s v="ANDERSON PETRO"/>
    <s v="461977"/>
    <x v="0"/>
    <s v="IF-HPL/SHPCHAN"/>
    <x v="6"/>
    <n v="217"/>
  </r>
  <r>
    <s v="ANDERSON PETRO"/>
    <s v="461977"/>
    <x v="0"/>
    <s v="IF-HPL/SHPCHAN"/>
    <x v="7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FALCON"/>
    <s v="461984"/>
    <x v="0"/>
    <s v="IF-THOMPSONVILL"/>
    <x v="4"/>
    <n v="186"/>
  </r>
  <r>
    <s v="FALCON"/>
    <s v="461984"/>
    <x v="0"/>
    <s v="IF-THOMPSONVILL"/>
    <x v="5"/>
    <n v="186"/>
  </r>
  <r>
    <s v="FALCON"/>
    <s v="461984"/>
    <x v="0"/>
    <s v="IF-THOMPSONVILL"/>
    <x v="6"/>
    <n v="186"/>
  </r>
  <r>
    <s v="FALCON"/>
    <s v="461984"/>
    <x v="0"/>
    <s v="IF-THOMPSONVILL"/>
    <x v="7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ARANSASDRIWOR"/>
    <s v="462003"/>
    <x v="0"/>
    <s v="IF-HPL/SHPCHAN"/>
    <x v="4"/>
    <n v="56"/>
  </r>
  <r>
    <s v="ARANSASDRIWOR"/>
    <s v="462003"/>
    <x v="0"/>
    <s v="IF-HPL/SHPCHAN"/>
    <x v="5"/>
    <n v="56"/>
  </r>
  <r>
    <s v="ARANSASDRIWOR"/>
    <s v="462003"/>
    <x v="0"/>
    <s v="IF-HPL/SHPCHAN"/>
    <x v="6"/>
    <n v="56"/>
  </r>
  <r>
    <s v="ARANSASDRIWOR"/>
    <s v="462003"/>
    <x v="0"/>
    <s v="IF-HPL/SHPCHAN"/>
    <x v="7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PETROCORP"/>
    <s v="462041"/>
    <x v="0"/>
    <s v="IF-HPL/SHPCHAN"/>
    <x v="4"/>
    <n v="750"/>
  </r>
  <r>
    <s v="PETROCORP"/>
    <s v="462041"/>
    <x v="0"/>
    <s v="IF-HPL/SHPCHAN"/>
    <x v="5"/>
    <n v="750"/>
  </r>
  <r>
    <s v="PETROCORP"/>
    <s v="462041"/>
    <x v="0"/>
    <s v="IF-HPL/SHPCHAN"/>
    <x v="6"/>
    <n v="750"/>
  </r>
  <r>
    <s v="PETROCORP"/>
    <s v="462041"/>
    <x v="0"/>
    <s v="IF-HPL/SHPCHAN"/>
    <x v="7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EXXONCHEMLCO"/>
    <s v="462130"/>
    <x v="0"/>
    <s v="IF-A/S EAST OFF"/>
    <x v="4"/>
    <n v="-2248"/>
  </r>
  <r>
    <s v="EXXONCHEMLCO"/>
    <s v="462130"/>
    <x v="0"/>
    <s v="IF-A/S EAST OFF"/>
    <x v="5"/>
    <n v="-2537"/>
  </r>
  <r>
    <s v="EXXONCHEMLCO"/>
    <s v="462130"/>
    <x v="0"/>
    <s v="IF-A/S EAST OFF"/>
    <x v="6"/>
    <n v="-2630"/>
  </r>
  <r>
    <s v="EXXONCHEMLCO"/>
    <s v="462130"/>
    <x v="0"/>
    <s v="IF-A/S EAST OFF"/>
    <x v="7"/>
    <n v="-2789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DURANGO"/>
    <s v="462232"/>
    <x v="0"/>
    <s v="IF-TEXOMA"/>
    <x v="4"/>
    <n v="116"/>
  </r>
  <r>
    <s v="DURANGO"/>
    <s v="462232"/>
    <x v="0"/>
    <s v="IF-TEXOMA"/>
    <x v="5"/>
    <n v="116"/>
  </r>
  <r>
    <s v="DURANGO"/>
    <s v="462232"/>
    <x v="0"/>
    <s v="IF-TEXOMA"/>
    <x v="6"/>
    <n v="116"/>
  </r>
  <r>
    <s v="DURANGO"/>
    <s v="462232"/>
    <x v="0"/>
    <s v="IF-TEXOMA"/>
    <x v="7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CEOPERATING"/>
    <s v="463863"/>
    <x v="0"/>
    <s v="IF-AGUA DULCE"/>
    <x v="4"/>
    <n v="570"/>
  </r>
  <r>
    <s v="CEOPERATING"/>
    <s v="463863"/>
    <x v="0"/>
    <s v="IF-AGUA DULCE"/>
    <x v="5"/>
    <n v="570"/>
  </r>
  <r>
    <s v="CEOPERATING"/>
    <s v="463863"/>
    <x v="0"/>
    <s v="IF-AGUA DULCE"/>
    <x v="6"/>
    <n v="570"/>
  </r>
  <r>
    <s v="CEOPERATING"/>
    <s v="463863"/>
    <x v="0"/>
    <s v="IF-AGUA DULCE"/>
    <x v="7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FELDERHOPROCOM"/>
    <s v="464919"/>
    <x v="0"/>
    <s v="IF-HPL/SHPCHAN"/>
    <x v="4"/>
    <n v="588"/>
  </r>
  <r>
    <s v="FELDERHOPROCOM"/>
    <s v="464919"/>
    <x v="0"/>
    <s v="IF-HPL/SHPCHAN"/>
    <x v="5"/>
    <n v="588"/>
  </r>
  <r>
    <s v="FELDERHOPROCOM"/>
    <s v="464919"/>
    <x v="0"/>
    <s v="IF-HPL/SHPCHAN"/>
    <x v="6"/>
    <n v="588"/>
  </r>
  <r>
    <s v="FELDERHOPROCOM"/>
    <s v="464919"/>
    <x v="0"/>
    <s v="IF-HPL/SHPCHAN"/>
    <x v="7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SETEXOILCOM"/>
    <s v="464963"/>
    <x v="0"/>
    <s v="IF-TEXOMA"/>
    <x v="4"/>
    <n v="102"/>
  </r>
  <r>
    <s v="SETEXOILCOM"/>
    <s v="464963"/>
    <x v="0"/>
    <s v="IF-TEXOMA"/>
    <x v="5"/>
    <n v="102"/>
  </r>
  <r>
    <s v="SETEXOILCOM"/>
    <s v="464963"/>
    <x v="0"/>
    <s v="IF-TEXOMA"/>
    <x v="6"/>
    <n v="102"/>
  </r>
  <r>
    <s v="SETEXOILCOM"/>
    <s v="464963"/>
    <x v="0"/>
    <s v="IF-TEXOMA"/>
    <x v="7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5"/>
    <x v="0"/>
    <s v="IF-HPL/SHPCHAN"/>
    <x v="4"/>
    <n v="152"/>
  </r>
  <r>
    <s v="TRANSCO"/>
    <s v="465045"/>
    <x v="0"/>
    <s v="IF-HPL/SHPCHAN"/>
    <x v="5"/>
    <n v="152"/>
  </r>
  <r>
    <s v="TRANSCO"/>
    <s v="465045"/>
    <x v="0"/>
    <s v="IF-HPL/SHPCHAN"/>
    <x v="6"/>
    <n v="152"/>
  </r>
  <r>
    <s v="TRANSCO"/>
    <s v="465045"/>
    <x v="0"/>
    <s v="IF-HPL/SHPCHAN"/>
    <x v="7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6"/>
    <x v="0"/>
    <s v="IF-HPL/SHPCHAN"/>
    <x v="4"/>
    <n v="79"/>
  </r>
  <r>
    <s v="TRANSCO"/>
    <s v="465046"/>
    <x v="0"/>
    <s v="IF-HPL/SHPCHAN"/>
    <x v="5"/>
    <n v="79"/>
  </r>
  <r>
    <s v="TRANSCO"/>
    <s v="465046"/>
    <x v="0"/>
    <s v="IF-HPL/SHPCHAN"/>
    <x v="6"/>
    <n v="79"/>
  </r>
  <r>
    <s v="TRANSCO"/>
    <s v="465046"/>
    <x v="0"/>
    <s v="IF-HPL/SHPCHAN"/>
    <x v="7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RANSCO"/>
    <s v="465047"/>
    <x v="0"/>
    <s v="IF-HPL/SHPCHAN"/>
    <x v="4"/>
    <n v="30"/>
  </r>
  <r>
    <s v="TRANSCO"/>
    <s v="465047"/>
    <x v="0"/>
    <s v="IF-HPL/SHPCHAN"/>
    <x v="5"/>
    <n v="30"/>
  </r>
  <r>
    <s v="TRANSCO"/>
    <s v="465047"/>
    <x v="0"/>
    <s v="IF-HPL/SHPCHAN"/>
    <x v="6"/>
    <n v="30"/>
  </r>
  <r>
    <s v="TRANSCO"/>
    <s v="465047"/>
    <x v="0"/>
    <s v="IF-HPL/SHPCHAN"/>
    <x v="7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TEXAKOTAOILCOM"/>
    <s v="465060"/>
    <x v="0"/>
    <s v="IF-HPL/SHPCHAN"/>
    <x v="4"/>
    <n v="299"/>
  </r>
  <r>
    <s v="TEXAKOTAOILCOM"/>
    <s v="465060"/>
    <x v="0"/>
    <s v="IF-HPL/SHPCHAN"/>
    <x v="5"/>
    <n v="299"/>
  </r>
  <r>
    <s v="TEXAKOTAOILCOM"/>
    <s v="465060"/>
    <x v="0"/>
    <s v="IF-HPL/SHPCHAN"/>
    <x v="6"/>
    <n v="299"/>
  </r>
  <r>
    <s v="TEXAKOTAOILCOM"/>
    <s v="465060"/>
    <x v="0"/>
    <s v="IF-HPL/SHPCHAN"/>
    <x v="7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00"/>
    <x v="0"/>
    <s v="IF-KATY/WOFLEX"/>
    <x v="4"/>
    <n v="148"/>
  </r>
  <r>
    <s v="VERNONEFAU"/>
    <s v="465100"/>
    <x v="0"/>
    <s v="IF-KATY/WOFLEX"/>
    <x v="5"/>
    <n v="148"/>
  </r>
  <r>
    <s v="VERNONEFAU"/>
    <s v="465100"/>
    <x v="0"/>
    <s v="IF-KATY/WOFLEX"/>
    <x v="6"/>
    <n v="148"/>
  </r>
  <r>
    <s v="VERNONEFAU"/>
    <s v="465100"/>
    <x v="0"/>
    <s v="IF-KATY/WOFLEX"/>
    <x v="7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ERNONEFAU"/>
    <s v="465122"/>
    <x v="0"/>
    <s v="IF-KATY/WOFLEX"/>
    <x v="4"/>
    <n v="147"/>
  </r>
  <r>
    <s v="VERNONEFAU"/>
    <s v="465122"/>
    <x v="0"/>
    <s v="IF-KATY/WOFLEX"/>
    <x v="5"/>
    <n v="147"/>
  </r>
  <r>
    <s v="VERNONEFAU"/>
    <s v="465122"/>
    <x v="0"/>
    <s v="IF-KATY/WOFLEX"/>
    <x v="6"/>
    <n v="147"/>
  </r>
  <r>
    <s v="VERNONEFAU"/>
    <s v="465122"/>
    <x v="0"/>
    <s v="IF-KATY/WOFLEX"/>
    <x v="7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ALENCE"/>
    <s v="465133"/>
    <x v="0"/>
    <s v="IF-HPL/SHPCHAN"/>
    <x v="4"/>
    <n v="220"/>
  </r>
  <r>
    <s v="VALENCE"/>
    <s v="465133"/>
    <x v="0"/>
    <s v="IF-HPL/SHPCHAN"/>
    <x v="5"/>
    <n v="220"/>
  </r>
  <r>
    <s v="VALENCE"/>
    <s v="465133"/>
    <x v="0"/>
    <s v="IF-HPL/SHPCHAN"/>
    <x v="6"/>
    <n v="220"/>
  </r>
  <r>
    <s v="VALENCE"/>
    <s v="465133"/>
    <x v="0"/>
    <s v="IF-HPL/SHPCHAN"/>
    <x v="7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VERNONEFAU"/>
    <s v="465145"/>
    <x v="0"/>
    <s v="IF-KATY/WOFLEX"/>
    <x v="4"/>
    <n v="188"/>
  </r>
  <r>
    <s v="VERNONEFAU"/>
    <s v="465145"/>
    <x v="0"/>
    <s v="IF-KATY/WOFLEX"/>
    <x v="5"/>
    <n v="188"/>
  </r>
  <r>
    <s v="VERNONEFAU"/>
    <s v="465145"/>
    <x v="0"/>
    <s v="IF-KATY/WOFLEX"/>
    <x v="6"/>
    <n v="188"/>
  </r>
  <r>
    <s v="VERNONEFAU"/>
    <s v="465145"/>
    <x v="0"/>
    <s v="IF-KATY/WOFLEX"/>
    <x v="7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SUNOPELIMPAR"/>
    <s v="465151"/>
    <x v="0"/>
    <s v="IF-TEXOMA"/>
    <x v="4"/>
    <n v="6204"/>
  </r>
  <r>
    <s v="SUNOPELIMPAR"/>
    <s v="465151"/>
    <x v="0"/>
    <s v="IF-TEXOMA"/>
    <x v="5"/>
    <n v="6204"/>
  </r>
  <r>
    <s v="SUNOPELIMPAR"/>
    <s v="465151"/>
    <x v="0"/>
    <s v="IF-TEXOMA"/>
    <x v="6"/>
    <n v="6204"/>
  </r>
  <r>
    <s v="SUNOPELIMPAR"/>
    <s v="465151"/>
    <x v="0"/>
    <s v="IF-TEXOMA"/>
    <x v="7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6"/>
    <x v="0"/>
    <s v="IF-HPL/SHPCHAN"/>
    <x v="4"/>
    <n v="5603"/>
  </r>
  <r>
    <s v="ELPASOPROCO"/>
    <s v="465156"/>
    <x v="0"/>
    <s v="IF-HPL/SHPCHAN"/>
    <x v="5"/>
    <n v="5680"/>
  </r>
  <r>
    <s v="ELPASOPROCO"/>
    <s v="465156"/>
    <x v="0"/>
    <s v="IF-HPL/SHPCHAN"/>
    <x v="6"/>
    <n v="4509"/>
  </r>
  <r>
    <s v="ELPASOPROCO"/>
    <s v="465156"/>
    <x v="0"/>
    <s v="IF-HPL/SHPCHAN"/>
    <x v="7"/>
    <n v="5740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58"/>
    <x v="0"/>
    <s v="IF-HPL/SHPCHAN"/>
    <x v="4"/>
    <n v="8982"/>
  </r>
  <r>
    <s v="ELPASOPROCO"/>
    <s v="465158"/>
    <x v="0"/>
    <s v="IF-HPL/SHPCHAN"/>
    <x v="5"/>
    <n v="8982"/>
  </r>
  <r>
    <s v="ELPASOPROCO"/>
    <s v="465158"/>
    <x v="0"/>
    <s v="IF-HPL/SHPCHAN"/>
    <x v="6"/>
    <n v="8982"/>
  </r>
  <r>
    <s v="ELPASOPROCO"/>
    <s v="465158"/>
    <x v="0"/>
    <s v="IF-HPL/SHPCHAN"/>
    <x v="7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ELPASOPROCO"/>
    <s v="465160"/>
    <x v="0"/>
    <s v="IF-HPL/SHPCHAN"/>
    <x v="4"/>
    <n v="1455"/>
  </r>
  <r>
    <s v="ELPASOPROCO"/>
    <s v="465160"/>
    <x v="0"/>
    <s v="IF-HPL/SHPCHAN"/>
    <x v="5"/>
    <n v="1455"/>
  </r>
  <r>
    <s v="ELPASOPROCO"/>
    <s v="465160"/>
    <x v="0"/>
    <s v="IF-HPL/SHPCHAN"/>
    <x v="6"/>
    <n v="1455"/>
  </r>
  <r>
    <s v="ELPASOPROCO"/>
    <s v="465160"/>
    <x v="0"/>
    <s v="IF-HPL/SHPCHAN"/>
    <x v="7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SHORELINEGAS"/>
    <s v="465178"/>
    <x v="0"/>
    <s v="IF-AGUA DULCE"/>
    <x v="4"/>
    <n v="460"/>
  </r>
  <r>
    <s v="SHORELINEGAS"/>
    <s v="465178"/>
    <x v="0"/>
    <s v="IF-AGUA DULCE"/>
    <x v="5"/>
    <n v="460"/>
  </r>
  <r>
    <s v="SHORELINEGAS"/>
    <s v="465178"/>
    <x v="0"/>
    <s v="IF-AGUA DULCE"/>
    <x v="6"/>
    <n v="460"/>
  </r>
  <r>
    <s v="SHORELINEGAS"/>
    <s v="465178"/>
    <x v="0"/>
    <s v="IF-AGUA DULCE"/>
    <x v="7"/>
    <n v="460"/>
  </r>
  <r>
    <s v="BASF"/>
    <s v="465201"/>
    <x v="0"/>
    <s v="GDP-TXINT+2AFTA"/>
    <x v="6"/>
    <n v="22"/>
  </r>
  <r>
    <s v="BASF"/>
    <s v="465201"/>
    <x v="0"/>
    <s v="GDP-TXINT+2AFTA"/>
    <x v="7"/>
    <n v="2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HEATHERLOCH"/>
    <s v="465212"/>
    <x v="0"/>
    <s v="IF-HPL/SHPCHAN"/>
    <x v="4"/>
    <n v="136"/>
  </r>
  <r>
    <s v="HEATHERLOCH"/>
    <s v="465212"/>
    <x v="0"/>
    <s v="IF-HPL/SHPCHAN"/>
    <x v="5"/>
    <n v="136"/>
  </r>
  <r>
    <s v="HEATHERLOCH"/>
    <s v="465212"/>
    <x v="0"/>
    <s v="IF-HPL/SHPCHAN"/>
    <x v="6"/>
    <n v="136"/>
  </r>
  <r>
    <s v="HEATHERLOCH"/>
    <s v="465212"/>
    <x v="0"/>
    <s v="IF-HPL/SHPCHAN"/>
    <x v="7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DALLASPRO"/>
    <s v="465310"/>
    <x v="0"/>
    <s v="IF-TEXOMA"/>
    <x v="4"/>
    <n v="11756"/>
  </r>
  <r>
    <s v="DALLASPRO"/>
    <s v="465310"/>
    <x v="0"/>
    <s v="IF-TEXOMA"/>
    <x v="5"/>
    <n v="11984"/>
  </r>
  <r>
    <s v="DALLASPRO"/>
    <s v="465310"/>
    <x v="0"/>
    <s v="IF-TEXOMA"/>
    <x v="6"/>
    <n v="11837"/>
  </r>
  <r>
    <s v="DALLASPRO"/>
    <s v="465310"/>
    <x v="0"/>
    <s v="IF-TEXOMA"/>
    <x v="7"/>
    <n v="11837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PINTAILPROCO"/>
    <s v="465356"/>
    <x v="0"/>
    <s v="IF-HPL/SHPCHAN"/>
    <x v="4"/>
    <n v="61"/>
  </r>
  <r>
    <s v="PINTAILPROCO"/>
    <s v="465356"/>
    <x v="0"/>
    <s v="IF-HPL/SHPCHAN"/>
    <x v="5"/>
    <n v="61"/>
  </r>
  <r>
    <s v="PINTAILPROCO"/>
    <s v="465356"/>
    <x v="0"/>
    <s v="IF-HPL/SHPCHAN"/>
    <x v="6"/>
    <n v="61"/>
  </r>
  <r>
    <s v="PINTAILPROCO"/>
    <s v="465356"/>
    <x v="0"/>
    <s v="IF-HPL/SHPCHAN"/>
    <x v="7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COREEXPPRO"/>
    <s v="465362"/>
    <x v="0"/>
    <s v="IF-AGUA DULCE"/>
    <x v="4"/>
    <n v="2350"/>
  </r>
  <r>
    <s v="COREEXPPRO"/>
    <s v="465362"/>
    <x v="0"/>
    <s v="IF-AGUA DULCE"/>
    <x v="5"/>
    <n v="2350"/>
  </r>
  <r>
    <s v="COREEXPPRO"/>
    <s v="465362"/>
    <x v="0"/>
    <s v="IF-AGUA DULCE"/>
    <x v="6"/>
    <n v="2350"/>
  </r>
  <r>
    <s v="COREEXPPRO"/>
    <s v="465362"/>
    <x v="0"/>
    <s v="IF-AGUA DULCE"/>
    <x v="7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VALENCE"/>
    <s v="465366"/>
    <x v="0"/>
    <s v="IF-HPL/SHPCHAN"/>
    <x v="4"/>
    <n v="282"/>
  </r>
  <r>
    <s v="VALENCE"/>
    <s v="465366"/>
    <x v="0"/>
    <s v="IF-HPL/SHPCHAN"/>
    <x v="5"/>
    <n v="282"/>
  </r>
  <r>
    <s v="VALENCE"/>
    <s v="465366"/>
    <x v="0"/>
    <s v="IF-HPL/SHPCHAN"/>
    <x v="6"/>
    <n v="282"/>
  </r>
  <r>
    <s v="VALENCE"/>
    <s v="465366"/>
    <x v="0"/>
    <s v="IF-HPL/SHPCHAN"/>
    <x v="7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PINTAILPROCO"/>
    <s v="465405"/>
    <x v="0"/>
    <s v="IF-HPL/SHPCHAN"/>
    <x v="4"/>
    <n v="61"/>
  </r>
  <r>
    <s v="PINTAILPROCO"/>
    <s v="465405"/>
    <x v="0"/>
    <s v="IF-HPL/SHPCHAN"/>
    <x v="5"/>
    <n v="61"/>
  </r>
  <r>
    <s v="PINTAILPROCO"/>
    <s v="465405"/>
    <x v="0"/>
    <s v="IF-HPL/SHPCHAN"/>
    <x v="6"/>
    <n v="61"/>
  </r>
  <r>
    <s v="PINTAILPROCO"/>
    <s v="465405"/>
    <x v="0"/>
    <s v="IF-HPL/SHPCHAN"/>
    <x v="7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RCIENE"/>
    <s v="465412"/>
    <x v="0"/>
    <s v="IF-KING RANCH"/>
    <x v="4"/>
    <n v="4"/>
  </r>
  <r>
    <s v="RCIENE"/>
    <s v="465412"/>
    <x v="0"/>
    <s v="IF-KING RANCH"/>
    <x v="5"/>
    <n v="4"/>
  </r>
  <r>
    <s v="RCIENE"/>
    <s v="465412"/>
    <x v="0"/>
    <s v="IF-KING RANCH"/>
    <x v="6"/>
    <n v="4"/>
  </r>
  <r>
    <s v="RCIENE"/>
    <s v="465412"/>
    <x v="0"/>
    <s v="IF-KING RANCH"/>
    <x v="7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TEJONESOPECOR"/>
    <s v="465425"/>
    <x v="0"/>
    <s v="IF-HPL/SHPCHAN"/>
    <x v="4"/>
    <n v="4458"/>
  </r>
  <r>
    <s v="TEJONESOPECOR"/>
    <s v="465425"/>
    <x v="0"/>
    <s v="IF-HPL/SHPCHAN"/>
    <x v="5"/>
    <n v="4458"/>
  </r>
  <r>
    <s v="TEJONESOPECOR"/>
    <s v="465425"/>
    <x v="0"/>
    <s v="IF-HPL/SHPCHAN"/>
    <x v="6"/>
    <n v="4458"/>
  </r>
  <r>
    <s v="TEJONESOPECOR"/>
    <s v="465425"/>
    <x v="0"/>
    <s v="IF-HPL/SHPCHAN"/>
    <x v="7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DREYFUS NG"/>
    <s v="465430"/>
    <x v="0"/>
    <s v="IF-HPL/SHPCHAN"/>
    <x v="4"/>
    <n v="381"/>
  </r>
  <r>
    <s v="DREYFUS NG"/>
    <s v="465430"/>
    <x v="0"/>
    <s v="IF-HPL/SHPCHAN"/>
    <x v="5"/>
    <n v="381"/>
  </r>
  <r>
    <s v="DREYFUS NG"/>
    <s v="465430"/>
    <x v="0"/>
    <s v="IF-HPL/SHPCHAN"/>
    <x v="6"/>
    <n v="381"/>
  </r>
  <r>
    <s v="DREYFUS NG"/>
    <s v="465430"/>
    <x v="0"/>
    <s v="IF-HPL/SHPCHAN"/>
    <x v="7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MOSBACHER-RJ"/>
    <s v="465437"/>
    <x v="0"/>
    <s v="IF-HPL/SHPCHAN"/>
    <x v="4"/>
    <n v="287"/>
  </r>
  <r>
    <s v="MOSBACHER-RJ"/>
    <s v="465437"/>
    <x v="0"/>
    <s v="IF-HPL/SHPCHAN"/>
    <x v="5"/>
    <n v="287"/>
  </r>
  <r>
    <s v="MOSBACHER-RJ"/>
    <s v="465437"/>
    <x v="0"/>
    <s v="IF-HPL/SHPCHAN"/>
    <x v="6"/>
    <n v="287"/>
  </r>
  <r>
    <s v="MOSBACHER-RJ"/>
    <s v="465437"/>
    <x v="0"/>
    <s v="IF-HPL/SHPCHAN"/>
    <x v="7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PINTAILPROCO"/>
    <s v="465455"/>
    <x v="0"/>
    <s v="IF-HPL/SHPCHAN"/>
    <x v="4"/>
    <n v="30"/>
  </r>
  <r>
    <s v="PINTAILPROCO"/>
    <s v="465455"/>
    <x v="0"/>
    <s v="IF-HPL/SHPCHAN"/>
    <x v="5"/>
    <n v="30"/>
  </r>
  <r>
    <s v="PINTAILPROCO"/>
    <s v="465455"/>
    <x v="0"/>
    <s v="IF-HPL/SHPCHAN"/>
    <x v="6"/>
    <n v="30"/>
  </r>
  <r>
    <s v="PINTAILPROCO"/>
    <s v="465455"/>
    <x v="0"/>
    <s v="IF-HPL/SHPCHAN"/>
    <x v="7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URD"/>
    <s v="465471"/>
    <x v="0"/>
    <s v="IF-HPL/SHPCHAN"/>
    <x v="4"/>
    <n v="526"/>
  </r>
  <r>
    <s v="HURD"/>
    <s v="465471"/>
    <x v="0"/>
    <s v="IF-HPL/SHPCHAN"/>
    <x v="5"/>
    <n v="526"/>
  </r>
  <r>
    <s v="HURD"/>
    <s v="465471"/>
    <x v="0"/>
    <s v="IF-HPL/SHPCHAN"/>
    <x v="6"/>
    <n v="526"/>
  </r>
  <r>
    <s v="HURD"/>
    <s v="465471"/>
    <x v="0"/>
    <s v="IF-HPL/SHPCHAN"/>
    <x v="7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HILLCORP"/>
    <s v="465472"/>
    <x v="0"/>
    <s v="IF-HPL/SHPCHAN"/>
    <x v="4"/>
    <n v="1698"/>
  </r>
  <r>
    <s v="HILLCORP"/>
    <s v="465472"/>
    <x v="0"/>
    <s v="IF-HPL/SHPCHAN"/>
    <x v="5"/>
    <n v="1698"/>
  </r>
  <r>
    <s v="HILLCORP"/>
    <s v="465472"/>
    <x v="0"/>
    <s v="IF-HPL/SHPCHAN"/>
    <x v="6"/>
    <n v="1698"/>
  </r>
  <r>
    <s v="HILLCORP"/>
    <s v="465472"/>
    <x v="0"/>
    <s v="IF-HPL/SHPCHAN"/>
    <x v="7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REH"/>
    <s v="465487"/>
    <x v="0"/>
    <s v="IF-THOMPSONVILL"/>
    <x v="4"/>
    <n v="212"/>
  </r>
  <r>
    <s v="REH"/>
    <s v="465487"/>
    <x v="0"/>
    <s v="IF-THOMPSONVILL"/>
    <x v="5"/>
    <n v="212"/>
  </r>
  <r>
    <s v="REH"/>
    <s v="465487"/>
    <x v="0"/>
    <s v="IF-THOMPSONVILL"/>
    <x v="6"/>
    <n v="212"/>
  </r>
  <r>
    <s v="REH"/>
    <s v="465487"/>
    <x v="0"/>
    <s v="IF-THOMPSONVILL"/>
    <x v="7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BETTISBOYSTO"/>
    <s v="465496"/>
    <x v="0"/>
    <s v="IF-AGUA DULCE"/>
    <x v="4"/>
    <n v="49"/>
  </r>
  <r>
    <s v="BETTISBOYSTO"/>
    <s v="465496"/>
    <x v="0"/>
    <s v="IF-AGUA DULCE"/>
    <x v="5"/>
    <n v="49"/>
  </r>
  <r>
    <s v="BETTISBOYSTO"/>
    <s v="465496"/>
    <x v="0"/>
    <s v="IF-AGUA DULCE"/>
    <x v="6"/>
    <n v="49"/>
  </r>
  <r>
    <s v="BETTISBOYSTO"/>
    <s v="465496"/>
    <x v="0"/>
    <s v="IF-AGUA DULCE"/>
    <x v="7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ROJO"/>
    <s v="465508"/>
    <x v="0"/>
    <s v="IF-TEXOMA"/>
    <x v="4"/>
    <n v="439"/>
  </r>
  <r>
    <s v="ROJO"/>
    <s v="465508"/>
    <x v="0"/>
    <s v="IF-TEXOMA"/>
    <x v="5"/>
    <n v="439"/>
  </r>
  <r>
    <s v="ROJO"/>
    <s v="465508"/>
    <x v="0"/>
    <s v="IF-TEXOMA"/>
    <x v="6"/>
    <n v="439"/>
  </r>
  <r>
    <s v="ROJO"/>
    <s v="465508"/>
    <x v="0"/>
    <s v="IF-TEXOMA"/>
    <x v="7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INLANDOCEAN"/>
    <s v="465528"/>
    <x v="0"/>
    <s v="IF-HPL/SHPCHAN"/>
    <x v="4"/>
    <n v="196"/>
  </r>
  <r>
    <s v="INLANDOCEAN"/>
    <s v="465528"/>
    <x v="0"/>
    <s v="IF-HPL/SHPCHAN"/>
    <x v="5"/>
    <n v="196"/>
  </r>
  <r>
    <s v="INLANDOCEAN"/>
    <s v="465528"/>
    <x v="0"/>
    <s v="IF-HPL/SHPCHAN"/>
    <x v="6"/>
    <n v="196"/>
  </r>
  <r>
    <s v="INLANDOCEAN"/>
    <s v="465528"/>
    <x v="0"/>
    <s v="IF-HPL/SHPCHAN"/>
    <x v="7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SAMSONLONSTA"/>
    <s v="465529"/>
    <x v="0"/>
    <s v="IF-KATY/WOFLEX"/>
    <x v="4"/>
    <n v="165"/>
  </r>
  <r>
    <s v="SAMSONLONSTA"/>
    <s v="465529"/>
    <x v="0"/>
    <s v="IF-KATY/WOFLEX"/>
    <x v="5"/>
    <n v="165"/>
  </r>
  <r>
    <s v="SAMSONLONSTA"/>
    <s v="465529"/>
    <x v="0"/>
    <s v="IF-KATY/WOFLEX"/>
    <x v="6"/>
    <n v="165"/>
  </r>
  <r>
    <s v="SAMSONLONSTA"/>
    <s v="465529"/>
    <x v="0"/>
    <s v="IF-KATY/WOFLEX"/>
    <x v="7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HOUSTONPETCOM"/>
    <s v="465552"/>
    <x v="0"/>
    <s v="IF-HPL/SHPCHAN"/>
    <x v="4"/>
    <n v="121"/>
  </r>
  <r>
    <s v="HOUSTONPETCOM"/>
    <s v="465552"/>
    <x v="0"/>
    <s v="IF-HPL/SHPCHAN"/>
    <x v="5"/>
    <n v="121"/>
  </r>
  <r>
    <s v="HOUSTONPETCOM"/>
    <s v="465552"/>
    <x v="0"/>
    <s v="IF-HPL/SHPCHAN"/>
    <x v="6"/>
    <n v="121"/>
  </r>
  <r>
    <s v="HOUSTONPETCOM"/>
    <s v="465552"/>
    <x v="0"/>
    <s v="IF-HPL/SHPCHAN"/>
    <x v="7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SAMSONLONSTA"/>
    <s v="465561"/>
    <x v="0"/>
    <s v="IF-THOMPSONVILL"/>
    <x v="4"/>
    <n v="85"/>
  </r>
  <r>
    <s v="SAMSONLONSTA"/>
    <s v="465561"/>
    <x v="0"/>
    <s v="IF-THOMPSONVILL"/>
    <x v="5"/>
    <n v="85"/>
  </r>
  <r>
    <s v="SAMSONLONSTA"/>
    <s v="465561"/>
    <x v="0"/>
    <s v="IF-THOMPSONVILL"/>
    <x v="6"/>
    <n v="85"/>
  </r>
  <r>
    <s v="SAMSONLONSTA"/>
    <s v="465561"/>
    <x v="0"/>
    <s v="IF-THOMPSONVILL"/>
    <x v="7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BLACKHAWOILCOM"/>
    <s v="465575"/>
    <x v="0"/>
    <s v="IF-HPL/SHPCHAN"/>
    <x v="4"/>
    <n v="670"/>
  </r>
  <r>
    <s v="BLACKHAWOILCOM"/>
    <s v="465575"/>
    <x v="0"/>
    <s v="IF-HPL/SHPCHAN"/>
    <x v="5"/>
    <n v="670"/>
  </r>
  <r>
    <s v="BLACKHAWOILCOM"/>
    <s v="465575"/>
    <x v="0"/>
    <s v="IF-HPL/SHPCHAN"/>
    <x v="6"/>
    <n v="670"/>
  </r>
  <r>
    <s v="BLACKHAWOILCOM"/>
    <s v="465575"/>
    <x v="0"/>
    <s v="IF-HPL/SHPCHAN"/>
    <x v="7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ALPINENATGAS"/>
    <s v="465582"/>
    <x v="0"/>
    <s v="IF-HPL/SHPCHAN"/>
    <x v="4"/>
    <n v="189"/>
  </r>
  <r>
    <s v="CALPINENATGAS"/>
    <s v="465582"/>
    <x v="0"/>
    <s v="IF-HPL/SHPCHAN"/>
    <x v="5"/>
    <n v="189"/>
  </r>
  <r>
    <s v="CALPINENATGAS"/>
    <s v="465582"/>
    <x v="0"/>
    <s v="IF-HPL/SHPCHAN"/>
    <x v="6"/>
    <n v="189"/>
  </r>
  <r>
    <s v="CALPINENATGAS"/>
    <s v="465582"/>
    <x v="0"/>
    <s v="IF-HPL/SHPCHAN"/>
    <x v="7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CORDELEDEVCOR"/>
    <s v="465592"/>
    <x v="0"/>
    <s v="IF-HPL/SHPCHAN"/>
    <x v="4"/>
    <n v="41"/>
  </r>
  <r>
    <s v="CORDELEDEVCOR"/>
    <s v="465592"/>
    <x v="0"/>
    <s v="IF-HPL/SHPCHAN"/>
    <x v="5"/>
    <n v="41"/>
  </r>
  <r>
    <s v="CORDELEDEVCOR"/>
    <s v="465592"/>
    <x v="0"/>
    <s v="IF-HPL/SHPCHAN"/>
    <x v="6"/>
    <n v="41"/>
  </r>
  <r>
    <s v="CORDELEDEVCOR"/>
    <s v="465592"/>
    <x v="0"/>
    <s v="IF-HPL/SHPCHAN"/>
    <x v="7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SMITH"/>
    <s v="465595"/>
    <x v="0"/>
    <s v="IF-VALLEY"/>
    <x v="4"/>
    <n v="306"/>
  </r>
  <r>
    <s v="SMITH"/>
    <s v="465595"/>
    <x v="0"/>
    <s v="IF-VALLEY"/>
    <x v="5"/>
    <n v="306"/>
  </r>
  <r>
    <s v="SMITH"/>
    <s v="465595"/>
    <x v="0"/>
    <s v="IF-VALLEY"/>
    <x v="6"/>
    <n v="306"/>
  </r>
  <r>
    <s v="SMITH"/>
    <s v="465595"/>
    <x v="0"/>
    <s v="IF-VALLEY"/>
    <x v="7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2"/>
    <x v="0"/>
    <s v="IF-HPL/SHPCHAN"/>
    <x v="4"/>
    <n v="3560"/>
  </r>
  <r>
    <s v="CONOCO"/>
    <s v="465662"/>
    <x v="0"/>
    <s v="IF-HPL/SHPCHAN"/>
    <x v="5"/>
    <n v="3560"/>
  </r>
  <r>
    <s v="CONOCO"/>
    <s v="465662"/>
    <x v="0"/>
    <s v="IF-HPL/SHPCHAN"/>
    <x v="6"/>
    <n v="3560"/>
  </r>
  <r>
    <s v="CONOCO"/>
    <s v="465662"/>
    <x v="0"/>
    <s v="IF-HPL/SHPCHAN"/>
    <x v="7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CONOCO"/>
    <s v="465663"/>
    <x v="0"/>
    <s v="IF-HPL/SHPCHAN"/>
    <x v="4"/>
    <n v="1091"/>
  </r>
  <r>
    <s v="CONOCO"/>
    <s v="465663"/>
    <x v="0"/>
    <s v="IF-HPL/SHPCHAN"/>
    <x v="5"/>
    <n v="1016"/>
  </r>
  <r>
    <s v="CONOCO"/>
    <s v="465663"/>
    <x v="0"/>
    <s v="IF-HPL/SHPCHAN"/>
    <x v="6"/>
    <n v="914"/>
  </r>
  <r>
    <s v="CONOCO"/>
    <s v="465663"/>
    <x v="0"/>
    <s v="IF-HPL/SHPCHAN"/>
    <x v="7"/>
    <n v="9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695"/>
    <x v="0"/>
    <s v="IF-HPL/SHPCHAN"/>
    <x v="4"/>
    <n v="53"/>
  </r>
  <r>
    <s v="ENCINAGASPIP"/>
    <s v="465695"/>
    <x v="0"/>
    <s v="IF-HPL/SHPCHAN"/>
    <x v="5"/>
    <n v="53"/>
  </r>
  <r>
    <s v="ENCINAGASPIP"/>
    <s v="465695"/>
    <x v="0"/>
    <s v="IF-HPL/SHPCHAN"/>
    <x v="6"/>
    <n v="53"/>
  </r>
  <r>
    <s v="ENCINAGASPIP"/>
    <s v="465695"/>
    <x v="0"/>
    <s v="IF-HPL/SHPCHAN"/>
    <x v="7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07"/>
    <x v="0"/>
    <s v="IF-HPL/SHPCHAN"/>
    <x v="4"/>
    <n v="45"/>
  </r>
  <r>
    <s v="ENCINAGASPIP"/>
    <s v="465707"/>
    <x v="0"/>
    <s v="IF-HPL/SHPCHAN"/>
    <x v="5"/>
    <n v="45"/>
  </r>
  <r>
    <s v="ENCINAGASPIP"/>
    <s v="465707"/>
    <x v="0"/>
    <s v="IF-HPL/SHPCHAN"/>
    <x v="6"/>
    <n v="45"/>
  </r>
  <r>
    <s v="ENCINAGASPIP"/>
    <s v="465707"/>
    <x v="0"/>
    <s v="IF-HPL/SHPCHAN"/>
    <x v="7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ENCINAGASPIP"/>
    <s v="465710"/>
    <x v="0"/>
    <s v="IF-HPL/SHPCHAN"/>
    <x v="4"/>
    <n v="13"/>
  </r>
  <r>
    <s v="ENCINAGASPIP"/>
    <s v="465710"/>
    <x v="0"/>
    <s v="IF-HPL/SHPCHAN"/>
    <x v="5"/>
    <n v="13"/>
  </r>
  <r>
    <s v="ENCINAGASPIP"/>
    <s v="465710"/>
    <x v="0"/>
    <s v="IF-HPL/SHPCHAN"/>
    <x v="6"/>
    <n v="13"/>
  </r>
  <r>
    <s v="ENCINAGASPIP"/>
    <s v="465710"/>
    <x v="0"/>
    <s v="IF-HPL/SHPCHAN"/>
    <x v="7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SUEMAUREXPPRO"/>
    <s v="465725"/>
    <x v="0"/>
    <s v="IF-KING RANCH"/>
    <x v="4"/>
    <n v="614"/>
  </r>
  <r>
    <s v="SUEMAUREXPPRO"/>
    <s v="465725"/>
    <x v="0"/>
    <s v="IF-KING RANCH"/>
    <x v="5"/>
    <n v="612"/>
  </r>
  <r>
    <s v="SUEMAUREXPPRO"/>
    <s v="465725"/>
    <x v="0"/>
    <s v="IF-KING RANCH"/>
    <x v="6"/>
    <n v="608"/>
  </r>
  <r>
    <s v="SUEMAUREXPPRO"/>
    <s v="465725"/>
    <x v="0"/>
    <s v="IF-KING RANCH"/>
    <x v="7"/>
    <n v="60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COSTILLAENE"/>
    <s v="465844"/>
    <x v="0"/>
    <s v="IF-AGUA DULCE"/>
    <x v="4"/>
    <n v="9623"/>
  </r>
  <r>
    <s v="COSTILLAENE"/>
    <s v="465844"/>
    <x v="0"/>
    <s v="IF-AGUA DULCE"/>
    <x v="5"/>
    <n v="9592"/>
  </r>
  <r>
    <s v="COSTILLAENE"/>
    <s v="465844"/>
    <x v="0"/>
    <s v="IF-AGUA DULCE"/>
    <x v="6"/>
    <n v="9585"/>
  </r>
  <r>
    <s v="COSTILLAENE"/>
    <s v="465844"/>
    <x v="0"/>
    <s v="IF-AGUA DULCE"/>
    <x v="7"/>
    <n v="956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SHORELINEGAS"/>
    <s v="465950"/>
    <x v="0"/>
    <s v="IF-HPL/SHPCHAN"/>
    <x v="4"/>
    <n v="436"/>
  </r>
  <r>
    <s v="SHORELINEGAS"/>
    <s v="465950"/>
    <x v="0"/>
    <s v="IF-HPL/SHPCHAN"/>
    <x v="5"/>
    <n v="436"/>
  </r>
  <r>
    <s v="SHORELINEGAS"/>
    <s v="465950"/>
    <x v="0"/>
    <s v="IF-HPL/SHPCHAN"/>
    <x v="6"/>
    <n v="436"/>
  </r>
  <r>
    <s v="SHORELINEGAS"/>
    <s v="465950"/>
    <x v="0"/>
    <s v="IF-HPL/SHPCHAN"/>
    <x v="7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ASHERRES"/>
    <s v="465952"/>
    <x v="0"/>
    <s v="IF-HPL/SHPCHAN"/>
    <x v="4"/>
    <n v="628"/>
  </r>
  <r>
    <s v="ASHERRES"/>
    <s v="465952"/>
    <x v="0"/>
    <s v="IF-HPL/SHPCHAN"/>
    <x v="5"/>
    <n v="628"/>
  </r>
  <r>
    <s v="ASHERRES"/>
    <s v="465952"/>
    <x v="0"/>
    <s v="IF-HPL/SHPCHAN"/>
    <x v="6"/>
    <n v="628"/>
  </r>
  <r>
    <s v="ASHERRES"/>
    <s v="465952"/>
    <x v="0"/>
    <s v="IF-HPL/SHPCHAN"/>
    <x v="7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PICKETT-DW"/>
    <s v="465955"/>
    <x v="0"/>
    <s v="IF-AGUA DULCE"/>
    <x v="4"/>
    <n v="103"/>
  </r>
  <r>
    <s v="PICKETT-DW"/>
    <s v="465955"/>
    <x v="0"/>
    <s v="IF-AGUA DULCE"/>
    <x v="5"/>
    <n v="103"/>
  </r>
  <r>
    <s v="PICKETT-DW"/>
    <s v="465955"/>
    <x v="0"/>
    <s v="IF-AGUA DULCE"/>
    <x v="6"/>
    <n v="103"/>
  </r>
  <r>
    <s v="PICKETT-DW"/>
    <s v="465955"/>
    <x v="0"/>
    <s v="IF-AGUA DULCE"/>
    <x v="7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BLACKSTOENE"/>
    <s v="465963"/>
    <x v="0"/>
    <s v="IF-TEXOMA"/>
    <x v="4"/>
    <n v="3463"/>
  </r>
  <r>
    <s v="BLACKSTOENE"/>
    <s v="465963"/>
    <x v="0"/>
    <s v="IF-TEXOMA"/>
    <x v="5"/>
    <n v="1626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ENCINAGASPIP"/>
    <s v="465973"/>
    <x v="0"/>
    <s v="IF-HPL/SHPCHAN"/>
    <x v="4"/>
    <n v="278"/>
  </r>
  <r>
    <s v="ENCINAGASPIP"/>
    <s v="465973"/>
    <x v="0"/>
    <s v="IF-HPL/SHPCHAN"/>
    <x v="5"/>
    <n v="278"/>
  </r>
  <r>
    <s v="ENCINAGASPIP"/>
    <s v="465973"/>
    <x v="0"/>
    <s v="IF-HPL/SHPCHAN"/>
    <x v="6"/>
    <n v="278"/>
  </r>
  <r>
    <s v="ENCINAGASPIP"/>
    <s v="465973"/>
    <x v="0"/>
    <s v="IF-HPL/SHPCHAN"/>
    <x v="7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SUPERIOR"/>
    <s v="466029"/>
    <x v="0"/>
    <s v="IF-AGUA DULCE"/>
    <x v="4"/>
    <n v="2049"/>
  </r>
  <r>
    <s v="SUPERIOR"/>
    <s v="466029"/>
    <x v="0"/>
    <s v="IF-AGUA DULCE"/>
    <x v="5"/>
    <n v="2049"/>
  </r>
  <r>
    <s v="SUPERIOR"/>
    <s v="466029"/>
    <x v="0"/>
    <s v="IF-AGUA DULCE"/>
    <x v="6"/>
    <n v="2049"/>
  </r>
  <r>
    <s v="SUPERIOR"/>
    <s v="466029"/>
    <x v="0"/>
    <s v="IF-AGUA DULCE"/>
    <x v="7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CINERGYMARTRA"/>
    <s v="466048"/>
    <x v="0"/>
    <s v="IF-HPL/SHPCHAN"/>
    <x v="4"/>
    <n v="357"/>
  </r>
  <r>
    <s v="CINERGYMARTRA"/>
    <s v="466048"/>
    <x v="0"/>
    <s v="IF-HPL/SHPCHAN"/>
    <x v="5"/>
    <n v="357"/>
  </r>
  <r>
    <s v="CINERGYMARTRA"/>
    <s v="466048"/>
    <x v="0"/>
    <s v="IF-HPL/SHPCHAN"/>
    <x v="6"/>
    <n v="357"/>
  </r>
  <r>
    <s v="CINERGYMARTRA"/>
    <s v="466048"/>
    <x v="0"/>
    <s v="IF-HPL/SHPCHAN"/>
    <x v="7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ZACHRYEXP"/>
    <s v="466050"/>
    <x v="0"/>
    <s v="IF-AGUA DULCE"/>
    <x v="4"/>
    <n v="132"/>
  </r>
  <r>
    <s v="ZACHRYEXP"/>
    <s v="466050"/>
    <x v="0"/>
    <s v="IF-AGUA DULCE"/>
    <x v="5"/>
    <n v="132"/>
  </r>
  <r>
    <s v="ZACHRYEXP"/>
    <s v="466050"/>
    <x v="0"/>
    <s v="IF-AGUA DULCE"/>
    <x v="6"/>
    <n v="132"/>
  </r>
  <r>
    <s v="ZACHRYEXP"/>
    <s v="466050"/>
    <x v="0"/>
    <s v="IF-AGUA DULCE"/>
    <x v="7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PI"/>
    <s v="466055"/>
    <x v="0"/>
    <s v="IF-KING RANCH"/>
    <x v="4"/>
    <n v="74"/>
  </r>
  <r>
    <s v="PI"/>
    <s v="466055"/>
    <x v="0"/>
    <s v="IF-KING RANCH"/>
    <x v="5"/>
    <n v="74"/>
  </r>
  <r>
    <s v="PI"/>
    <s v="466055"/>
    <x v="0"/>
    <s v="IF-KING RANCH"/>
    <x v="6"/>
    <n v="74"/>
  </r>
  <r>
    <s v="PI"/>
    <s v="466055"/>
    <x v="0"/>
    <s v="IF-KING RANCH"/>
    <x v="7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EQUISTARCHEL P"/>
    <s v="466249"/>
    <x v="0"/>
    <s v="IF-HPL/SHPCHAN"/>
    <x v="4"/>
    <n v="-3413"/>
  </r>
  <r>
    <s v="EQUISTARCHEL P"/>
    <s v="466249"/>
    <x v="0"/>
    <s v="IF-HPL/SHPCHAN"/>
    <x v="5"/>
    <n v="-3001"/>
  </r>
  <r>
    <s v="EQUISTARCHEL P"/>
    <s v="466249"/>
    <x v="0"/>
    <s v="IF-HPL/SHPCHAN"/>
    <x v="6"/>
    <n v="-2574"/>
  </r>
  <r>
    <s v="EQUISTARCHEL P"/>
    <s v="466249"/>
    <x v="0"/>
    <s v="IF-HPL/SHPCHAN"/>
    <x v="7"/>
    <n v="-1979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PRIZEENERES"/>
    <s v="466625"/>
    <x v="0"/>
    <s v="IF-HPL/SHPCHAN"/>
    <x v="4"/>
    <n v="1137"/>
  </r>
  <r>
    <s v="PRIZEENERES"/>
    <s v="466625"/>
    <x v="0"/>
    <s v="IF-HPL/SHPCHAN"/>
    <x v="5"/>
    <n v="1137"/>
  </r>
  <r>
    <s v="PRIZEENERES"/>
    <s v="466625"/>
    <x v="0"/>
    <s v="IF-HPL/SHPCHAN"/>
    <x v="6"/>
    <n v="1137"/>
  </r>
  <r>
    <s v="PRIZEENERES"/>
    <s v="466625"/>
    <x v="0"/>
    <s v="IF-HPL/SHPCHAN"/>
    <x v="7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5"/>
    <x v="0"/>
    <s v="GDC-KING RANCH"/>
    <x v="4"/>
    <n v="20000"/>
  </r>
  <r>
    <s v="HPL-HPLC DESK"/>
    <s v="468805"/>
    <x v="0"/>
    <s v="GDC-KING RANCH"/>
    <x v="5"/>
    <n v="18500"/>
  </r>
  <r>
    <s v="HPL-HPLC DESK"/>
    <s v="468805"/>
    <x v="0"/>
    <s v="GDC-KING RANCH"/>
    <x v="6"/>
    <n v="18500"/>
  </r>
  <r>
    <s v="HPL-HPLC DESK"/>
    <s v="468805"/>
    <x v="0"/>
    <s v="GDC-KING RANCH"/>
    <x v="7"/>
    <n v="18500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HPL-HPLC DESK"/>
    <s v="468806"/>
    <x v="0"/>
    <s v="GDC-KING RANCH"/>
    <x v="4"/>
    <n v="-20000"/>
  </r>
  <r>
    <s v="HPL-HPLC DESK"/>
    <s v="468806"/>
    <x v="0"/>
    <s v="GDC-KING RANCH"/>
    <x v="5"/>
    <n v="-18500"/>
  </r>
  <r>
    <s v="HPL-HPLC DESK"/>
    <s v="468806"/>
    <x v="0"/>
    <s v="GDC-KING RANCH"/>
    <x v="6"/>
    <n v="-18500"/>
  </r>
  <r>
    <s v="HPL-HPLC DESK"/>
    <s v="468806"/>
    <x v="0"/>
    <s v="GDC-KING RANCH"/>
    <x v="7"/>
    <n v="-18500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SWIFT"/>
    <s v="469271"/>
    <x v="0"/>
    <s v="IF-HPL/SHPCHAN"/>
    <x v="4"/>
    <n v="118"/>
  </r>
  <r>
    <s v="SWIFT"/>
    <s v="469271"/>
    <x v="0"/>
    <s v="IF-HPL/SHPCHAN"/>
    <x v="5"/>
    <n v="118"/>
  </r>
  <r>
    <s v="SWIFT"/>
    <s v="469271"/>
    <x v="0"/>
    <s v="IF-HPL/SHPCHAN"/>
    <x v="6"/>
    <n v="118"/>
  </r>
  <r>
    <s v="SWIFT"/>
    <s v="469271"/>
    <x v="0"/>
    <s v="IF-HPL/SHPCHAN"/>
    <x v="7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BASSENTPROCO"/>
    <s v="469298"/>
    <x v="0"/>
    <s v="IF-KATY/OASIS"/>
    <x v="4"/>
    <n v="101"/>
  </r>
  <r>
    <s v="BASSENTPROCO"/>
    <s v="469298"/>
    <x v="0"/>
    <s v="IF-KATY/OASIS"/>
    <x v="5"/>
    <n v="101"/>
  </r>
  <r>
    <s v="BASSENTPROCO"/>
    <s v="469298"/>
    <x v="0"/>
    <s v="IF-KATY/OASIS"/>
    <x v="6"/>
    <n v="101"/>
  </r>
  <r>
    <s v="BASSENTPROCO"/>
    <s v="469298"/>
    <x v="0"/>
    <s v="IF-KATY/OASIS"/>
    <x v="7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CALPINENATGAS"/>
    <s v="469342"/>
    <x v="0"/>
    <s v="IF-HPL/SHPCHAN"/>
    <x v="4"/>
    <n v="670"/>
  </r>
  <r>
    <s v="CALPINENATGAS"/>
    <s v="469342"/>
    <x v="0"/>
    <s v="IF-HPL/SHPCHAN"/>
    <x v="5"/>
    <n v="670"/>
  </r>
  <r>
    <s v="CALPINENATGAS"/>
    <s v="469342"/>
    <x v="0"/>
    <s v="IF-HPL/SHPCHAN"/>
    <x v="6"/>
    <n v="670"/>
  </r>
  <r>
    <s v="CALPINENATGAS"/>
    <s v="469342"/>
    <x v="0"/>
    <s v="IF-HPL/SHPCHAN"/>
    <x v="7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MJG"/>
    <s v="469356"/>
    <x v="0"/>
    <s v="IF-HPL/SHPCHAN"/>
    <x v="4"/>
    <n v="976"/>
  </r>
  <r>
    <s v="MJG"/>
    <s v="469356"/>
    <x v="0"/>
    <s v="IF-HPL/SHPCHAN"/>
    <x v="5"/>
    <n v="976"/>
  </r>
  <r>
    <s v="MJG"/>
    <s v="469356"/>
    <x v="0"/>
    <s v="IF-HPL/SHPCHAN"/>
    <x v="6"/>
    <n v="976"/>
  </r>
  <r>
    <s v="MJG"/>
    <s v="469356"/>
    <x v="0"/>
    <s v="IF-HPL/SHPCHAN"/>
    <x v="7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HOUSTONPETCOM"/>
    <s v="469563"/>
    <x v="0"/>
    <s v="IF-HPL/SHPCHAN"/>
    <x v="4"/>
    <n v="26"/>
  </r>
  <r>
    <s v="HOUSTONPETCOM"/>
    <s v="469563"/>
    <x v="0"/>
    <s v="IF-HPL/SHPCHAN"/>
    <x v="5"/>
    <n v="30"/>
  </r>
  <r>
    <s v="HOUSTONPETCOM"/>
    <s v="469563"/>
    <x v="0"/>
    <s v="IF-HPL/SHPCHAN"/>
    <x v="6"/>
    <n v="23"/>
  </r>
  <r>
    <s v="HOUSTONPETCOM"/>
    <s v="469563"/>
    <x v="0"/>
    <s v="IF-HPL/SHPCHAN"/>
    <x v="7"/>
    <n v="255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KENNE"/>
    <s v="469567"/>
    <x v="0"/>
    <s v="IF-AGUA DULCE"/>
    <x v="4"/>
    <n v="49"/>
  </r>
  <r>
    <s v="KENNE"/>
    <s v="469567"/>
    <x v="0"/>
    <s v="IF-AGUA DULCE"/>
    <x v="5"/>
    <n v="49"/>
  </r>
  <r>
    <s v="KENNE"/>
    <s v="469567"/>
    <x v="0"/>
    <s v="IF-AGUA DULCE"/>
    <x v="6"/>
    <n v="49"/>
  </r>
  <r>
    <s v="KENNE"/>
    <s v="469567"/>
    <x v="0"/>
    <s v="IF-AGUA DULCE"/>
    <x v="7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HUNT"/>
    <s v="469594"/>
    <x v="0"/>
    <s v="IF-KING RANCH"/>
    <x v="4"/>
    <n v="76"/>
  </r>
  <r>
    <s v="HUNT"/>
    <s v="469594"/>
    <x v="0"/>
    <s v="IF-KING RANCH"/>
    <x v="5"/>
    <n v="76"/>
  </r>
  <r>
    <s v="HUNT"/>
    <s v="469594"/>
    <x v="0"/>
    <s v="IF-KING RANCH"/>
    <x v="6"/>
    <n v="76"/>
  </r>
  <r>
    <s v="HUNT"/>
    <s v="469594"/>
    <x v="0"/>
    <s v="IF-KING RANCH"/>
    <x v="7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MIDCONTINENENE"/>
    <s v="469609"/>
    <x v="0"/>
    <s v="IF-KING RANCH"/>
    <x v="4"/>
    <n v="143"/>
  </r>
  <r>
    <s v="MIDCONTINENENE"/>
    <s v="469609"/>
    <x v="0"/>
    <s v="IF-KING RANCH"/>
    <x v="5"/>
    <n v="143"/>
  </r>
  <r>
    <s v="MIDCONTINENENE"/>
    <s v="469609"/>
    <x v="0"/>
    <s v="IF-KING RANCH"/>
    <x v="6"/>
    <n v="143"/>
  </r>
  <r>
    <s v="MIDCONTINENENE"/>
    <s v="469609"/>
    <x v="0"/>
    <s v="IF-KING RANCH"/>
    <x v="7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TOMLINSONTHOK"/>
    <s v="469877"/>
    <x v="0"/>
    <s v="IF-HPL/SHPCHAN"/>
    <x v="4"/>
    <n v="85"/>
  </r>
  <r>
    <s v="TOMLINSONTHOK"/>
    <s v="469877"/>
    <x v="0"/>
    <s v="IF-HPL/SHPCHAN"/>
    <x v="5"/>
    <n v="85"/>
  </r>
  <r>
    <s v="TOMLINSONTHOK"/>
    <s v="469877"/>
    <x v="0"/>
    <s v="IF-HPL/SHPCHAN"/>
    <x v="6"/>
    <n v="85"/>
  </r>
  <r>
    <s v="TOMLINSONTHOK"/>
    <s v="469877"/>
    <x v="0"/>
    <s v="IF-HPL/SHPCHAN"/>
    <x v="7"/>
    <n v="85"/>
  </r>
  <r>
    <s v="WILMAR"/>
    <s v="469936"/>
    <x v="0"/>
    <s v="IF-HPL/SHPCHAN"/>
    <x v="4"/>
    <n v="109"/>
  </r>
  <r>
    <s v="WILMAR"/>
    <s v="469936"/>
    <x v="0"/>
    <s v="IF-HPL/SHPCHAN"/>
    <x v="5"/>
    <n v="121"/>
  </r>
  <r>
    <s v="WILMAR"/>
    <s v="469936"/>
    <x v="0"/>
    <s v="IF-HPL/SHPCHAN"/>
    <x v="6"/>
    <n v="121"/>
  </r>
  <r>
    <s v="WILMAR"/>
    <s v="469936"/>
    <x v="0"/>
    <s v="IF-HPL/SHPCHAN"/>
    <x v="7"/>
    <n v="121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WILMAR"/>
    <s v="469951"/>
    <x v="0"/>
    <s v="IF-HPL/SHPCHAN"/>
    <x v="4"/>
    <n v="13"/>
  </r>
  <r>
    <s v="WILMAR"/>
    <s v="469951"/>
    <x v="0"/>
    <s v="IF-HPL/SHPCHAN"/>
    <x v="5"/>
    <n v="13"/>
  </r>
  <r>
    <s v="WILMAR"/>
    <s v="469951"/>
    <x v="0"/>
    <s v="IF-HPL/SHPCHAN"/>
    <x v="6"/>
    <n v="13"/>
  </r>
  <r>
    <s v="WILMAR"/>
    <s v="469951"/>
    <x v="0"/>
    <s v="IF-HPL/SHPCHAN"/>
    <x v="7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DOMINION"/>
    <s v="469956"/>
    <x v="0"/>
    <s v="IF-HPL/SHPCHAN"/>
    <x v="4"/>
    <n v="68"/>
  </r>
  <r>
    <s v="DOMINION"/>
    <s v="469956"/>
    <x v="0"/>
    <s v="IF-HPL/SHPCHAN"/>
    <x v="5"/>
    <n v="68"/>
  </r>
  <r>
    <s v="DOMINION"/>
    <s v="469956"/>
    <x v="0"/>
    <s v="IF-HPL/SHPCHAN"/>
    <x v="6"/>
    <n v="68"/>
  </r>
  <r>
    <s v="DOMINION"/>
    <s v="469956"/>
    <x v="0"/>
    <s v="IF-HPL/SHPCHAN"/>
    <x v="7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PEGASUSOPE"/>
    <s v="469962"/>
    <x v="0"/>
    <s v="IF-AGUA DULCE"/>
    <x v="4"/>
    <n v="70"/>
  </r>
  <r>
    <s v="PEGASUSOPE"/>
    <s v="469962"/>
    <x v="0"/>
    <s v="IF-AGUA DULCE"/>
    <x v="5"/>
    <n v="70"/>
  </r>
  <r>
    <s v="PEGASUSOPE"/>
    <s v="469962"/>
    <x v="0"/>
    <s v="IF-AGUA DULCE"/>
    <x v="6"/>
    <n v="70"/>
  </r>
  <r>
    <s v="PEGASUSOPE"/>
    <s v="469962"/>
    <x v="0"/>
    <s v="IF-AGUA DULCE"/>
    <x v="7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HILLCORP"/>
    <s v="469972"/>
    <x v="0"/>
    <s v="IF-HPL/SHPCHAN"/>
    <x v="4"/>
    <n v="136"/>
  </r>
  <r>
    <s v="HILLCORP"/>
    <s v="469972"/>
    <x v="0"/>
    <s v="IF-HPL/SHPCHAN"/>
    <x v="5"/>
    <n v="136"/>
  </r>
  <r>
    <s v="HILLCORP"/>
    <s v="469972"/>
    <x v="0"/>
    <s v="IF-HPL/SHPCHAN"/>
    <x v="6"/>
    <n v="136"/>
  </r>
  <r>
    <s v="HILLCORP"/>
    <s v="469972"/>
    <x v="0"/>
    <s v="IF-HPL/SHPCHAN"/>
    <x v="7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PETRAOLECOR"/>
    <s v="469996"/>
    <x v="0"/>
    <s v="IF-HPL/SHPCHAN"/>
    <x v="4"/>
    <n v="126"/>
  </r>
  <r>
    <s v="PETRAOLECOR"/>
    <s v="469996"/>
    <x v="0"/>
    <s v="IF-HPL/SHPCHAN"/>
    <x v="5"/>
    <n v="126"/>
  </r>
  <r>
    <s v="PETRAOLECOR"/>
    <s v="469996"/>
    <x v="0"/>
    <s v="IF-HPL/SHPCHAN"/>
    <x v="6"/>
    <n v="126"/>
  </r>
  <r>
    <s v="PETRAOLECOR"/>
    <s v="469996"/>
    <x v="0"/>
    <s v="IF-HPL/SHPCHAN"/>
    <x v="7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NCENTRALOIL"/>
    <s v="470008"/>
    <x v="0"/>
    <s v="IF-HPL/SHPCHAN"/>
    <x v="4"/>
    <n v="484"/>
  </r>
  <r>
    <s v="NCENTRALOIL"/>
    <s v="470008"/>
    <x v="0"/>
    <s v="IF-HPL/SHPCHAN"/>
    <x v="5"/>
    <n v="484"/>
  </r>
  <r>
    <s v="NCENTRALOIL"/>
    <s v="470008"/>
    <x v="0"/>
    <s v="IF-HPL/SHPCHAN"/>
    <x v="6"/>
    <n v="484"/>
  </r>
  <r>
    <s v="NCENTRALOIL"/>
    <s v="470008"/>
    <x v="0"/>
    <s v="IF-HPL/SHPCHAN"/>
    <x v="7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30"/>
    <x v="0"/>
    <s v="IF-HPL/SHPCHAN"/>
    <x v="4"/>
    <n v="19"/>
  </r>
  <r>
    <s v="MARQUEE"/>
    <s v="470030"/>
    <x v="0"/>
    <s v="IF-HPL/SHPCHAN"/>
    <x v="5"/>
    <n v="19"/>
  </r>
  <r>
    <s v="MARQUEE"/>
    <s v="470030"/>
    <x v="0"/>
    <s v="IF-HPL/SHPCHAN"/>
    <x v="6"/>
    <n v="19"/>
  </r>
  <r>
    <s v="MARQUEE"/>
    <s v="470030"/>
    <x v="0"/>
    <s v="IF-HPL/SHPCHAN"/>
    <x v="7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MARQUEE"/>
    <s v="470087"/>
    <x v="0"/>
    <s v="IF-HPL/SHPCHAN"/>
    <x v="4"/>
    <n v="68"/>
  </r>
  <r>
    <s v="MARQUEE"/>
    <s v="470087"/>
    <x v="0"/>
    <s v="IF-HPL/SHPCHAN"/>
    <x v="5"/>
    <n v="68"/>
  </r>
  <r>
    <s v="MARQUEE"/>
    <s v="470087"/>
    <x v="0"/>
    <s v="IF-HPL/SHPCHAN"/>
    <x v="6"/>
    <n v="68"/>
  </r>
  <r>
    <s v="MARQUEE"/>
    <s v="470087"/>
    <x v="0"/>
    <s v="IF-HPL/SHPCHAN"/>
    <x v="7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SHORELINEGAS"/>
    <s v="470217"/>
    <x v="0"/>
    <s v="IF-HPL/SHPCHAN"/>
    <x v="4"/>
    <n v="739"/>
  </r>
  <r>
    <s v="SHORELINEGAS"/>
    <s v="470217"/>
    <x v="0"/>
    <s v="IF-HPL/SHPCHAN"/>
    <x v="5"/>
    <n v="739"/>
  </r>
  <r>
    <s v="SHORELINEGAS"/>
    <s v="470217"/>
    <x v="0"/>
    <s v="IF-HPL/SHPCHAN"/>
    <x v="6"/>
    <n v="739"/>
  </r>
  <r>
    <s v="SHORELINEGAS"/>
    <s v="470217"/>
    <x v="0"/>
    <s v="IF-HPL/SHPCHAN"/>
    <x v="7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LYTLECREEK"/>
    <s v="470278"/>
    <x v="0"/>
    <s v="IF-AGUA DULCE"/>
    <x v="4"/>
    <n v="54"/>
  </r>
  <r>
    <s v="LYTLECREEK"/>
    <s v="470278"/>
    <x v="0"/>
    <s v="IF-AGUA DULCE"/>
    <x v="5"/>
    <n v="54"/>
  </r>
  <r>
    <s v="LYTLECREEK"/>
    <s v="470278"/>
    <x v="0"/>
    <s v="IF-AGUA DULCE"/>
    <x v="6"/>
    <n v="54"/>
  </r>
  <r>
    <s v="LYTLECREEK"/>
    <s v="470278"/>
    <x v="0"/>
    <s v="IF-AGUA DULCE"/>
    <x v="7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KAISER-FRANCIS"/>
    <s v="470673"/>
    <x v="0"/>
    <s v="IF-THOMPSONVILL"/>
    <x v="4"/>
    <n v="119"/>
  </r>
  <r>
    <s v="KAISER-FRANCIS"/>
    <s v="470673"/>
    <x v="0"/>
    <s v="IF-THOMPSONVILL"/>
    <x v="5"/>
    <n v="119"/>
  </r>
  <r>
    <s v="KAISER-FRANCIS"/>
    <s v="470673"/>
    <x v="0"/>
    <s v="IF-THOMPSONVILL"/>
    <x v="6"/>
    <n v="119"/>
  </r>
  <r>
    <s v="KAISER-FRANCIS"/>
    <s v="470673"/>
    <x v="0"/>
    <s v="IF-THOMPSONVILL"/>
    <x v="7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AQUILASOUMAR"/>
    <s v="470932"/>
    <x v="0"/>
    <s v="IF-KATY/OASIS"/>
    <x v="4"/>
    <n v="20000"/>
  </r>
  <r>
    <s v="AQUILASOUMAR"/>
    <s v="470932"/>
    <x v="0"/>
    <s v="IF-KATY/OASIS"/>
    <x v="5"/>
    <n v="20000"/>
  </r>
  <r>
    <s v="AQUILASOUMAR"/>
    <s v="470932"/>
    <x v="0"/>
    <s v="IF-KATY/OASIS"/>
    <x v="6"/>
    <n v="20000"/>
  </r>
  <r>
    <s v="AQUILASOUMAR"/>
    <s v="470932"/>
    <x v="0"/>
    <s v="IF-KATY/OASIS"/>
    <x v="7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MOBILOILCORPBR"/>
    <s v="470987"/>
    <x v="0"/>
    <s v="IF-NORAM/EAST"/>
    <x v="4"/>
    <n v="-400"/>
  </r>
  <r>
    <s v="MOBILOILCORPBR"/>
    <s v="470987"/>
    <x v="0"/>
    <s v="IF-NORAM/EAST"/>
    <x v="5"/>
    <n v="-400"/>
  </r>
  <r>
    <s v="MOBILOILCORPBR"/>
    <s v="470987"/>
    <x v="0"/>
    <s v="IF-NORAM/EAST"/>
    <x v="6"/>
    <n v="-400"/>
  </r>
  <r>
    <s v="MOBILOILCORPBR"/>
    <s v="470987"/>
    <x v="0"/>
    <s v="IF-NORAM/EAST"/>
    <x v="7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OBRAOPECOM"/>
    <s v="471303"/>
    <x v="0"/>
    <s v="IF-KATY/WOFLEX"/>
    <x v="4"/>
    <n v="7691"/>
  </r>
  <r>
    <s v="COBRAOPECOM"/>
    <s v="471303"/>
    <x v="0"/>
    <s v="IF-KATY/WOFLEX"/>
    <x v="5"/>
    <n v="7677"/>
  </r>
  <r>
    <s v="COBRAOPECOM"/>
    <s v="471303"/>
    <x v="0"/>
    <s v="IF-KATY/WOFLEX"/>
    <x v="6"/>
    <n v="7683"/>
  </r>
  <r>
    <s v="COBRAOPECOM"/>
    <s v="471303"/>
    <x v="0"/>
    <s v="IF-KATY/WOFLEX"/>
    <x v="7"/>
    <n v="7711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CLIFFWOOOILGAS"/>
    <s v="471305"/>
    <x v="0"/>
    <s v="IF-THOMPSONVILL"/>
    <x v="4"/>
    <n v="203"/>
  </r>
  <r>
    <s v="CLIFFWOOOILGAS"/>
    <s v="471305"/>
    <x v="0"/>
    <s v="IF-THOMPSONVILL"/>
    <x v="5"/>
    <n v="203"/>
  </r>
  <r>
    <s v="CLIFFWOOOILGAS"/>
    <s v="471305"/>
    <x v="0"/>
    <s v="IF-THOMPSONVILL"/>
    <x v="6"/>
    <n v="203"/>
  </r>
  <r>
    <s v="CLIFFWOOOILGAS"/>
    <s v="471305"/>
    <x v="0"/>
    <s v="IF-THOMPSONVILL"/>
    <x v="7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SANCHEZOILGAS"/>
    <s v="471833"/>
    <x v="0"/>
    <s v="IF-KATY/WOFLEX"/>
    <x v="4"/>
    <n v="13753"/>
  </r>
  <r>
    <s v="SANCHEZOILGAS"/>
    <s v="471833"/>
    <x v="0"/>
    <s v="IF-KATY/WOFLEX"/>
    <x v="5"/>
    <n v="13734"/>
  </r>
  <r>
    <s v="SANCHEZOILGAS"/>
    <s v="471833"/>
    <x v="0"/>
    <s v="IF-KATY/WOFLEX"/>
    <x v="6"/>
    <n v="13775"/>
  </r>
  <r>
    <s v="SANCHEZOILGAS"/>
    <s v="471833"/>
    <x v="0"/>
    <s v="IF-KATY/WOFLEX"/>
    <x v="7"/>
    <n v="13619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DEWBREPETCOR"/>
    <s v="471891"/>
    <x v="0"/>
    <s v="IF-AGUA DULCE"/>
    <x v="4"/>
    <n v="97"/>
  </r>
  <r>
    <s v="DEWBREPETCOR"/>
    <s v="471891"/>
    <x v="0"/>
    <s v="IF-AGUA DULCE"/>
    <x v="5"/>
    <n v="97"/>
  </r>
  <r>
    <s v="DEWBREPETCOR"/>
    <s v="471891"/>
    <x v="0"/>
    <s v="IF-AGUA DULCE"/>
    <x v="6"/>
    <n v="97"/>
  </r>
  <r>
    <s v="DEWBREPETCOR"/>
    <s v="471891"/>
    <x v="0"/>
    <s v="IF-AGUA DULCE"/>
    <x v="7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CMOPE"/>
    <s v="471904"/>
    <x v="0"/>
    <s v="IF-AGUA DULCE"/>
    <x v="4"/>
    <n v="107"/>
  </r>
  <r>
    <s v="CMOPE"/>
    <s v="471904"/>
    <x v="0"/>
    <s v="IF-AGUA DULCE"/>
    <x v="5"/>
    <n v="107"/>
  </r>
  <r>
    <s v="CMOPE"/>
    <s v="471904"/>
    <x v="0"/>
    <s v="IF-AGUA DULCE"/>
    <x v="6"/>
    <n v="107"/>
  </r>
  <r>
    <s v="CMOPE"/>
    <s v="471904"/>
    <x v="0"/>
    <s v="IF-AGUA DULCE"/>
    <x v="7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2"/>
    <x v="0"/>
    <s v="IF-HPL/SHPCHAN"/>
    <x v="4"/>
    <n v="13"/>
  </r>
  <r>
    <s v="WELHAUSEOPECO"/>
    <s v="471942"/>
    <x v="0"/>
    <s v="IF-HPL/SHPCHAN"/>
    <x v="5"/>
    <n v="13"/>
  </r>
  <r>
    <s v="WELHAUSEOPECO"/>
    <s v="471942"/>
    <x v="0"/>
    <s v="IF-HPL/SHPCHAN"/>
    <x v="6"/>
    <n v="13"/>
  </r>
  <r>
    <s v="WELHAUSEOPECO"/>
    <s v="471942"/>
    <x v="0"/>
    <s v="IF-HPL/SHPCHAN"/>
    <x v="7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3"/>
    <x v="0"/>
    <s v="IF-HPL/SHPCHAN"/>
    <x v="4"/>
    <n v="15"/>
  </r>
  <r>
    <s v="WELHAUSEOPECO"/>
    <s v="471943"/>
    <x v="0"/>
    <s v="IF-HPL/SHPCHAN"/>
    <x v="5"/>
    <n v="15"/>
  </r>
  <r>
    <s v="WELHAUSEOPECO"/>
    <s v="471943"/>
    <x v="0"/>
    <s v="IF-HPL/SHPCHAN"/>
    <x v="6"/>
    <n v="15"/>
  </r>
  <r>
    <s v="WELHAUSEOPECO"/>
    <s v="471943"/>
    <x v="0"/>
    <s v="IF-HPL/SHPCHAN"/>
    <x v="7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4"/>
    <x v="0"/>
    <s v="IF-HPL/SHPCHAN"/>
    <x v="4"/>
    <n v="15"/>
  </r>
  <r>
    <s v="WELHAUSEOPECO"/>
    <s v="471944"/>
    <x v="0"/>
    <s v="IF-HPL/SHPCHAN"/>
    <x v="5"/>
    <n v="15"/>
  </r>
  <r>
    <s v="WELHAUSEOPECO"/>
    <s v="471944"/>
    <x v="0"/>
    <s v="IF-HPL/SHPCHAN"/>
    <x v="6"/>
    <n v="15"/>
  </r>
  <r>
    <s v="WELHAUSEOPECO"/>
    <s v="471944"/>
    <x v="0"/>
    <s v="IF-HPL/SHPCHAN"/>
    <x v="7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5"/>
    <x v="0"/>
    <s v="IF-HPL/SHPCHAN"/>
    <x v="4"/>
    <n v="20"/>
  </r>
  <r>
    <s v="WELHAUSEOPECO"/>
    <s v="471945"/>
    <x v="0"/>
    <s v="IF-HPL/SHPCHAN"/>
    <x v="5"/>
    <n v="20"/>
  </r>
  <r>
    <s v="WELHAUSEOPECO"/>
    <s v="471945"/>
    <x v="0"/>
    <s v="IF-HPL/SHPCHAN"/>
    <x v="6"/>
    <n v="20"/>
  </r>
  <r>
    <s v="WELHAUSEOPECO"/>
    <s v="471945"/>
    <x v="0"/>
    <s v="IF-HPL/SHPCHAN"/>
    <x v="7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WELHAUSEOPECO"/>
    <s v="471946"/>
    <x v="0"/>
    <s v="IF-HPL/SHPCHAN"/>
    <x v="4"/>
    <n v="1"/>
  </r>
  <r>
    <s v="WELHAUSEOPECO"/>
    <s v="471946"/>
    <x v="0"/>
    <s v="IF-HPL/SHPCHAN"/>
    <x v="5"/>
    <n v="1"/>
  </r>
  <r>
    <s v="WELHAUSEOPECO"/>
    <s v="471946"/>
    <x v="0"/>
    <s v="IF-HPL/SHPCHAN"/>
    <x v="6"/>
    <n v="1"/>
  </r>
  <r>
    <s v="WELHAUSEOPECO"/>
    <s v="471946"/>
    <x v="0"/>
    <s v="IF-HPL/SHPCHAN"/>
    <x v="7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EOGRES"/>
    <s v="472233"/>
    <x v="0"/>
    <s v="IF-THOMPSONVILL"/>
    <x v="4"/>
    <n v="5000"/>
  </r>
  <r>
    <s v="EOGRES"/>
    <s v="472233"/>
    <x v="0"/>
    <s v="IF-THOMPSONVILL"/>
    <x v="5"/>
    <n v="5000"/>
  </r>
  <r>
    <s v="EOGRES"/>
    <s v="472233"/>
    <x v="0"/>
    <s v="IF-THOMPSONVILL"/>
    <x v="6"/>
    <n v="5000"/>
  </r>
  <r>
    <s v="EOGRES"/>
    <s v="472233"/>
    <x v="0"/>
    <s v="IF-THOMPSONVILL"/>
    <x v="7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CABOTOILGASMARK"/>
    <s v="472249"/>
    <x v="0"/>
    <s v="IF-AGUA DULCE"/>
    <x v="4"/>
    <n v="18059"/>
  </r>
  <r>
    <s v="CABOTOILGASMARK"/>
    <s v="472249"/>
    <x v="0"/>
    <s v="IF-AGUA DULCE"/>
    <x v="5"/>
    <n v="17949"/>
  </r>
  <r>
    <s v="CABOTOILGASMARK"/>
    <s v="472249"/>
    <x v="0"/>
    <s v="IF-AGUA DULCE"/>
    <x v="6"/>
    <n v="17841"/>
  </r>
  <r>
    <s v="CABOTOILGASMARK"/>
    <s v="472249"/>
    <x v="0"/>
    <s v="IF-AGUA DULCE"/>
    <x v="7"/>
    <n v="17851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TEMAOILGAS"/>
    <s v="472322"/>
    <x v="0"/>
    <s v="IF-HPL/SHPCHAN"/>
    <x v="4"/>
    <n v="769"/>
  </r>
  <r>
    <s v="TEMAOILGAS"/>
    <s v="472322"/>
    <x v="0"/>
    <s v="IF-HPL/SHPCHAN"/>
    <x v="5"/>
    <n v="769"/>
  </r>
  <r>
    <s v="TEMAOILGAS"/>
    <s v="472322"/>
    <x v="0"/>
    <s v="IF-HPL/SHPCHAN"/>
    <x v="6"/>
    <n v="769"/>
  </r>
  <r>
    <s v="TEMAOILGAS"/>
    <s v="472322"/>
    <x v="0"/>
    <s v="IF-HPL/SHPCHAN"/>
    <x v="7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MCCARWBJR"/>
    <s v="472339"/>
    <x v="0"/>
    <s v="IF-TX CITY LOOP"/>
    <x v="4"/>
    <n v="247"/>
  </r>
  <r>
    <s v="MCCARWBJR"/>
    <s v="472339"/>
    <x v="0"/>
    <s v="IF-TX CITY LOOP"/>
    <x v="5"/>
    <n v="247"/>
  </r>
  <r>
    <s v="MCCARWBJR"/>
    <s v="472339"/>
    <x v="0"/>
    <s v="IF-TX CITY LOOP"/>
    <x v="6"/>
    <n v="247"/>
  </r>
  <r>
    <s v="MCCARWBJR"/>
    <s v="472339"/>
    <x v="0"/>
    <s v="IF-TX CITY LOOP"/>
    <x v="7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HANSONPROCOM"/>
    <s v="472341"/>
    <x v="0"/>
    <s v="IF-HPL/SHPCHAN"/>
    <x v="4"/>
    <n v="15"/>
  </r>
  <r>
    <s v="HANSONPROCOM"/>
    <s v="472341"/>
    <x v="0"/>
    <s v="IF-HPL/SHPCHAN"/>
    <x v="5"/>
    <n v="12"/>
  </r>
  <r>
    <s v="HANSONPROCOM"/>
    <s v="472341"/>
    <x v="0"/>
    <s v="IF-HPL/SHPCHAN"/>
    <x v="6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NEUMINPROCO"/>
    <s v="472342"/>
    <x v="0"/>
    <s v="IF-AGUA DULCE"/>
    <x v="4"/>
    <n v="248"/>
  </r>
  <r>
    <s v="NEUMINPROCO"/>
    <s v="472342"/>
    <x v="0"/>
    <s v="IF-AGUA DULCE"/>
    <x v="5"/>
    <n v="397"/>
  </r>
  <r>
    <s v="NEUMINPROCO"/>
    <s v="472342"/>
    <x v="0"/>
    <s v="IF-AGUA DULCE"/>
    <x v="6"/>
    <n v="397"/>
  </r>
  <r>
    <s v="NEUMINPROCO"/>
    <s v="472342"/>
    <x v="0"/>
    <s v="IF-AGUA DULCE"/>
    <x v="7"/>
    <n v="397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PINTEX"/>
    <s v="472356"/>
    <x v="0"/>
    <s v="IF-THOMPSONVILL"/>
    <x v="4"/>
    <n v="195"/>
  </r>
  <r>
    <s v="PINTEX"/>
    <s v="472356"/>
    <x v="0"/>
    <s v="IF-THOMPSONVILL"/>
    <x v="5"/>
    <n v="195"/>
  </r>
  <r>
    <s v="PINTEX"/>
    <s v="472356"/>
    <x v="0"/>
    <s v="IF-THOMPSONVILL"/>
    <x v="6"/>
    <n v="195"/>
  </r>
  <r>
    <s v="PINTEX"/>
    <s v="472356"/>
    <x v="0"/>
    <s v="IF-THOMPSONVILL"/>
    <x v="7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FOURSQUARE"/>
    <s v="472379"/>
    <x v="0"/>
    <s v="IF-HPL/SHPCHAN"/>
    <x v="4"/>
    <n v="1147"/>
  </r>
  <r>
    <s v="FOURSQUARE"/>
    <s v="472379"/>
    <x v="0"/>
    <s v="IF-HPL/SHPCHAN"/>
    <x v="5"/>
    <n v="1147"/>
  </r>
  <r>
    <s v="FOURSQUARE"/>
    <s v="472379"/>
    <x v="0"/>
    <s v="IF-HPL/SHPCHAN"/>
    <x v="6"/>
    <n v="1147"/>
  </r>
  <r>
    <s v="FOURSQUARE"/>
    <s v="472379"/>
    <x v="0"/>
    <s v="IF-HPL/SHPCHAN"/>
    <x v="7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HILCORPENEI"/>
    <s v="472439"/>
    <x v="0"/>
    <s v="IF-HPL/SHPCHAN"/>
    <x v="4"/>
    <n v="240"/>
  </r>
  <r>
    <s v="HILCORPENEI"/>
    <s v="472439"/>
    <x v="0"/>
    <s v="IF-HPL/SHPCHAN"/>
    <x v="5"/>
    <n v="240"/>
  </r>
  <r>
    <s v="HILCORPENEI"/>
    <s v="472439"/>
    <x v="0"/>
    <s v="IF-HPL/SHPCHAN"/>
    <x v="6"/>
    <n v="240"/>
  </r>
  <r>
    <s v="HILCORPENEI"/>
    <s v="472439"/>
    <x v="0"/>
    <s v="IF-HPL/SHPCHAN"/>
    <x v="7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DREYFUS NG"/>
    <s v="472445"/>
    <x v="0"/>
    <s v="IF-THOMPSONVILL"/>
    <x v="4"/>
    <n v="200"/>
  </r>
  <r>
    <s v="DREYFUS NG"/>
    <s v="472445"/>
    <x v="0"/>
    <s v="IF-THOMPSONVILL"/>
    <x v="5"/>
    <n v="200"/>
  </r>
  <r>
    <s v="DREYFUS NG"/>
    <s v="472445"/>
    <x v="0"/>
    <s v="IF-THOMPSONVILL"/>
    <x v="6"/>
    <n v="200"/>
  </r>
  <r>
    <s v="DREYFUS NG"/>
    <s v="472445"/>
    <x v="0"/>
    <s v="IF-THOMPSONVILL"/>
    <x v="7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PANGRAPIP"/>
    <s v="472462"/>
    <x v="0"/>
    <s v="IF-HPL/SHPCHAN"/>
    <x v="4"/>
    <n v="84"/>
  </r>
  <r>
    <s v="PANGRAPIP"/>
    <s v="472462"/>
    <x v="0"/>
    <s v="IF-HPL/SHPCHAN"/>
    <x v="5"/>
    <n v="84"/>
  </r>
  <r>
    <s v="PANGRAPIP"/>
    <s v="472462"/>
    <x v="0"/>
    <s v="IF-HPL/SHPCHAN"/>
    <x v="6"/>
    <n v="82"/>
  </r>
  <r>
    <s v="PANGRAPIP"/>
    <s v="472462"/>
    <x v="0"/>
    <s v="IF-HPL/SHPCHAN"/>
    <x v="7"/>
    <n v="82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FAULCONE96LLC"/>
    <s v="472463"/>
    <x v="0"/>
    <s v="IF-TEXOMA"/>
    <x v="4"/>
    <n v="195"/>
  </r>
  <r>
    <s v="FAULCONE96LLC"/>
    <s v="472463"/>
    <x v="0"/>
    <s v="IF-TEXOMA"/>
    <x v="5"/>
    <n v="195"/>
  </r>
  <r>
    <s v="FAULCONE96LLC"/>
    <s v="472463"/>
    <x v="0"/>
    <s v="IF-TEXOMA"/>
    <x v="6"/>
    <n v="195"/>
  </r>
  <r>
    <s v="FAULCONE96LLC"/>
    <s v="472463"/>
    <x v="0"/>
    <s v="IF-TEXOMA"/>
    <x v="7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WAGNEROILCOM"/>
    <s v="472471"/>
    <x v="0"/>
    <s v="IF-HPL/SHPCHAN"/>
    <x v="4"/>
    <n v="900"/>
  </r>
  <r>
    <s v="WAGNEROILCOM"/>
    <s v="472471"/>
    <x v="0"/>
    <s v="IF-HPL/SHPCHAN"/>
    <x v="5"/>
    <n v="900"/>
  </r>
  <r>
    <s v="WAGNEROILCOM"/>
    <s v="472471"/>
    <x v="0"/>
    <s v="IF-HPL/SHPCHAN"/>
    <x v="6"/>
    <n v="900"/>
  </r>
  <r>
    <s v="WAGNEROILCOM"/>
    <s v="472471"/>
    <x v="0"/>
    <s v="IF-HPL/SHPCHAN"/>
    <x v="7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TITANPET"/>
    <s v="472482"/>
    <x v="0"/>
    <s v="IF-HPL/SHPCHAN"/>
    <x v="4"/>
    <n v="23"/>
  </r>
  <r>
    <s v="TITANPET"/>
    <s v="472482"/>
    <x v="0"/>
    <s v="IF-HPL/SHPCHAN"/>
    <x v="5"/>
    <n v="23"/>
  </r>
  <r>
    <s v="TITANPET"/>
    <s v="472482"/>
    <x v="0"/>
    <s v="IF-HPL/SHPCHAN"/>
    <x v="6"/>
    <n v="23"/>
  </r>
  <r>
    <s v="TITANPET"/>
    <s v="472482"/>
    <x v="0"/>
    <s v="IF-HPL/SHPCHAN"/>
    <x v="7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2"/>
    <x v="0"/>
    <s v="IF-HPL/SHPCHAN"/>
    <x v="4"/>
    <n v="1523"/>
  </r>
  <r>
    <s v="FOURSQUARE"/>
    <s v="472492"/>
    <x v="0"/>
    <s v="IF-HPL/SHPCHAN"/>
    <x v="5"/>
    <n v="1523"/>
  </r>
  <r>
    <s v="FOURSQUARE"/>
    <s v="472492"/>
    <x v="0"/>
    <s v="IF-HPL/SHPCHAN"/>
    <x v="6"/>
    <n v="1523"/>
  </r>
  <r>
    <s v="FOURSQUARE"/>
    <s v="472492"/>
    <x v="0"/>
    <s v="IF-HPL/SHPCHAN"/>
    <x v="7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FOURSQUARE"/>
    <s v="472493"/>
    <x v="0"/>
    <s v="IF-HPL/SHPCHAN"/>
    <x v="4"/>
    <n v="88"/>
  </r>
  <r>
    <s v="FOURSQUARE"/>
    <s v="472493"/>
    <x v="0"/>
    <s v="IF-HPL/SHPCHAN"/>
    <x v="5"/>
    <n v="11"/>
  </r>
  <r>
    <s v="FOURSQUARE"/>
    <s v="472493"/>
    <x v="0"/>
    <s v="IF-HPL/SHPCHAN"/>
    <x v="6"/>
    <n v="3"/>
  </r>
  <r>
    <s v="FOURSQUARE"/>
    <s v="472493"/>
    <x v="0"/>
    <s v="IF-HPL/SHPCHAN"/>
    <x v="7"/>
    <n v="230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REH"/>
    <s v="472537"/>
    <x v="0"/>
    <s v="IF-HPL/SHPCHAN"/>
    <x v="4"/>
    <n v="194"/>
  </r>
  <r>
    <s v="REH"/>
    <s v="472537"/>
    <x v="0"/>
    <s v="IF-HPL/SHPCHAN"/>
    <x v="5"/>
    <n v="194"/>
  </r>
  <r>
    <s v="REH"/>
    <s v="472537"/>
    <x v="0"/>
    <s v="IF-HPL/SHPCHAN"/>
    <x v="6"/>
    <n v="194"/>
  </r>
  <r>
    <s v="REH"/>
    <s v="472537"/>
    <x v="0"/>
    <s v="IF-HPL/SHPCHAN"/>
    <x v="7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SYNERGYOILGAS"/>
    <s v="472538"/>
    <x v="0"/>
    <s v="IF-VALLEY"/>
    <x v="4"/>
    <n v="3418"/>
  </r>
  <r>
    <s v="SYNERGYOILGAS"/>
    <s v="472538"/>
    <x v="0"/>
    <s v="IF-VALLEY"/>
    <x v="5"/>
    <n v="3418"/>
  </r>
  <r>
    <s v="SYNERGYOILGAS"/>
    <s v="472538"/>
    <x v="0"/>
    <s v="IF-VALLEY"/>
    <x v="6"/>
    <n v="3418"/>
  </r>
  <r>
    <s v="SYNERGYOILGAS"/>
    <s v="472538"/>
    <x v="0"/>
    <s v="IF-VALLEY"/>
    <x v="7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KINOS"/>
    <s v="472563"/>
    <x v="0"/>
    <s v="IF-HPL/SHPCHAN"/>
    <x v="4"/>
    <n v="22"/>
  </r>
  <r>
    <s v="COKINOS"/>
    <s v="472563"/>
    <x v="0"/>
    <s v="IF-HPL/SHPCHAN"/>
    <x v="5"/>
    <n v="22"/>
  </r>
  <r>
    <s v="COKINOS"/>
    <s v="472563"/>
    <x v="0"/>
    <s v="IF-HPL/SHPCHAN"/>
    <x v="6"/>
    <n v="22"/>
  </r>
  <r>
    <s v="COKINOS"/>
    <s v="472563"/>
    <x v="0"/>
    <s v="IF-HPL/SHPCHAN"/>
    <x v="7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CONOCO"/>
    <s v="472566"/>
    <x v="0"/>
    <s v="IF-HPL/SHPCHAN"/>
    <x v="4"/>
    <n v="98"/>
  </r>
  <r>
    <s v="CONOCO"/>
    <s v="472566"/>
    <x v="0"/>
    <s v="IF-HPL/SHPCHAN"/>
    <x v="5"/>
    <n v="98"/>
  </r>
  <r>
    <s v="CONOCO"/>
    <s v="472566"/>
    <x v="0"/>
    <s v="IF-HPL/SHPCHAN"/>
    <x v="6"/>
    <n v="98"/>
  </r>
  <r>
    <s v="CONOCO"/>
    <s v="472566"/>
    <x v="0"/>
    <s v="IF-HPL/SHPCHAN"/>
    <x v="7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STANCTALBOTT"/>
    <s v="472572"/>
    <x v="0"/>
    <s v="IF-AGUA DULCE"/>
    <x v="4"/>
    <n v="705"/>
  </r>
  <r>
    <s v="STANCTALBOTT"/>
    <s v="472572"/>
    <x v="0"/>
    <s v="IF-AGUA DULCE"/>
    <x v="5"/>
    <n v="705"/>
  </r>
  <r>
    <s v="STANCTALBOTT"/>
    <s v="472572"/>
    <x v="0"/>
    <s v="IF-AGUA DULCE"/>
    <x v="6"/>
    <n v="705"/>
  </r>
  <r>
    <s v="STANCTALBOTT"/>
    <s v="472572"/>
    <x v="0"/>
    <s v="IF-AGUA DULCE"/>
    <x v="7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HILLCORP"/>
    <s v="472577"/>
    <x v="0"/>
    <s v="IF-HPL/SHPCHAN"/>
    <x v="4"/>
    <n v="1581"/>
  </r>
  <r>
    <s v="HILLCORP"/>
    <s v="472577"/>
    <x v="0"/>
    <s v="IF-HPL/SHPCHAN"/>
    <x v="5"/>
    <n v="1581"/>
  </r>
  <r>
    <s v="HILLCORP"/>
    <s v="472577"/>
    <x v="0"/>
    <s v="IF-HPL/SHPCHAN"/>
    <x v="6"/>
    <n v="1581"/>
  </r>
  <r>
    <s v="HILLCORP"/>
    <s v="472577"/>
    <x v="0"/>
    <s v="IF-HPL/SHPCHAN"/>
    <x v="7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ONYX"/>
    <s v="472588"/>
    <x v="0"/>
    <s v="IF-AGUA DULCE"/>
    <x v="4"/>
    <n v="27"/>
  </r>
  <r>
    <s v="ONYX"/>
    <s v="472588"/>
    <x v="0"/>
    <s v="IF-AGUA DULCE"/>
    <x v="5"/>
    <n v="27"/>
  </r>
  <r>
    <s v="ONYX"/>
    <s v="472588"/>
    <x v="0"/>
    <s v="IF-AGUA DULCE"/>
    <x v="6"/>
    <n v="27"/>
  </r>
  <r>
    <s v="ONYX"/>
    <s v="472588"/>
    <x v="0"/>
    <s v="IF-AGUA DULCE"/>
    <x v="7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7"/>
    <x v="0"/>
    <s v="IF-HPL/SHPCHAN"/>
    <x v="4"/>
    <n v="3867"/>
  </r>
  <r>
    <s v="CONOCO"/>
    <s v="472607"/>
    <x v="0"/>
    <s v="IF-HPL/SHPCHAN"/>
    <x v="5"/>
    <n v="3772"/>
  </r>
  <r>
    <s v="CONOCO"/>
    <s v="472607"/>
    <x v="0"/>
    <s v="IF-HPL/SHPCHAN"/>
    <x v="6"/>
    <n v="3962"/>
  </r>
  <r>
    <s v="CONOCO"/>
    <s v="472607"/>
    <x v="0"/>
    <s v="IF-HPL/SHPCHAN"/>
    <x v="7"/>
    <n v="389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CONOCO"/>
    <s v="472608"/>
    <x v="0"/>
    <s v="IF-HPL/SHPCHAN"/>
    <x v="4"/>
    <n v="4933"/>
  </r>
  <r>
    <s v="CONOCO"/>
    <s v="472608"/>
    <x v="0"/>
    <s v="IF-HPL/SHPCHAN"/>
    <x v="5"/>
    <n v="4933"/>
  </r>
  <r>
    <s v="CONOCO"/>
    <s v="472608"/>
    <x v="0"/>
    <s v="IF-HPL/SHPCHAN"/>
    <x v="6"/>
    <n v="4933"/>
  </r>
  <r>
    <s v="CONOCO"/>
    <s v="472608"/>
    <x v="0"/>
    <s v="IF-HPL/SHPCHAN"/>
    <x v="7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SANDALWOOILGAS"/>
    <s v="472690"/>
    <x v="0"/>
    <s v="IF-AGUA DULCE"/>
    <x v="4"/>
    <n v="463"/>
  </r>
  <r>
    <s v="SANDALWOOILGAS"/>
    <s v="472690"/>
    <x v="0"/>
    <s v="IF-AGUA DULCE"/>
    <x v="5"/>
    <n v="463"/>
  </r>
  <r>
    <s v="SANDALWOOILGAS"/>
    <s v="472690"/>
    <x v="0"/>
    <s v="IF-AGUA DULCE"/>
    <x v="6"/>
    <n v="463"/>
  </r>
  <r>
    <s v="SANDALWOOILGAS"/>
    <s v="472690"/>
    <x v="0"/>
    <s v="IF-AGUA DULCE"/>
    <x v="7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6"/>
    <x v="0"/>
    <s v="IF-THOMPSONVILL"/>
    <x v="4"/>
    <n v="239"/>
  </r>
  <r>
    <s v="BELLWEATHER"/>
    <s v="472696"/>
    <x v="0"/>
    <s v="IF-THOMPSONVILL"/>
    <x v="5"/>
    <n v="239"/>
  </r>
  <r>
    <s v="BELLWEATHER"/>
    <s v="472696"/>
    <x v="0"/>
    <s v="IF-THOMPSONVILL"/>
    <x v="6"/>
    <n v="239"/>
  </r>
  <r>
    <s v="BELLWEATHER"/>
    <s v="472696"/>
    <x v="0"/>
    <s v="IF-THOMPSONVILL"/>
    <x v="7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BELLWEATHER"/>
    <s v="472697"/>
    <x v="0"/>
    <s v="IF-THOMPSONVILL"/>
    <x v="4"/>
    <n v="240"/>
  </r>
  <r>
    <s v="BELLWEATHER"/>
    <s v="472697"/>
    <x v="0"/>
    <s v="IF-THOMPSONVILL"/>
    <x v="5"/>
    <n v="240"/>
  </r>
  <r>
    <s v="BELLWEATHER"/>
    <s v="472697"/>
    <x v="0"/>
    <s v="IF-THOMPSONVILL"/>
    <x v="6"/>
    <n v="240"/>
  </r>
  <r>
    <s v="BELLWEATHER"/>
    <s v="472697"/>
    <x v="0"/>
    <s v="IF-THOMPSONVILL"/>
    <x v="7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PETROGLYENEDE"/>
    <s v="472715"/>
    <x v="0"/>
    <s v="IF-AGUA DULCE"/>
    <x v="4"/>
    <n v="958"/>
  </r>
  <r>
    <s v="PETROGLYENEDE"/>
    <s v="472715"/>
    <x v="0"/>
    <s v="IF-AGUA DULCE"/>
    <x v="5"/>
    <n v="958"/>
  </r>
  <r>
    <s v="PETROGLYENEDE"/>
    <s v="472715"/>
    <x v="0"/>
    <s v="IF-AGUA DULCE"/>
    <x v="6"/>
    <n v="958"/>
  </r>
  <r>
    <s v="PETROGLYENEDE"/>
    <s v="472715"/>
    <x v="0"/>
    <s v="IF-AGUA DULCE"/>
    <x v="7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GULFCOAPIPCOR"/>
    <s v="472722"/>
    <x v="0"/>
    <s v="IF-HPL/SHPCHAN"/>
    <x v="4"/>
    <n v="60"/>
  </r>
  <r>
    <s v="GULFCOAPIPCOR"/>
    <s v="472722"/>
    <x v="0"/>
    <s v="IF-HPL/SHPCHAN"/>
    <x v="5"/>
    <n v="60"/>
  </r>
  <r>
    <s v="GULFCOAPIPCOR"/>
    <s v="472722"/>
    <x v="0"/>
    <s v="IF-HPL/SHPCHAN"/>
    <x v="6"/>
    <n v="60"/>
  </r>
  <r>
    <s v="GULFCOAPIPCOR"/>
    <s v="472722"/>
    <x v="0"/>
    <s v="IF-HPL/SHPCHAN"/>
    <x v="7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CARRIZOOILGAS"/>
    <s v="472752"/>
    <x v="0"/>
    <s v="IF-HPL/SHPCHAN"/>
    <x v="4"/>
    <n v="3137"/>
  </r>
  <r>
    <s v="CARRIZOOILGAS"/>
    <s v="472752"/>
    <x v="0"/>
    <s v="IF-HPL/SHPCHAN"/>
    <x v="5"/>
    <n v="3133"/>
  </r>
  <r>
    <s v="CARRIZOOILGAS"/>
    <s v="472752"/>
    <x v="0"/>
    <s v="IF-HPL/SHPCHAN"/>
    <x v="6"/>
    <n v="3130"/>
  </r>
  <r>
    <s v="CARRIZOOILGAS"/>
    <s v="472752"/>
    <x v="0"/>
    <s v="IF-HPL/SHPCHAN"/>
    <x v="7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SRESOURCESINC"/>
    <s v="472813"/>
    <x v="0"/>
    <s v="IF-HPL/SHPCHAN"/>
    <x v="4"/>
    <n v="7716"/>
  </r>
  <r>
    <s v="HSRESOURCESINC"/>
    <s v="472813"/>
    <x v="0"/>
    <s v="IF-HPL/SHPCHAN"/>
    <x v="5"/>
    <n v="7719"/>
  </r>
  <r>
    <s v="HSRESOURCESINC"/>
    <s v="472813"/>
    <x v="0"/>
    <s v="IF-HPL/SHPCHAN"/>
    <x v="6"/>
    <n v="7717"/>
  </r>
  <r>
    <s v="HSRESOURCESINC"/>
    <s v="472813"/>
    <x v="0"/>
    <s v="IF-HPL/SHPCHAN"/>
    <x v="7"/>
    <n v="7717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HUGHES"/>
    <s v="472841"/>
    <x v="0"/>
    <s v="IF-THOMPSONVILL"/>
    <x v="4"/>
    <n v="68"/>
  </r>
  <r>
    <s v="HUGHES"/>
    <s v="472841"/>
    <x v="0"/>
    <s v="IF-THOMPSONVILL"/>
    <x v="5"/>
    <n v="68"/>
  </r>
  <r>
    <s v="HUGHES"/>
    <s v="472841"/>
    <x v="0"/>
    <s v="IF-THOMPSONVILL"/>
    <x v="6"/>
    <n v="68"/>
  </r>
  <r>
    <s v="HUGHES"/>
    <s v="472841"/>
    <x v="0"/>
    <s v="IF-THOMPSONVILL"/>
    <x v="7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BELLWEATHER"/>
    <s v="472846"/>
    <x v="0"/>
    <s v="IF-AGUA DULCE"/>
    <x v="4"/>
    <n v="399"/>
  </r>
  <r>
    <s v="BELLWEATHER"/>
    <s v="472846"/>
    <x v="0"/>
    <s v="IF-AGUA DULCE"/>
    <x v="5"/>
    <n v="399"/>
  </r>
  <r>
    <s v="BELLWEATHER"/>
    <s v="472846"/>
    <x v="0"/>
    <s v="IF-AGUA DULCE"/>
    <x v="6"/>
    <n v="399"/>
  </r>
  <r>
    <s v="BELLWEATHER"/>
    <s v="472846"/>
    <x v="0"/>
    <s v="IF-AGUA DULCE"/>
    <x v="7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HUGHES"/>
    <s v="472849"/>
    <x v="0"/>
    <s v="IF-AGUA DULCE"/>
    <x v="4"/>
    <n v="311"/>
  </r>
  <r>
    <s v="HUGHES"/>
    <s v="472849"/>
    <x v="0"/>
    <s v="IF-AGUA DULCE"/>
    <x v="5"/>
    <n v="311"/>
  </r>
  <r>
    <s v="HUGHES"/>
    <s v="472849"/>
    <x v="0"/>
    <s v="IF-AGUA DULCE"/>
    <x v="6"/>
    <n v="311"/>
  </r>
  <r>
    <s v="HUGHES"/>
    <s v="472849"/>
    <x v="0"/>
    <s v="IF-AGUA DULCE"/>
    <x v="7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STATES"/>
    <s v="472850"/>
    <x v="0"/>
    <s v="IF-HPL/SHPCHAN"/>
    <x v="4"/>
    <n v="85"/>
  </r>
  <r>
    <s v="STATES"/>
    <s v="472850"/>
    <x v="0"/>
    <s v="IF-HPL/SHPCHAN"/>
    <x v="5"/>
    <n v="85"/>
  </r>
  <r>
    <s v="STATES"/>
    <s v="472850"/>
    <x v="0"/>
    <s v="IF-HPL/SHPCHAN"/>
    <x v="6"/>
    <n v="85"/>
  </r>
  <r>
    <s v="STATES"/>
    <s v="472850"/>
    <x v="0"/>
    <s v="IF-HPL/SHPCHAN"/>
    <x v="7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BELLWEATHER"/>
    <s v="472861"/>
    <x v="0"/>
    <s v="IF-AGUA DULCE"/>
    <x v="4"/>
    <n v="176"/>
  </r>
  <r>
    <s v="BELLWEATHER"/>
    <s v="472861"/>
    <x v="0"/>
    <s v="IF-AGUA DULCE"/>
    <x v="5"/>
    <n v="176"/>
  </r>
  <r>
    <s v="BELLWEATHER"/>
    <s v="472861"/>
    <x v="0"/>
    <s v="IF-AGUA DULCE"/>
    <x v="6"/>
    <n v="176"/>
  </r>
  <r>
    <s v="BELLWEATHER"/>
    <s v="472861"/>
    <x v="0"/>
    <s v="IF-AGUA DULCE"/>
    <x v="7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OXY-USA"/>
    <s v="472866"/>
    <x v="0"/>
    <s v="IF-TEXOMA"/>
    <x v="4"/>
    <n v="1063"/>
  </r>
  <r>
    <s v="OXY-USA"/>
    <s v="472866"/>
    <x v="0"/>
    <s v="IF-TEXOMA"/>
    <x v="5"/>
    <n v="1175"/>
  </r>
  <r>
    <s v="OXY-USA"/>
    <s v="472866"/>
    <x v="0"/>
    <s v="IF-TEXOMA"/>
    <x v="6"/>
    <n v="1055"/>
  </r>
  <r>
    <s v="OXY-USA"/>
    <s v="472866"/>
    <x v="0"/>
    <s v="IF-TEXOMA"/>
    <x v="7"/>
    <n v="105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HUGHES"/>
    <s v="472869"/>
    <x v="0"/>
    <s v="IF-AGUA DULCE"/>
    <x v="4"/>
    <n v="838"/>
  </r>
  <r>
    <s v="HUGHES"/>
    <s v="472869"/>
    <x v="0"/>
    <s v="IF-AGUA DULCE"/>
    <x v="5"/>
    <n v="838"/>
  </r>
  <r>
    <s v="HUGHES"/>
    <s v="472869"/>
    <x v="0"/>
    <s v="IF-AGUA DULCE"/>
    <x v="6"/>
    <n v="838"/>
  </r>
  <r>
    <s v="HUGHES"/>
    <s v="472869"/>
    <x v="0"/>
    <s v="IF-AGUA DULCE"/>
    <x v="7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CEOPERATING"/>
    <s v="472875"/>
    <x v="0"/>
    <s v="IF-AGUA DULCE"/>
    <x v="4"/>
    <n v="290"/>
  </r>
  <r>
    <s v="CEOPERATING"/>
    <s v="472875"/>
    <x v="0"/>
    <s v="IF-AGUA DULCE"/>
    <x v="5"/>
    <n v="290"/>
  </r>
  <r>
    <s v="CEOPERATING"/>
    <s v="472875"/>
    <x v="0"/>
    <s v="IF-AGUA DULCE"/>
    <x v="6"/>
    <n v="290"/>
  </r>
  <r>
    <s v="CEOPERATING"/>
    <s v="472875"/>
    <x v="0"/>
    <s v="IF-AGUA DULCE"/>
    <x v="7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79"/>
    <x v="0"/>
    <s v="IF-AGUA DULCE"/>
    <x v="4"/>
    <n v="99"/>
  </r>
  <r>
    <s v="HUGHES"/>
    <s v="472879"/>
    <x v="0"/>
    <s v="IF-AGUA DULCE"/>
    <x v="5"/>
    <n v="99"/>
  </r>
  <r>
    <s v="HUGHES"/>
    <s v="472879"/>
    <x v="0"/>
    <s v="IF-AGUA DULCE"/>
    <x v="6"/>
    <n v="99"/>
  </r>
  <r>
    <s v="HUGHES"/>
    <s v="472879"/>
    <x v="0"/>
    <s v="IF-AGUA DULCE"/>
    <x v="7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895"/>
    <x v="0"/>
    <s v="IF-THOMPSONVILL"/>
    <x v="4"/>
    <n v="37"/>
  </r>
  <r>
    <s v="HUGHES"/>
    <s v="472895"/>
    <x v="0"/>
    <s v="IF-THOMPSONVILL"/>
    <x v="5"/>
    <n v="37"/>
  </r>
  <r>
    <s v="HUGHES"/>
    <s v="472895"/>
    <x v="0"/>
    <s v="IF-THOMPSONVILL"/>
    <x v="6"/>
    <n v="37"/>
  </r>
  <r>
    <s v="HUGHES"/>
    <s v="472895"/>
    <x v="0"/>
    <s v="IF-THOMPSONVILL"/>
    <x v="7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HUGHES"/>
    <s v="472909"/>
    <x v="0"/>
    <s v="IF-KING RANCH"/>
    <x v="4"/>
    <n v="2834"/>
  </r>
  <r>
    <s v="HUGHES"/>
    <s v="472909"/>
    <x v="0"/>
    <s v="IF-KING RANCH"/>
    <x v="5"/>
    <n v="2834"/>
  </r>
  <r>
    <s v="HUGHES"/>
    <s v="472909"/>
    <x v="0"/>
    <s v="IF-KING RANCH"/>
    <x v="6"/>
    <n v="2834"/>
  </r>
  <r>
    <s v="HUGHES"/>
    <s v="472909"/>
    <x v="0"/>
    <s v="IF-KING RANCH"/>
    <x v="7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WAGNEROILCOM"/>
    <s v="472934"/>
    <x v="0"/>
    <s v="IF-AGUA DULCE"/>
    <x v="4"/>
    <n v="562"/>
  </r>
  <r>
    <s v="WAGNEROILCOM"/>
    <s v="472934"/>
    <x v="0"/>
    <s v="IF-AGUA DULCE"/>
    <x v="5"/>
    <n v="562"/>
  </r>
  <r>
    <s v="WAGNEROILCOM"/>
    <s v="472934"/>
    <x v="0"/>
    <s v="IF-AGUA DULCE"/>
    <x v="6"/>
    <n v="562"/>
  </r>
  <r>
    <s v="WAGNEROILCOM"/>
    <s v="472934"/>
    <x v="0"/>
    <s v="IF-AGUA DULCE"/>
    <x v="7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EMBASSYNAT"/>
    <s v="472947"/>
    <x v="0"/>
    <s v="IF-THOMPSONVILL"/>
    <x v="4"/>
    <n v="248"/>
  </r>
  <r>
    <s v="EMBASSYNAT"/>
    <s v="472947"/>
    <x v="0"/>
    <s v="IF-THOMPSONVILL"/>
    <x v="5"/>
    <n v="244"/>
  </r>
  <r>
    <s v="EMBASSYNAT"/>
    <s v="472947"/>
    <x v="0"/>
    <s v="IF-THOMPSONVILL"/>
    <x v="6"/>
    <n v="238"/>
  </r>
  <r>
    <s v="EMBASSYNAT"/>
    <s v="472947"/>
    <x v="0"/>
    <s v="IF-THOMPSONVILL"/>
    <x v="7"/>
    <n v="240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TEPEEPETCOM"/>
    <s v="472967"/>
    <x v="0"/>
    <s v="IF-AGUA DULCE"/>
    <x v="4"/>
    <n v="11"/>
  </r>
  <r>
    <s v="TEPEEPETCOM"/>
    <s v="472967"/>
    <x v="0"/>
    <s v="IF-AGUA DULCE"/>
    <x v="5"/>
    <n v="11"/>
  </r>
  <r>
    <s v="TEPEEPETCOM"/>
    <s v="472967"/>
    <x v="0"/>
    <s v="IF-AGUA DULCE"/>
    <x v="6"/>
    <n v="11"/>
  </r>
  <r>
    <s v="TEPEEPETCOM"/>
    <s v="472967"/>
    <x v="0"/>
    <s v="IF-AGUA DULCE"/>
    <x v="7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BRYMERCON"/>
    <s v="472977"/>
    <x v="0"/>
    <s v="IF-HPL/SHPCHAN"/>
    <x v="4"/>
    <n v="19"/>
  </r>
  <r>
    <s v="BRYMERCON"/>
    <s v="472977"/>
    <x v="0"/>
    <s v="IF-HPL/SHPCHAN"/>
    <x v="5"/>
    <n v="19"/>
  </r>
  <r>
    <s v="BRYMERCON"/>
    <s v="472977"/>
    <x v="0"/>
    <s v="IF-HPL/SHPCHAN"/>
    <x v="6"/>
    <n v="19"/>
  </r>
  <r>
    <s v="BRYMERCON"/>
    <s v="472977"/>
    <x v="0"/>
    <s v="IF-HPL/SHPCHAN"/>
    <x v="7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AURORARESCOR"/>
    <s v="472997"/>
    <x v="0"/>
    <s v="IF-HPL/SHPCHAN"/>
    <x v="4"/>
    <n v="36"/>
  </r>
  <r>
    <s v="AURORARESCOR"/>
    <s v="472997"/>
    <x v="0"/>
    <s v="IF-HPL/SHPCHAN"/>
    <x v="5"/>
    <n v="36"/>
  </r>
  <r>
    <s v="AURORARESCOR"/>
    <s v="472997"/>
    <x v="0"/>
    <s v="IF-HPL/SHPCHAN"/>
    <x v="6"/>
    <n v="36"/>
  </r>
  <r>
    <s v="AURORARESCOR"/>
    <s v="472997"/>
    <x v="0"/>
    <s v="IF-HPL/SHPCHAN"/>
    <x v="7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WILLIAMS-CLAY"/>
    <s v="473002"/>
    <x v="0"/>
    <s v="IF-A/S E.BEAUM"/>
    <x v="4"/>
    <n v="60"/>
  </r>
  <r>
    <s v="WILLIAMS-CLAY"/>
    <s v="473002"/>
    <x v="0"/>
    <s v="IF-A/S E.BEAUM"/>
    <x v="5"/>
    <n v="60"/>
  </r>
  <r>
    <s v="WILLIAMS-CLAY"/>
    <s v="473002"/>
    <x v="0"/>
    <s v="IF-A/S E.BEAUM"/>
    <x v="6"/>
    <n v="60"/>
  </r>
  <r>
    <s v="WILLIAMS-CLAY"/>
    <s v="473002"/>
    <x v="0"/>
    <s v="IF-A/S E.BEAUM"/>
    <x v="7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BRISTOLRESCOR"/>
    <s v="473016"/>
    <x v="0"/>
    <s v="IF-AGUA DULCE"/>
    <x v="4"/>
    <n v="264"/>
  </r>
  <r>
    <s v="BRISTOLRESCOR"/>
    <s v="473016"/>
    <x v="0"/>
    <s v="IF-AGUA DULCE"/>
    <x v="5"/>
    <n v="264"/>
  </r>
  <r>
    <s v="BRISTOLRESCOR"/>
    <s v="473016"/>
    <x v="0"/>
    <s v="IF-AGUA DULCE"/>
    <x v="6"/>
    <n v="264"/>
  </r>
  <r>
    <s v="BRISTOLRESCOR"/>
    <s v="473016"/>
    <x v="0"/>
    <s v="IF-AGUA DULCE"/>
    <x v="7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NEUMINPROCO"/>
    <s v="473022"/>
    <x v="0"/>
    <s v="IF-FREEPORT"/>
    <x v="4"/>
    <n v="694"/>
  </r>
  <r>
    <s v="NEUMINPROCO"/>
    <s v="473022"/>
    <x v="0"/>
    <s v="IF-FREEPORT"/>
    <x v="5"/>
    <n v="694"/>
  </r>
  <r>
    <s v="NEUMINPROCO"/>
    <s v="473022"/>
    <x v="0"/>
    <s v="IF-FREEPORT"/>
    <x v="6"/>
    <n v="694"/>
  </r>
  <r>
    <s v="NEUMINPROCO"/>
    <s v="473022"/>
    <x v="0"/>
    <s v="IF-FREEPORT"/>
    <x v="7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HOUSTONRESCOR"/>
    <s v="473045"/>
    <x v="0"/>
    <s v="IF-A/S E.BEAUM"/>
    <x v="4"/>
    <n v="146"/>
  </r>
  <r>
    <s v="HOUSTONRESCOR"/>
    <s v="473045"/>
    <x v="0"/>
    <s v="IF-A/S E.BEAUM"/>
    <x v="5"/>
    <n v="146"/>
  </r>
  <r>
    <s v="HOUSTONRESCOR"/>
    <s v="473045"/>
    <x v="0"/>
    <s v="IF-A/S E.BEAUM"/>
    <x v="6"/>
    <n v="146"/>
  </r>
  <r>
    <s v="HOUSTONRESCOR"/>
    <s v="473045"/>
    <x v="0"/>
    <s v="IF-A/S E.BEAUM"/>
    <x v="7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REYNOLDSDRILL"/>
    <s v="473084"/>
    <x v="0"/>
    <s v="IF-TEXOMA"/>
    <x v="4"/>
    <n v="81"/>
  </r>
  <r>
    <s v="REYNOLDSDRILL"/>
    <s v="473084"/>
    <x v="0"/>
    <s v="IF-TEXOMA"/>
    <x v="5"/>
    <n v="81"/>
  </r>
  <r>
    <s v="REYNOLDSDRILL"/>
    <s v="473084"/>
    <x v="0"/>
    <s v="IF-TEXOMA"/>
    <x v="6"/>
    <n v="81"/>
  </r>
  <r>
    <s v="REYNOLDSDRILL"/>
    <s v="473084"/>
    <x v="0"/>
    <s v="IF-TEXOMA"/>
    <x v="7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CLIFFWOOOILGAS"/>
    <s v="473092"/>
    <x v="0"/>
    <s v="IF-THOMPSONVILL"/>
    <x v="4"/>
    <n v="3273"/>
  </r>
  <r>
    <s v="CLIFFWOOOILGAS"/>
    <s v="473092"/>
    <x v="0"/>
    <s v="IF-THOMPSONVILL"/>
    <x v="5"/>
    <n v="3283"/>
  </r>
  <r>
    <s v="CLIFFWOOOILGAS"/>
    <s v="473092"/>
    <x v="0"/>
    <s v="IF-THOMPSONVILL"/>
    <x v="6"/>
    <n v="90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7"/>
    <x v="0"/>
    <s v="GDP-HPL/SHPCH"/>
    <x v="4"/>
    <n v="-400"/>
  </r>
  <r>
    <s v="HPL-HPLC DESK"/>
    <s v="473097"/>
    <x v="0"/>
    <s v="GDP-HPL/SHPCH"/>
    <x v="5"/>
    <n v="-400"/>
  </r>
  <r>
    <s v="HPL-HPLC DESK"/>
    <s v="473097"/>
    <x v="0"/>
    <s v="GDP-HPL/SHPCH"/>
    <x v="6"/>
    <n v="-400"/>
  </r>
  <r>
    <s v="HPL-HPLC DESK"/>
    <s v="473097"/>
    <x v="0"/>
    <s v="GDP-HPL/SHPCH"/>
    <x v="7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HPL-HPLC DESK"/>
    <s v="473098"/>
    <x v="0"/>
    <s v="GDP-NORAM-N/S"/>
    <x v="4"/>
    <n v="400"/>
  </r>
  <r>
    <s v="HPL-HPLC DESK"/>
    <s v="473098"/>
    <x v="0"/>
    <s v="GDP-NORAM-N/S"/>
    <x v="5"/>
    <n v="400"/>
  </r>
  <r>
    <s v="HPL-HPLC DESK"/>
    <s v="473098"/>
    <x v="0"/>
    <s v="GDP-NORAM-N/S"/>
    <x v="6"/>
    <n v="400"/>
  </r>
  <r>
    <s v="HPL-HPLC DESK"/>
    <s v="473098"/>
    <x v="0"/>
    <s v="GDP-NORAM-N/S"/>
    <x v="7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CINERGYMARTRA"/>
    <s v="473101"/>
    <x v="0"/>
    <s v="IF-AGUA DULCE"/>
    <x v="4"/>
    <n v="87"/>
  </r>
  <r>
    <s v="CINERGYMARTRA"/>
    <s v="473101"/>
    <x v="0"/>
    <s v="IF-AGUA DULCE"/>
    <x v="5"/>
    <n v="88"/>
  </r>
  <r>
    <s v="CINERGYMARTRA"/>
    <s v="473101"/>
    <x v="0"/>
    <s v="IF-AGUA DULCE"/>
    <x v="6"/>
    <n v="88"/>
  </r>
  <r>
    <s v="CINERGYMARTRA"/>
    <s v="473101"/>
    <x v="0"/>
    <s v="IF-AGUA DULCE"/>
    <x v="7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PETROMAC"/>
    <s v="473105"/>
    <x v="0"/>
    <s v="IF-AGUA DULCE"/>
    <x v="4"/>
    <n v="45"/>
  </r>
  <r>
    <s v="PETROMAC"/>
    <s v="473105"/>
    <x v="0"/>
    <s v="IF-AGUA DULCE"/>
    <x v="5"/>
    <n v="45"/>
  </r>
  <r>
    <s v="PETROMAC"/>
    <s v="473105"/>
    <x v="0"/>
    <s v="IF-AGUA DULCE"/>
    <x v="6"/>
    <n v="45"/>
  </r>
  <r>
    <s v="PETROMAC"/>
    <s v="473105"/>
    <x v="0"/>
    <s v="IF-AGUA DULCE"/>
    <x v="7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OGA1991 L"/>
    <s v="473107"/>
    <x v="0"/>
    <s v="IF-TEXOMA"/>
    <x v="4"/>
    <n v="326"/>
  </r>
  <r>
    <s v="OGA1991 L"/>
    <s v="473107"/>
    <x v="0"/>
    <s v="IF-TEXOMA"/>
    <x v="5"/>
    <n v="326"/>
  </r>
  <r>
    <s v="OGA1991 L"/>
    <s v="473107"/>
    <x v="0"/>
    <s v="IF-TEXOMA"/>
    <x v="6"/>
    <n v="326"/>
  </r>
  <r>
    <s v="OGA1991 L"/>
    <s v="473107"/>
    <x v="0"/>
    <s v="IF-TEXOMA"/>
    <x v="7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SAMEDAN"/>
    <s v="473109"/>
    <x v="0"/>
    <s v="IF-A/S E.BEAUM"/>
    <x v="4"/>
    <n v="549"/>
  </r>
  <r>
    <s v="SAMEDAN"/>
    <s v="473109"/>
    <x v="0"/>
    <s v="IF-A/S E.BEAUM"/>
    <x v="5"/>
    <n v="549"/>
  </r>
  <r>
    <s v="SAMEDAN"/>
    <s v="473109"/>
    <x v="0"/>
    <s v="IF-A/S E.BEAUM"/>
    <x v="6"/>
    <n v="549"/>
  </r>
  <r>
    <s v="SAMEDAN"/>
    <s v="473109"/>
    <x v="0"/>
    <s v="IF-A/S E.BEAUM"/>
    <x v="7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1"/>
    <x v="0"/>
    <s v="IF-HPL/SHPCHAN"/>
    <x v="4"/>
    <n v="768"/>
  </r>
  <r>
    <s v="PETRO-HUNT"/>
    <s v="473111"/>
    <x v="0"/>
    <s v="IF-HPL/SHPCHAN"/>
    <x v="5"/>
    <n v="765"/>
  </r>
  <r>
    <s v="PETRO-HUNT"/>
    <s v="473111"/>
    <x v="0"/>
    <s v="IF-HPL/SHPCHAN"/>
    <x v="6"/>
    <n v="766"/>
  </r>
  <r>
    <s v="PETRO-HUNT"/>
    <s v="473111"/>
    <x v="0"/>
    <s v="IF-HPL/SHPCHAN"/>
    <x v="7"/>
    <n v="771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PETRO-HUNT"/>
    <s v="473112"/>
    <x v="0"/>
    <s v="IF-HPL/SHPCHAN"/>
    <x v="4"/>
    <n v="94"/>
  </r>
  <r>
    <s v="PETRO-HUNT"/>
    <s v="473112"/>
    <x v="0"/>
    <s v="IF-HPL/SHPCHAN"/>
    <x v="5"/>
    <n v="94"/>
  </r>
  <r>
    <s v="PETRO-HUNT"/>
    <s v="473112"/>
    <x v="0"/>
    <s v="IF-HPL/SHPCHAN"/>
    <x v="6"/>
    <n v="94"/>
  </r>
  <r>
    <s v="PETRO-HUNT"/>
    <s v="473112"/>
    <x v="0"/>
    <s v="IF-HPL/SHPCHAN"/>
    <x v="7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ZINNPETCOM"/>
    <s v="473116"/>
    <x v="0"/>
    <s v="IF-VALLEY"/>
    <x v="4"/>
    <n v="202"/>
  </r>
  <r>
    <s v="ZINNPETCOM"/>
    <s v="473116"/>
    <x v="0"/>
    <s v="IF-VALLEY"/>
    <x v="5"/>
    <n v="202"/>
  </r>
  <r>
    <s v="ZINNPETCOM"/>
    <s v="473116"/>
    <x v="0"/>
    <s v="IF-VALLEY"/>
    <x v="6"/>
    <n v="202"/>
  </r>
  <r>
    <s v="ZINNPETCOM"/>
    <s v="473116"/>
    <x v="0"/>
    <s v="IF-VALLEY"/>
    <x v="7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SAXETENELTD"/>
    <s v="473124"/>
    <x v="0"/>
    <s v="IF-THOMPSONVILL"/>
    <x v="4"/>
    <n v="8546"/>
  </r>
  <r>
    <s v="SAXETENELTD"/>
    <s v="473124"/>
    <x v="0"/>
    <s v="IF-THOMPSONVILL"/>
    <x v="5"/>
    <n v="8546"/>
  </r>
  <r>
    <s v="SAXETENELTD"/>
    <s v="473124"/>
    <x v="0"/>
    <s v="IF-THOMPSONVILL"/>
    <x v="6"/>
    <n v="6868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NCENTRALOIL"/>
    <s v="473130"/>
    <x v="0"/>
    <s v="IF-TEXOMA"/>
    <x v="4"/>
    <n v="15000"/>
  </r>
  <r>
    <s v="NCENTRALOIL"/>
    <s v="473130"/>
    <x v="0"/>
    <s v="IF-TEXOMA"/>
    <x v="5"/>
    <n v="15000"/>
  </r>
  <r>
    <s v="NCENTRALOIL"/>
    <s v="473130"/>
    <x v="0"/>
    <s v="IF-TEXOMA"/>
    <x v="6"/>
    <n v="15000"/>
  </r>
  <r>
    <s v="NCENTRALOIL"/>
    <s v="473130"/>
    <x v="0"/>
    <s v="IF-TEXOMA"/>
    <x v="7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ROSSTEXENESER"/>
    <s v="473133"/>
    <x v="0"/>
    <s v="IF-HPL/SHPCHAN"/>
    <x v="4"/>
    <n v="2"/>
  </r>
  <r>
    <s v="CROSSTEXENESER"/>
    <s v="473133"/>
    <x v="0"/>
    <s v="IF-HPL/SHPCHAN"/>
    <x v="5"/>
    <n v="2"/>
  </r>
  <r>
    <s v="CROSSTEXENESER"/>
    <s v="473133"/>
    <x v="0"/>
    <s v="IF-HPL/SHPCHAN"/>
    <x v="6"/>
    <n v="2"/>
  </r>
  <r>
    <s v="CROSSTEXENESER"/>
    <s v="473133"/>
    <x v="0"/>
    <s v="IF-HPL/SHPCHAN"/>
    <x v="7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CAVALIEROILGAS"/>
    <s v="473137"/>
    <x v="0"/>
    <s v="IF-FREEPORT"/>
    <x v="4"/>
    <n v="260"/>
  </r>
  <r>
    <s v="CAVALIEROILGAS"/>
    <s v="473137"/>
    <x v="0"/>
    <s v="IF-FREEPORT"/>
    <x v="5"/>
    <n v="260"/>
  </r>
  <r>
    <s v="CAVALIEROILGAS"/>
    <s v="473137"/>
    <x v="0"/>
    <s v="IF-FREEPORT"/>
    <x v="6"/>
    <n v="260"/>
  </r>
  <r>
    <s v="CAVALIEROILGAS"/>
    <s v="473137"/>
    <x v="0"/>
    <s v="IF-FREEPORT"/>
    <x v="7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BRISTOLRESCOR"/>
    <s v="473145"/>
    <x v="0"/>
    <s v="IF-AGUA DULCE"/>
    <x v="4"/>
    <n v="266"/>
  </r>
  <r>
    <s v="BRISTOLRESCOR"/>
    <s v="473145"/>
    <x v="0"/>
    <s v="IF-AGUA DULCE"/>
    <x v="5"/>
    <n v="266"/>
  </r>
  <r>
    <s v="BRISTOLRESCOR"/>
    <s v="473145"/>
    <x v="0"/>
    <s v="IF-AGUA DULCE"/>
    <x v="6"/>
    <n v="266"/>
  </r>
  <r>
    <s v="BRISTOLRESCOR"/>
    <s v="473145"/>
    <x v="0"/>
    <s v="IF-AGUA DULCE"/>
    <x v="7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VALENCE"/>
    <s v="473170"/>
    <x v="0"/>
    <s v="IF-HPL/SHPCHAN"/>
    <x v="4"/>
    <n v="7"/>
  </r>
  <r>
    <s v="VALENCE"/>
    <s v="473170"/>
    <x v="0"/>
    <s v="IF-HPL/SHPCHAN"/>
    <x v="5"/>
    <n v="7"/>
  </r>
  <r>
    <s v="VALENCE"/>
    <s v="473170"/>
    <x v="0"/>
    <s v="IF-HPL/SHPCHAN"/>
    <x v="6"/>
    <n v="7"/>
  </r>
  <r>
    <s v="VALENCE"/>
    <s v="473170"/>
    <x v="0"/>
    <s v="IF-HPL/SHPCHAN"/>
    <x v="7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SUEMAUREXPPRO"/>
    <s v="473173"/>
    <x v="0"/>
    <s v="IF-KING RANCH"/>
    <x v="4"/>
    <n v="3766"/>
  </r>
  <r>
    <s v="SUEMAUREXPPRO"/>
    <s v="473173"/>
    <x v="0"/>
    <s v="IF-KING RANCH"/>
    <x v="5"/>
    <n v="2701"/>
  </r>
  <r>
    <s v="SUEMAUREXPPRO"/>
    <s v="473173"/>
    <x v="0"/>
    <s v="IF-KING RANCH"/>
    <x v="6"/>
    <n v="3092"/>
  </r>
  <r>
    <s v="SUEMAUREXPPRO"/>
    <s v="473173"/>
    <x v="0"/>
    <s v="IF-KING RANCH"/>
    <x v="7"/>
    <n v="3086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COKINOS"/>
    <s v="473178"/>
    <x v="0"/>
    <s v="IF-HPL/SHPCHAN"/>
    <x v="4"/>
    <n v="127"/>
  </r>
  <r>
    <s v="COKINOS"/>
    <s v="473178"/>
    <x v="0"/>
    <s v="IF-HPL/SHPCHAN"/>
    <x v="5"/>
    <n v="127"/>
  </r>
  <r>
    <s v="COKINOS"/>
    <s v="473178"/>
    <x v="0"/>
    <s v="IF-HPL/SHPCHAN"/>
    <x v="6"/>
    <n v="127"/>
  </r>
  <r>
    <s v="COKINOS"/>
    <s v="473178"/>
    <x v="0"/>
    <s v="IF-HPL/SHPCHAN"/>
    <x v="7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SUEMAUREXPPRO"/>
    <s v="473189"/>
    <x v="0"/>
    <s v="IF-KING RANCH"/>
    <x v="4"/>
    <n v="426"/>
  </r>
  <r>
    <s v="SUEMAUREXPPRO"/>
    <s v="473189"/>
    <x v="0"/>
    <s v="IF-KING RANCH"/>
    <x v="5"/>
    <n v="407"/>
  </r>
  <r>
    <s v="SUEMAUREXPPRO"/>
    <s v="473189"/>
    <x v="0"/>
    <s v="IF-KING RANCH"/>
    <x v="6"/>
    <n v="376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0"/>
    <x v="0"/>
    <s v="IF-HPL/SHPCHAN"/>
    <x v="4"/>
    <n v="418"/>
  </r>
  <r>
    <s v="PRIMEENECOR"/>
    <s v="473190"/>
    <x v="0"/>
    <s v="IF-HPL/SHPCHAN"/>
    <x v="5"/>
    <n v="418"/>
  </r>
  <r>
    <s v="PRIMEENECOR"/>
    <s v="473190"/>
    <x v="0"/>
    <s v="IF-HPL/SHPCHAN"/>
    <x v="6"/>
    <n v="418"/>
  </r>
  <r>
    <s v="PRIMEENECOR"/>
    <s v="473190"/>
    <x v="0"/>
    <s v="IF-HPL/SHPCHAN"/>
    <x v="7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1"/>
    <x v="0"/>
    <s v="IF-HPL/SHPCHAN"/>
    <x v="4"/>
    <n v="255"/>
  </r>
  <r>
    <s v="PRIMEENECOR"/>
    <s v="473191"/>
    <x v="0"/>
    <s v="IF-HPL/SHPCHAN"/>
    <x v="5"/>
    <n v="255"/>
  </r>
  <r>
    <s v="PRIMEENECOR"/>
    <s v="473191"/>
    <x v="0"/>
    <s v="IF-HPL/SHPCHAN"/>
    <x v="6"/>
    <n v="255"/>
  </r>
  <r>
    <s v="PRIMEENECOR"/>
    <s v="473191"/>
    <x v="0"/>
    <s v="IF-HPL/SHPCHAN"/>
    <x v="7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PRIMEENECOR"/>
    <s v="473192"/>
    <x v="0"/>
    <s v="IF-HPL/SHPCHAN"/>
    <x v="4"/>
    <n v="559"/>
  </r>
  <r>
    <s v="PRIMEENECOR"/>
    <s v="473192"/>
    <x v="0"/>
    <s v="IF-HPL/SHPCHAN"/>
    <x v="5"/>
    <n v="559"/>
  </r>
  <r>
    <s v="PRIMEENECOR"/>
    <s v="473192"/>
    <x v="0"/>
    <s v="IF-HPL/SHPCHAN"/>
    <x v="6"/>
    <n v="559"/>
  </r>
  <r>
    <s v="PRIMEENECOR"/>
    <s v="473192"/>
    <x v="0"/>
    <s v="IF-HPL/SHPCHAN"/>
    <x v="7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SUEMAUREXPPRO"/>
    <s v="473233"/>
    <x v="0"/>
    <s v="IF-KING RANCH"/>
    <x v="4"/>
    <n v="36143"/>
  </r>
  <r>
    <s v="SUEMAUREXPPRO"/>
    <s v="473233"/>
    <x v="0"/>
    <s v="IF-KING RANCH"/>
    <x v="5"/>
    <n v="35851"/>
  </r>
  <r>
    <s v="SUEMAUREXPPRO"/>
    <s v="473233"/>
    <x v="0"/>
    <s v="IF-KING RANCH"/>
    <x v="6"/>
    <n v="35856"/>
  </r>
  <r>
    <s v="SUEMAUREXPPRO"/>
    <s v="473233"/>
    <x v="0"/>
    <s v="IF-KING RANCH"/>
    <x v="7"/>
    <n v="3592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FAIRWAYSOFF"/>
    <s v="473234"/>
    <x v="0"/>
    <s v="IF-FREEPORT"/>
    <x v="4"/>
    <n v="1133"/>
  </r>
  <r>
    <s v="FAIRWAYSOFF"/>
    <s v="473234"/>
    <x v="0"/>
    <s v="IF-FREEPORT"/>
    <x v="5"/>
    <n v="1118"/>
  </r>
  <r>
    <s v="FAIRWAYSOFF"/>
    <s v="473234"/>
    <x v="0"/>
    <s v="IF-FREEPORT"/>
    <x v="6"/>
    <n v="1107"/>
  </r>
  <r>
    <s v="FAIRWAYSOFF"/>
    <s v="473234"/>
    <x v="0"/>
    <s v="IF-FREEPORT"/>
    <x v="7"/>
    <n v="1107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SETEXOILCOM"/>
    <s v="473235"/>
    <x v="0"/>
    <s v="IF-TEXOMA"/>
    <x v="4"/>
    <n v="56"/>
  </r>
  <r>
    <s v="SETEXOILCOM"/>
    <s v="473235"/>
    <x v="0"/>
    <s v="IF-TEXOMA"/>
    <x v="5"/>
    <n v="56"/>
  </r>
  <r>
    <s v="SETEXOILCOM"/>
    <s v="473235"/>
    <x v="0"/>
    <s v="IF-TEXOMA"/>
    <x v="6"/>
    <n v="56"/>
  </r>
  <r>
    <s v="SETEXOILCOM"/>
    <s v="473235"/>
    <x v="0"/>
    <s v="IF-TEXOMA"/>
    <x v="7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PANGRAPIP"/>
    <s v="473245"/>
    <x v="0"/>
    <s v="IF-HPL/SHPCHAN"/>
    <x v="4"/>
    <n v="454"/>
  </r>
  <r>
    <s v="PANGRAPIP"/>
    <s v="473245"/>
    <x v="0"/>
    <s v="IF-HPL/SHPCHAN"/>
    <x v="5"/>
    <n v="454"/>
  </r>
  <r>
    <s v="PANGRAPIP"/>
    <s v="473245"/>
    <x v="0"/>
    <s v="IF-HPL/SHPCHAN"/>
    <x v="6"/>
    <n v="454"/>
  </r>
  <r>
    <s v="PANGRAPIP"/>
    <s v="473245"/>
    <x v="0"/>
    <s v="IF-HPL/SHPCHAN"/>
    <x v="7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WALTEROILGASCOR"/>
    <s v="473258"/>
    <x v="0"/>
    <s v="IF-AGUA DULCE"/>
    <x v="4"/>
    <n v="350"/>
  </r>
  <r>
    <s v="WALTEROILGASCOR"/>
    <s v="473258"/>
    <x v="0"/>
    <s v="IF-AGUA DULCE"/>
    <x v="5"/>
    <n v="347"/>
  </r>
  <r>
    <s v="WALTEROILGASCOR"/>
    <s v="473258"/>
    <x v="0"/>
    <s v="IF-AGUA DULCE"/>
    <x v="6"/>
    <n v="345"/>
  </r>
  <r>
    <s v="WALTEROILGASCOR"/>
    <s v="473258"/>
    <x v="0"/>
    <s v="IF-AGUA DULCE"/>
    <x v="7"/>
    <n v="344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HAMMANOILREFCOM"/>
    <s v="473265"/>
    <x v="0"/>
    <s v="IF-VALLEY"/>
    <x v="4"/>
    <n v="39"/>
  </r>
  <r>
    <s v="HAMMANOILREFCOM"/>
    <s v="473265"/>
    <x v="0"/>
    <s v="IF-VALLEY"/>
    <x v="5"/>
    <n v="39"/>
  </r>
  <r>
    <s v="HAMMANOILREFCOM"/>
    <s v="473265"/>
    <x v="0"/>
    <s v="IF-VALLEY"/>
    <x v="6"/>
    <n v="39"/>
  </r>
  <r>
    <s v="HAMMANOILREFCOM"/>
    <s v="473265"/>
    <x v="0"/>
    <s v="IF-VALLEY"/>
    <x v="7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UPSTREAMENESER"/>
    <s v="473268"/>
    <x v="0"/>
    <s v="IF-HPL/SHPCHAN"/>
    <x v="4"/>
    <n v="5321"/>
  </r>
  <r>
    <s v="UPSTREAMENESER"/>
    <s v="473268"/>
    <x v="0"/>
    <s v="IF-HPL/SHPCHAN"/>
    <x v="5"/>
    <n v="3602"/>
  </r>
  <r>
    <s v="UPSTREAMENESER"/>
    <s v="473268"/>
    <x v="0"/>
    <s v="IF-HPL/SHPCHAN"/>
    <x v="6"/>
    <n v="4716"/>
  </r>
  <r>
    <s v="UPSTREAMENESER"/>
    <s v="473268"/>
    <x v="0"/>
    <s v="IF-HPL/SHPCHAN"/>
    <x v="7"/>
    <n v="5804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CAGO"/>
    <s v="473289"/>
    <x v="0"/>
    <s v="IF-TEXOMA"/>
    <x v="4"/>
    <n v="257"/>
  </r>
  <r>
    <s v="CAGO"/>
    <s v="473289"/>
    <x v="0"/>
    <s v="IF-TEXOMA"/>
    <x v="5"/>
    <n v="257"/>
  </r>
  <r>
    <s v="CAGO"/>
    <s v="473289"/>
    <x v="0"/>
    <s v="IF-TEXOMA"/>
    <x v="6"/>
    <n v="257"/>
  </r>
  <r>
    <s v="CAGO"/>
    <s v="473289"/>
    <x v="0"/>
    <s v="IF-TEXOMA"/>
    <x v="7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LOCINOILCOR"/>
    <s v="473296"/>
    <x v="0"/>
    <s v="IF-TEXOMA OFFER"/>
    <x v="4"/>
    <n v="286"/>
  </r>
  <r>
    <s v="LOCINOILCOR"/>
    <s v="473296"/>
    <x v="0"/>
    <s v="IF-TEXOMA OFFER"/>
    <x v="5"/>
    <n v="286"/>
  </r>
  <r>
    <s v="LOCINOILCOR"/>
    <s v="473296"/>
    <x v="0"/>
    <s v="IF-TEXOMA OFFER"/>
    <x v="6"/>
    <n v="286"/>
  </r>
  <r>
    <s v="LOCINOILCOR"/>
    <s v="473296"/>
    <x v="0"/>
    <s v="IF-TEXOMA OFFER"/>
    <x v="7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STRATCOOPECOM"/>
    <s v="473302"/>
    <x v="0"/>
    <s v="IF-AGUA DULCE"/>
    <x v="4"/>
    <n v="125"/>
  </r>
  <r>
    <s v="STRATCOOPECOM"/>
    <s v="473302"/>
    <x v="0"/>
    <s v="IF-AGUA DULCE"/>
    <x v="5"/>
    <n v="125"/>
  </r>
  <r>
    <s v="STRATCOOPECOM"/>
    <s v="473302"/>
    <x v="0"/>
    <s v="IF-AGUA DULCE"/>
    <x v="6"/>
    <n v="125"/>
  </r>
  <r>
    <s v="STRATCOOPECOM"/>
    <s v="473302"/>
    <x v="0"/>
    <s v="IF-AGUA DULCE"/>
    <x v="7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DYNEGYMARAND"/>
    <s v="473315"/>
    <x v="0"/>
    <s v="IF-HPL/SHPCHAN"/>
    <x v="4"/>
    <n v="8000"/>
  </r>
  <r>
    <s v="DYNEGYMARAND"/>
    <s v="473315"/>
    <x v="0"/>
    <s v="IF-HPL/SHPCHAN"/>
    <x v="5"/>
    <n v="8000"/>
  </r>
  <r>
    <s v="DYNEGYMARAND"/>
    <s v="473315"/>
    <x v="0"/>
    <s v="IF-HPL/SHPCHAN"/>
    <x v="6"/>
    <n v="8000"/>
  </r>
  <r>
    <s v="DYNEGYMARAND"/>
    <s v="473315"/>
    <x v="0"/>
    <s v="IF-HPL/SHPCHAN"/>
    <x v="7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WAGNEROILCOM"/>
    <s v="473316"/>
    <x v="0"/>
    <s v="IF-AGUA DULCE"/>
    <x v="4"/>
    <n v="964"/>
  </r>
  <r>
    <s v="WAGNEROILCOM"/>
    <s v="473316"/>
    <x v="0"/>
    <s v="IF-AGUA DULCE"/>
    <x v="5"/>
    <n v="964"/>
  </r>
  <r>
    <s v="WAGNEROILCOM"/>
    <s v="473316"/>
    <x v="0"/>
    <s v="IF-AGUA DULCE"/>
    <x v="6"/>
    <n v="964"/>
  </r>
  <r>
    <s v="WAGNEROILCOM"/>
    <s v="473316"/>
    <x v="0"/>
    <s v="IF-AGUA DULCE"/>
    <x v="7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TORCHRALPAR"/>
    <s v="473321"/>
    <x v="0"/>
    <s v="IF-TEXOMA"/>
    <x v="4"/>
    <n v="348"/>
  </r>
  <r>
    <s v="TORCHRALPAR"/>
    <s v="473321"/>
    <x v="0"/>
    <s v="IF-TEXOMA"/>
    <x v="5"/>
    <n v="348"/>
  </r>
  <r>
    <s v="TORCHRALPAR"/>
    <s v="473321"/>
    <x v="0"/>
    <s v="IF-TEXOMA"/>
    <x v="6"/>
    <n v="348"/>
  </r>
  <r>
    <s v="TORCHRALPAR"/>
    <s v="473321"/>
    <x v="0"/>
    <s v="IF-TEXOMA"/>
    <x v="7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EOGRESMAR"/>
    <s v="473339"/>
    <x v="0"/>
    <s v="IF-AGUA DULCE"/>
    <x v="4"/>
    <n v="30000"/>
  </r>
  <r>
    <s v="EOGRESMAR"/>
    <s v="473339"/>
    <x v="0"/>
    <s v="IF-AGUA DULCE"/>
    <x v="5"/>
    <n v="30000"/>
  </r>
  <r>
    <s v="EOGRESMAR"/>
    <s v="473339"/>
    <x v="0"/>
    <s v="IF-AGUA DULCE"/>
    <x v="6"/>
    <n v="30000"/>
  </r>
  <r>
    <s v="EOGRESMAR"/>
    <s v="473339"/>
    <x v="0"/>
    <s v="IF-AGUA DULCE"/>
    <x v="7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MARQUEE"/>
    <s v="473347"/>
    <x v="0"/>
    <s v="IF-AGUA DULCE"/>
    <x v="4"/>
    <n v="612"/>
  </r>
  <r>
    <s v="MARQUEE"/>
    <s v="473347"/>
    <x v="0"/>
    <s v="IF-AGUA DULCE"/>
    <x v="5"/>
    <n v="612"/>
  </r>
  <r>
    <s v="MARQUEE"/>
    <s v="473347"/>
    <x v="0"/>
    <s v="IF-AGUA DULCE"/>
    <x v="6"/>
    <n v="612"/>
  </r>
  <r>
    <s v="MARQUEE"/>
    <s v="473347"/>
    <x v="0"/>
    <s v="IF-AGUA DULCE"/>
    <x v="7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GMT"/>
    <s v="473481"/>
    <x v="0"/>
    <s v="IF-TEXOMA"/>
    <x v="4"/>
    <n v="100"/>
  </r>
  <r>
    <s v="GMT"/>
    <s v="473481"/>
    <x v="0"/>
    <s v="IF-TEXOMA"/>
    <x v="5"/>
    <n v="100"/>
  </r>
  <r>
    <s v="GMT"/>
    <s v="473481"/>
    <x v="0"/>
    <s v="IF-TEXOMA"/>
    <x v="6"/>
    <n v="100"/>
  </r>
  <r>
    <s v="GMT"/>
    <s v="473481"/>
    <x v="0"/>
    <s v="IF-TEXOMA"/>
    <x v="7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MCBEEOPECOM"/>
    <s v="473489"/>
    <x v="0"/>
    <s v="IF-TEXOMA"/>
    <x v="4"/>
    <n v="7927"/>
  </r>
  <r>
    <s v="MCBEEOPECOM"/>
    <s v="473489"/>
    <x v="0"/>
    <s v="IF-TEXOMA"/>
    <x v="5"/>
    <n v="7579"/>
  </r>
  <r>
    <s v="MCBEEOPECOM"/>
    <s v="473489"/>
    <x v="0"/>
    <s v="IF-TEXOMA"/>
    <x v="6"/>
    <n v="8007"/>
  </r>
  <r>
    <s v="MCBEEOPECOM"/>
    <s v="473489"/>
    <x v="0"/>
    <s v="IF-TEXOMA"/>
    <x v="7"/>
    <n v="8007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WALTEROILGASCOR"/>
    <s v="473492"/>
    <x v="0"/>
    <s v="IF-AGUA DULCE"/>
    <x v="4"/>
    <n v="1439"/>
  </r>
  <r>
    <s v="WALTEROILGASCOR"/>
    <s v="473492"/>
    <x v="0"/>
    <s v="IF-AGUA DULCE"/>
    <x v="5"/>
    <n v="1439"/>
  </r>
  <r>
    <s v="WALTEROILGASCOR"/>
    <s v="473492"/>
    <x v="0"/>
    <s v="IF-AGUA DULCE"/>
    <x v="6"/>
    <n v="1439"/>
  </r>
  <r>
    <s v="WALTEROILGASCOR"/>
    <s v="473492"/>
    <x v="0"/>
    <s v="IF-AGUA DULCE"/>
    <x v="7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HUGHES"/>
    <s v="473507"/>
    <x v="0"/>
    <s v="IF-THOMPSONVILL"/>
    <x v="4"/>
    <n v="70"/>
  </r>
  <r>
    <s v="HUGHES"/>
    <s v="473507"/>
    <x v="0"/>
    <s v="IF-THOMPSONVILL"/>
    <x v="5"/>
    <n v="70"/>
  </r>
  <r>
    <s v="HUGHES"/>
    <s v="473507"/>
    <x v="0"/>
    <s v="IF-THOMPSONVILL"/>
    <x v="6"/>
    <n v="70"/>
  </r>
  <r>
    <s v="HUGHES"/>
    <s v="473507"/>
    <x v="0"/>
    <s v="IF-THOMPSONVILL"/>
    <x v="7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DECKEROPECOM"/>
    <s v="473519"/>
    <x v="0"/>
    <s v="IF-KING RANCH"/>
    <x v="4"/>
    <n v="640"/>
  </r>
  <r>
    <s v="DECKEROPECOM"/>
    <s v="473519"/>
    <x v="0"/>
    <s v="IF-KING RANCH"/>
    <x v="5"/>
    <n v="640"/>
  </r>
  <r>
    <s v="DECKEROPECOM"/>
    <s v="473519"/>
    <x v="0"/>
    <s v="IF-KING RANCH"/>
    <x v="6"/>
    <n v="640"/>
  </r>
  <r>
    <s v="DECKEROPECOM"/>
    <s v="473519"/>
    <x v="0"/>
    <s v="IF-KING RANCH"/>
    <x v="7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CAMOIL"/>
    <s v="473532"/>
    <x v="0"/>
    <s v="IF-AGUA DULCE"/>
    <x v="4"/>
    <n v="750"/>
  </r>
  <r>
    <s v="CAMOIL"/>
    <s v="473532"/>
    <x v="0"/>
    <s v="IF-AGUA DULCE"/>
    <x v="5"/>
    <n v="750"/>
  </r>
  <r>
    <s v="CAMOIL"/>
    <s v="473532"/>
    <x v="0"/>
    <s v="IF-AGUA DULCE"/>
    <x v="6"/>
    <n v="750"/>
  </r>
  <r>
    <s v="CAMOIL"/>
    <s v="473532"/>
    <x v="0"/>
    <s v="IF-AGUA DULCE"/>
    <x v="7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TEXLANOILCOM"/>
    <s v="473560"/>
    <x v="0"/>
    <s v="IF-TEXOMA"/>
    <x v="4"/>
    <n v="185"/>
  </r>
  <r>
    <s v="TEXLANOILCOM"/>
    <s v="473560"/>
    <x v="0"/>
    <s v="IF-TEXOMA"/>
    <x v="5"/>
    <n v="185"/>
  </r>
  <r>
    <s v="TEXLANOILCOM"/>
    <s v="473560"/>
    <x v="0"/>
    <s v="IF-TEXOMA"/>
    <x v="6"/>
    <n v="185"/>
  </r>
  <r>
    <s v="TEXLANOILCOM"/>
    <s v="473560"/>
    <x v="0"/>
    <s v="IF-TEXOMA"/>
    <x v="7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YATES"/>
    <s v="473567"/>
    <x v="0"/>
    <s v="IF-HPL/SHPCHAN"/>
    <x v="4"/>
    <n v="3859"/>
  </r>
  <r>
    <s v="YATES"/>
    <s v="473567"/>
    <x v="0"/>
    <s v="IF-HPL/SHPCHAN"/>
    <x v="5"/>
    <n v="3807"/>
  </r>
  <r>
    <s v="YATES"/>
    <s v="473567"/>
    <x v="0"/>
    <s v="IF-HPL/SHPCHAN"/>
    <x v="6"/>
    <n v="3713"/>
  </r>
  <r>
    <s v="YATES"/>
    <s v="473567"/>
    <x v="0"/>
    <s v="IF-HPL/SHPCHAN"/>
    <x v="7"/>
    <n v="3738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HOUSTON HYDRO"/>
    <s v="473577"/>
    <x v="0"/>
    <s v="IF-VALLEY"/>
    <x v="4"/>
    <n v="8"/>
  </r>
  <r>
    <s v="HOUSTON HYDRO"/>
    <s v="473577"/>
    <x v="0"/>
    <s v="IF-VALLEY"/>
    <x v="5"/>
    <n v="8"/>
  </r>
  <r>
    <s v="HOUSTON HYDRO"/>
    <s v="473577"/>
    <x v="0"/>
    <s v="IF-VALLEY"/>
    <x v="6"/>
    <n v="8"/>
  </r>
  <r>
    <s v="HOUSTON HYDRO"/>
    <s v="473577"/>
    <x v="0"/>
    <s v="IF-VALLEY"/>
    <x v="7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STBENE"/>
    <s v="473598"/>
    <x v="0"/>
    <s v="IF-HPL/SHPCHAN"/>
    <x v="4"/>
    <n v="171"/>
  </r>
  <r>
    <s v="STBENE"/>
    <s v="473598"/>
    <x v="0"/>
    <s v="IF-HPL/SHPCHAN"/>
    <x v="5"/>
    <n v="171"/>
  </r>
  <r>
    <s v="STBENE"/>
    <s v="473598"/>
    <x v="0"/>
    <s v="IF-HPL/SHPCHAN"/>
    <x v="6"/>
    <n v="171"/>
  </r>
  <r>
    <s v="STBENE"/>
    <s v="473598"/>
    <x v="0"/>
    <s v="IF-HPL/SHPCHAN"/>
    <x v="7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RUTHERFORDOILCO"/>
    <s v="473703"/>
    <x v="0"/>
    <s v="IF-A/S E.BEAUM"/>
    <x v="4"/>
    <n v="434"/>
  </r>
  <r>
    <s v="RUTHERFORDOILCO"/>
    <s v="473703"/>
    <x v="0"/>
    <s v="IF-A/S E.BEAUM"/>
    <x v="5"/>
    <n v="434"/>
  </r>
  <r>
    <s v="RUTHERFORDOILCO"/>
    <s v="473703"/>
    <x v="0"/>
    <s v="IF-A/S E.BEAUM"/>
    <x v="6"/>
    <n v="434"/>
  </r>
  <r>
    <s v="RUTHERFORDOILCO"/>
    <s v="473703"/>
    <x v="0"/>
    <s v="IF-A/S E.BEAUM"/>
    <x v="7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SHORELINEGAS"/>
    <s v="473742"/>
    <x v="0"/>
    <s v="IF-FREEPORT"/>
    <x v="4"/>
    <n v="304"/>
  </r>
  <r>
    <s v="SHORELINEGAS"/>
    <s v="473742"/>
    <x v="0"/>
    <s v="IF-FREEPORT"/>
    <x v="5"/>
    <n v="304"/>
  </r>
  <r>
    <s v="SHORELINEGAS"/>
    <s v="473742"/>
    <x v="0"/>
    <s v="IF-FREEPORT"/>
    <x v="6"/>
    <n v="304"/>
  </r>
  <r>
    <s v="SHORELINEGAS"/>
    <s v="473742"/>
    <x v="0"/>
    <s v="IF-FREEPORT"/>
    <x v="7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OILGASTIT"/>
    <s v="473811"/>
    <x v="0"/>
    <s v="IF-KATY/WOFLEX"/>
    <x v="4"/>
    <n v="165"/>
  </r>
  <r>
    <s v="OILGASTIT"/>
    <s v="473811"/>
    <x v="0"/>
    <s v="IF-KATY/WOFLEX"/>
    <x v="5"/>
    <n v="165"/>
  </r>
  <r>
    <s v="OILGASTIT"/>
    <s v="473811"/>
    <x v="0"/>
    <s v="IF-KATY/WOFLEX"/>
    <x v="6"/>
    <n v="165"/>
  </r>
  <r>
    <s v="OILGASTIT"/>
    <s v="473811"/>
    <x v="0"/>
    <s v="IF-KATY/WOFLEX"/>
    <x v="7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TUCKERPETRO"/>
    <s v="473852"/>
    <x v="0"/>
    <s v="IF-HPL/SHPCHAN"/>
    <x v="4"/>
    <n v="10"/>
  </r>
  <r>
    <s v="TUCKERPETRO"/>
    <s v="473852"/>
    <x v="0"/>
    <s v="IF-HPL/SHPCHAN"/>
    <x v="5"/>
    <n v="10"/>
  </r>
  <r>
    <s v="TUCKERPETRO"/>
    <s v="473852"/>
    <x v="0"/>
    <s v="IF-HPL/SHPCHAN"/>
    <x v="6"/>
    <n v="10"/>
  </r>
  <r>
    <s v="TUCKERPETRO"/>
    <s v="473852"/>
    <x v="0"/>
    <s v="IF-HPL/SHPCHAN"/>
    <x v="7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LL-HSTN OIL"/>
    <s v="473856"/>
    <x v="0"/>
    <s v="IF-AGUA DULCE"/>
    <x v="4"/>
    <n v="652"/>
  </r>
  <r>
    <s v="HALL-HSTN OIL"/>
    <s v="473856"/>
    <x v="0"/>
    <s v="IF-AGUA DULCE"/>
    <x v="5"/>
    <n v="652"/>
  </r>
  <r>
    <s v="HALL-HSTN OIL"/>
    <s v="473856"/>
    <x v="0"/>
    <s v="IF-AGUA DULCE"/>
    <x v="6"/>
    <n v="652"/>
  </r>
  <r>
    <s v="HALL-HSTN OIL"/>
    <s v="473856"/>
    <x v="0"/>
    <s v="IF-AGUA DULCE"/>
    <x v="7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HASSIE_HUNT"/>
    <s v="473864"/>
    <x v="0"/>
    <s v="IF-AGUA DULCE"/>
    <x v="4"/>
    <n v="88"/>
  </r>
  <r>
    <s v="HASSIE_HUNT"/>
    <s v="473864"/>
    <x v="0"/>
    <s v="IF-AGUA DULCE"/>
    <x v="5"/>
    <n v="88"/>
  </r>
  <r>
    <s v="HASSIE_HUNT"/>
    <s v="473864"/>
    <x v="0"/>
    <s v="IF-AGUA DULCE"/>
    <x v="6"/>
    <n v="88"/>
  </r>
  <r>
    <s v="HASSIE_HUNT"/>
    <s v="473864"/>
    <x v="0"/>
    <s v="IF-AGUA DULCE"/>
    <x v="7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NCENTRALOIL"/>
    <s v="474228"/>
    <x v="0"/>
    <s v="IF-A/S E.BEAUM"/>
    <x v="4"/>
    <n v="1374"/>
  </r>
  <r>
    <s v="NCENTRALOIL"/>
    <s v="474228"/>
    <x v="0"/>
    <s v="IF-A/S E.BEAUM"/>
    <x v="5"/>
    <n v="1374"/>
  </r>
  <r>
    <s v="NCENTRALOIL"/>
    <s v="474228"/>
    <x v="0"/>
    <s v="IF-A/S E.BEAUM"/>
    <x v="6"/>
    <n v="1374"/>
  </r>
  <r>
    <s v="NCENTRALOIL"/>
    <s v="474228"/>
    <x v="0"/>
    <s v="IF-A/S E.BEAUM"/>
    <x v="7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HRHPARLTD"/>
    <s v="474246"/>
    <x v="0"/>
    <s v="IF-THOMPSONVILL"/>
    <x v="4"/>
    <n v="171"/>
  </r>
  <r>
    <s v="HRHPARLTD"/>
    <s v="474246"/>
    <x v="0"/>
    <s v="IF-THOMPSONVILL"/>
    <x v="5"/>
    <n v="171"/>
  </r>
  <r>
    <s v="HRHPARLTD"/>
    <s v="474246"/>
    <x v="0"/>
    <s v="IF-THOMPSONVILL"/>
    <x v="6"/>
    <n v="171"/>
  </r>
  <r>
    <s v="HRHPARLTD"/>
    <s v="474246"/>
    <x v="0"/>
    <s v="IF-THOMPSONVILL"/>
    <x v="7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FOREST"/>
    <s v="474264"/>
    <x v="0"/>
    <s v="IF-KING RANCH"/>
    <x v="4"/>
    <n v="6932"/>
  </r>
  <r>
    <s v="FOREST"/>
    <s v="474264"/>
    <x v="0"/>
    <s v="IF-KING RANCH"/>
    <x v="5"/>
    <n v="6932"/>
  </r>
  <r>
    <s v="FOREST"/>
    <s v="474264"/>
    <x v="0"/>
    <s v="IF-KING RANCH"/>
    <x v="6"/>
    <n v="6932"/>
  </r>
  <r>
    <s v="FOREST"/>
    <s v="474264"/>
    <x v="0"/>
    <s v="IF-KING RANCH"/>
    <x v="7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DYNAMIC"/>
    <s v="474288"/>
    <x v="0"/>
    <s v="IF-HPL/SHPCHAN"/>
    <x v="4"/>
    <n v="90"/>
  </r>
  <r>
    <s v="DYNAMIC"/>
    <s v="474288"/>
    <x v="0"/>
    <s v="IF-HPL/SHPCHAN"/>
    <x v="5"/>
    <n v="90"/>
  </r>
  <r>
    <s v="DYNAMIC"/>
    <s v="474288"/>
    <x v="0"/>
    <s v="IF-HPL/SHPCHAN"/>
    <x v="6"/>
    <n v="90"/>
  </r>
  <r>
    <s v="DYNAMIC"/>
    <s v="474288"/>
    <x v="0"/>
    <s v="IF-HPL/SHPCHAN"/>
    <x v="7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RIOVISENE"/>
    <s v="474332"/>
    <x v="0"/>
    <s v="IF-HPL/SHPCHAN"/>
    <x v="4"/>
    <n v="139"/>
  </r>
  <r>
    <s v="RIOVISENE"/>
    <s v="474332"/>
    <x v="0"/>
    <s v="IF-HPL/SHPCHAN"/>
    <x v="5"/>
    <n v="139"/>
  </r>
  <r>
    <s v="RIOVISENE"/>
    <s v="474332"/>
    <x v="0"/>
    <s v="IF-HPL/SHPCHAN"/>
    <x v="6"/>
    <n v="139"/>
  </r>
  <r>
    <s v="RIOVISENE"/>
    <s v="474332"/>
    <x v="0"/>
    <s v="IF-HPL/SHPCHAN"/>
    <x v="7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COBRAOILGASCOR"/>
    <s v="474378"/>
    <x v="0"/>
    <s v="IF-A/S E.BEAUM"/>
    <x v="3"/>
    <n v="4743"/>
  </r>
  <r>
    <s v="COBRAOILGASCOR"/>
    <s v="474378"/>
    <x v="0"/>
    <s v="IF-A/S E.BEAUM"/>
    <x v="4"/>
    <n v="4743"/>
  </r>
  <r>
    <s v="COBRAOILGASCOR"/>
    <s v="474378"/>
    <x v="0"/>
    <s v="IF-A/S E.BEAUM"/>
    <x v="5"/>
    <n v="4743"/>
  </r>
  <r>
    <s v="COBRAOILGASCOR"/>
    <s v="474378"/>
    <x v="0"/>
    <s v="IF-A/S E.BEAUM"/>
    <x v="6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BETTISBOYSTO"/>
    <s v="474392"/>
    <x v="0"/>
    <s v="IF-AGUA DULCE"/>
    <x v="4"/>
    <n v="368"/>
  </r>
  <r>
    <s v="BETTISBOYSTO"/>
    <s v="474392"/>
    <x v="0"/>
    <s v="IF-AGUA DULCE"/>
    <x v="5"/>
    <n v="368"/>
  </r>
  <r>
    <s v="BETTISBOYSTO"/>
    <s v="474392"/>
    <x v="0"/>
    <s v="IF-AGUA DULCE"/>
    <x v="6"/>
    <n v="368"/>
  </r>
  <r>
    <s v="BETTISBOYSTO"/>
    <s v="474392"/>
    <x v="0"/>
    <s v="IF-AGUA DULCE"/>
    <x v="7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VINTAGEPIP"/>
    <s v="474601"/>
    <x v="0"/>
    <s v="IF-HPL/SHPCHAN"/>
    <x v="4"/>
    <n v="72"/>
  </r>
  <r>
    <s v="VINTAGEPIP"/>
    <s v="474601"/>
    <x v="0"/>
    <s v="IF-HPL/SHPCHAN"/>
    <x v="5"/>
    <n v="72"/>
  </r>
  <r>
    <s v="VINTAGEPIP"/>
    <s v="474601"/>
    <x v="0"/>
    <s v="IF-HPL/SHPCHAN"/>
    <x v="6"/>
    <n v="72"/>
  </r>
  <r>
    <s v="VINTAGEPIP"/>
    <s v="474601"/>
    <x v="0"/>
    <s v="IF-HPL/SHPCHAN"/>
    <x v="7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ELPASOPROCO"/>
    <s v="474614"/>
    <x v="0"/>
    <s v="IF-HPL/SHPCHAN"/>
    <x v="4"/>
    <n v="282"/>
  </r>
  <r>
    <s v="ELPASOPROCO"/>
    <s v="474614"/>
    <x v="0"/>
    <s v="IF-HPL/SHPCHAN"/>
    <x v="5"/>
    <n v="282"/>
  </r>
  <r>
    <s v="ELPASOPROCO"/>
    <s v="474614"/>
    <x v="0"/>
    <s v="IF-HPL/SHPCHAN"/>
    <x v="6"/>
    <n v="282"/>
  </r>
  <r>
    <s v="ELPASOPROCO"/>
    <s v="474614"/>
    <x v="0"/>
    <s v="IF-HPL/SHPCHAN"/>
    <x v="7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DIXIE"/>
    <s v="475753"/>
    <x v="0"/>
    <s v="IF-A/S EAST OFF"/>
    <x v="4"/>
    <n v="-2000"/>
  </r>
  <r>
    <s v="DIXIE"/>
    <s v="475753"/>
    <x v="0"/>
    <s v="IF-A/S EAST OFF"/>
    <x v="5"/>
    <n v="-2000"/>
  </r>
  <r>
    <s v="DIXIE"/>
    <s v="475753"/>
    <x v="0"/>
    <s v="IF-A/S EAST OFF"/>
    <x v="6"/>
    <n v="-2000"/>
  </r>
  <r>
    <s v="DIXIE"/>
    <s v="475753"/>
    <x v="0"/>
    <s v="IF-A/S EAST OFF"/>
    <x v="7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TECOGASPRO"/>
    <s v="475916"/>
    <x v="0"/>
    <s v="IF-HPL/SHPCHAN"/>
    <x v="4"/>
    <n v="7000"/>
  </r>
  <r>
    <s v="TECOGASPRO"/>
    <s v="475916"/>
    <x v="0"/>
    <s v="IF-HPL/SHPCHAN"/>
    <x v="5"/>
    <n v="7000"/>
  </r>
  <r>
    <s v="TECOGASPRO"/>
    <s v="475916"/>
    <x v="0"/>
    <s v="IF-HPL/SHPCHAN"/>
    <x v="6"/>
    <n v="7000"/>
  </r>
  <r>
    <s v="TECOGASPRO"/>
    <s v="475916"/>
    <x v="0"/>
    <s v="IF-HPL/SHPCHAN"/>
    <x v="7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WIFT"/>
    <s v="475925"/>
    <x v="0"/>
    <s v="IF-HPL/SHPCHAN"/>
    <x v="4"/>
    <n v="2591"/>
  </r>
  <r>
    <s v="SWIFT"/>
    <s v="475925"/>
    <x v="0"/>
    <s v="IF-HPL/SHPCHAN"/>
    <x v="5"/>
    <n v="2591"/>
  </r>
  <r>
    <s v="SWIFT"/>
    <s v="475925"/>
    <x v="0"/>
    <s v="IF-HPL/SHPCHAN"/>
    <x v="6"/>
    <n v="2591"/>
  </r>
  <r>
    <s v="SWIFT"/>
    <s v="475925"/>
    <x v="0"/>
    <s v="IF-HPL/SHPCHAN"/>
    <x v="7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SANPATRICIO"/>
    <s v="476585"/>
    <x v="0"/>
    <s v="IF-AGUA DULCE"/>
    <x v="4"/>
    <n v="188"/>
  </r>
  <r>
    <s v="SANPATRICIO"/>
    <s v="476585"/>
    <x v="0"/>
    <s v="IF-AGUA DULCE"/>
    <x v="5"/>
    <n v="188"/>
  </r>
  <r>
    <s v="SANPATRICIO"/>
    <s v="476585"/>
    <x v="0"/>
    <s v="IF-AGUA DULCE"/>
    <x v="6"/>
    <n v="188"/>
  </r>
  <r>
    <s v="SANPATRICIO"/>
    <s v="476585"/>
    <x v="0"/>
    <s v="IF-AGUA DULCE"/>
    <x v="7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TEPEEPETCOM"/>
    <s v="476647"/>
    <x v="0"/>
    <s v="IF-AGUA DULCE"/>
    <x v="4"/>
    <n v="44"/>
  </r>
  <r>
    <s v="TEPEEPETCOM"/>
    <s v="476647"/>
    <x v="0"/>
    <s v="IF-AGUA DULCE"/>
    <x v="5"/>
    <n v="44"/>
  </r>
  <r>
    <s v="TEPEEPETCOM"/>
    <s v="476647"/>
    <x v="0"/>
    <s v="IF-AGUA DULCE"/>
    <x v="6"/>
    <n v="44"/>
  </r>
  <r>
    <s v="TEPEEPETCOM"/>
    <s v="476647"/>
    <x v="0"/>
    <s v="IF-AGUA DULCE"/>
    <x v="7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MARQUEE"/>
    <s v="476655"/>
    <x v="0"/>
    <s v="IF-AGUA DULCE"/>
    <x v="4"/>
    <n v="69"/>
  </r>
  <r>
    <s v="MARQUEE"/>
    <s v="476655"/>
    <x v="0"/>
    <s v="IF-AGUA DULCE"/>
    <x v="5"/>
    <n v="69"/>
  </r>
  <r>
    <s v="MARQUEE"/>
    <s v="476655"/>
    <x v="0"/>
    <s v="IF-AGUA DULCE"/>
    <x v="6"/>
    <n v="69"/>
  </r>
  <r>
    <s v="MARQUEE"/>
    <s v="476655"/>
    <x v="0"/>
    <s v="IF-AGUA DULCE"/>
    <x v="7"/>
    <n v="69"/>
  </r>
  <r>
    <s v="UNOCALENETRA"/>
    <s v="476695"/>
    <x v="0"/>
    <s v="IF-TX CITY LOOP"/>
    <x v="4"/>
    <n v="1000"/>
  </r>
  <r>
    <s v="UNOCALENETRA"/>
    <s v="476695"/>
    <x v="0"/>
    <s v="IF-TX CITY LOOP"/>
    <x v="5"/>
    <n v="1000"/>
  </r>
  <r>
    <s v="UNOCALENETRA"/>
    <s v="476695"/>
    <x v="0"/>
    <s v="IF-TX CITY LOOP"/>
    <x v="6"/>
    <n v="1000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DALE"/>
    <s v="476699"/>
    <x v="0"/>
    <s v="IF-AGUA DULCE"/>
    <x v="4"/>
    <n v="521"/>
  </r>
  <r>
    <s v="DALE"/>
    <s v="476699"/>
    <x v="0"/>
    <s v="IF-AGUA DULCE"/>
    <x v="5"/>
    <n v="521"/>
  </r>
  <r>
    <s v="DALE"/>
    <s v="476699"/>
    <x v="0"/>
    <s v="IF-AGUA DULCE"/>
    <x v="6"/>
    <n v="521"/>
  </r>
  <r>
    <s v="DALE"/>
    <s v="476699"/>
    <x v="0"/>
    <s v="IF-AGUA DULCE"/>
    <x v="7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MAYNARD"/>
    <s v="476734"/>
    <x v="0"/>
    <s v="IF-THOMPSONVILL"/>
    <x v="4"/>
    <n v="5743"/>
  </r>
  <r>
    <s v="MAYNARD"/>
    <s v="476734"/>
    <x v="0"/>
    <s v="IF-THOMPSONVILL"/>
    <x v="5"/>
    <n v="5744"/>
  </r>
  <r>
    <s v="MAYNARD"/>
    <s v="476734"/>
    <x v="0"/>
    <s v="IF-THOMPSONVILL"/>
    <x v="6"/>
    <n v="5598"/>
  </r>
  <r>
    <s v="MAYNARD"/>
    <s v="476734"/>
    <x v="0"/>
    <s v="IF-THOMPSONVILL"/>
    <x v="7"/>
    <n v="5598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DECKEROPECOM"/>
    <s v="476768"/>
    <x v="0"/>
    <s v="IF-KING RANCH"/>
    <x v="4"/>
    <n v="710"/>
  </r>
  <r>
    <s v="DECKEROPECOM"/>
    <s v="476768"/>
    <x v="0"/>
    <s v="IF-KING RANCH"/>
    <x v="5"/>
    <n v="710"/>
  </r>
  <r>
    <s v="DECKEROPECOM"/>
    <s v="476768"/>
    <x v="0"/>
    <s v="IF-KING RANCH"/>
    <x v="6"/>
    <n v="710"/>
  </r>
  <r>
    <s v="DECKEROPECOM"/>
    <s v="476768"/>
    <x v="0"/>
    <s v="IF-KING RANCH"/>
    <x v="7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WALTEROILGASCOR"/>
    <s v="477512"/>
    <x v="0"/>
    <s v="IF-AGUA DULCE"/>
    <x v="4"/>
    <n v="4912"/>
  </r>
  <r>
    <s v="WALTEROILGASCOR"/>
    <s v="477512"/>
    <x v="0"/>
    <s v="IF-AGUA DULCE"/>
    <x v="5"/>
    <n v="4912"/>
  </r>
  <r>
    <s v="WALTEROILGASCOR"/>
    <s v="477512"/>
    <x v="0"/>
    <s v="IF-AGUA DULCE"/>
    <x v="6"/>
    <n v="4912"/>
  </r>
  <r>
    <s v="WALTEROILGASCOR"/>
    <s v="477512"/>
    <x v="0"/>
    <s v="IF-AGUA DULCE"/>
    <x v="7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23"/>
    <x v="0"/>
    <s v="IF-AGUA DULCE"/>
    <x v="4"/>
    <n v="578"/>
  </r>
  <r>
    <s v="PETROPROENE"/>
    <s v="477723"/>
    <x v="0"/>
    <s v="IF-AGUA DULCE"/>
    <x v="5"/>
    <n v="578"/>
  </r>
  <r>
    <s v="PETROPROENE"/>
    <s v="477723"/>
    <x v="0"/>
    <s v="IF-AGUA DULCE"/>
    <x v="6"/>
    <n v="578"/>
  </r>
  <r>
    <s v="PETROPROENE"/>
    <s v="477723"/>
    <x v="0"/>
    <s v="IF-AGUA DULCE"/>
    <x v="7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PETROPROENE"/>
    <s v="477730"/>
    <x v="0"/>
    <s v="IF-AGUA DULCE"/>
    <x v="4"/>
    <n v="604"/>
  </r>
  <r>
    <s v="PETROPROENE"/>
    <s v="477730"/>
    <x v="0"/>
    <s v="IF-AGUA DULCE"/>
    <x v="5"/>
    <n v="604"/>
  </r>
  <r>
    <s v="PETROPROENE"/>
    <s v="477730"/>
    <x v="0"/>
    <s v="IF-AGUA DULCE"/>
    <x v="6"/>
    <n v="604"/>
  </r>
  <r>
    <s v="PETROPROENE"/>
    <s v="477730"/>
    <x v="0"/>
    <s v="IF-AGUA DULCE"/>
    <x v="7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IMRAYOILGAS"/>
    <s v="477834"/>
    <x v="0"/>
    <s v="IF-HPL/SHPCHAN"/>
    <x v="4"/>
    <n v="222"/>
  </r>
  <r>
    <s v="SIMRAYOILGAS"/>
    <s v="477834"/>
    <x v="0"/>
    <s v="IF-HPL/SHPCHAN"/>
    <x v="5"/>
    <n v="222"/>
  </r>
  <r>
    <s v="SIMRAYOILGAS"/>
    <s v="477834"/>
    <x v="0"/>
    <s v="IF-HPL/SHPCHAN"/>
    <x v="6"/>
    <n v="222"/>
  </r>
  <r>
    <s v="SIMRAYOILGAS"/>
    <s v="477834"/>
    <x v="0"/>
    <s v="IF-HPL/SHPCHAN"/>
    <x v="7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SHORELINEGAS"/>
    <s v="478536"/>
    <x v="0"/>
    <s v="IF-KING RANCH"/>
    <x v="4"/>
    <n v="107"/>
  </r>
  <r>
    <s v="SHORELINEGAS"/>
    <s v="478536"/>
    <x v="0"/>
    <s v="IF-KING RANCH"/>
    <x v="5"/>
    <n v="107"/>
  </r>
  <r>
    <s v="SHORELINEGAS"/>
    <s v="478536"/>
    <x v="0"/>
    <s v="IF-KING RANCH"/>
    <x v="6"/>
    <n v="107"/>
  </r>
  <r>
    <s v="SHORELINEGAS"/>
    <s v="478536"/>
    <x v="0"/>
    <s v="IF-KING RANCH"/>
    <x v="7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BETTISBOYSTO"/>
    <s v="479145"/>
    <x v="0"/>
    <s v="IF-HPL/SHPCHAN"/>
    <x v="4"/>
    <n v="111"/>
  </r>
  <r>
    <s v="BETTISBOYSTO"/>
    <s v="479145"/>
    <x v="0"/>
    <s v="IF-HPL/SHPCHAN"/>
    <x v="5"/>
    <n v="111"/>
  </r>
  <r>
    <s v="BETTISBOYSTO"/>
    <s v="479145"/>
    <x v="0"/>
    <s v="IF-HPL/SHPCHAN"/>
    <x v="6"/>
    <n v="111"/>
  </r>
  <r>
    <s v="BETTISBOYSTO"/>
    <s v="479145"/>
    <x v="0"/>
    <s v="IF-HPL/SHPCHAN"/>
    <x v="7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ENA-TEXAS DESK"/>
    <s v="483114"/>
    <x v="0"/>
    <s v="GDP-HPL/SHPCH"/>
    <x v="4"/>
    <n v="-29488"/>
  </r>
  <r>
    <s v="ENA-TEXAS DESK"/>
    <s v="483114"/>
    <x v="0"/>
    <s v="GDP-HPL/SHPCH"/>
    <x v="5"/>
    <n v="-42614"/>
  </r>
  <r>
    <s v="ENA-TEXAS DESK"/>
    <s v="483114"/>
    <x v="0"/>
    <s v="GDP-HPL/SHPCH"/>
    <x v="6"/>
    <n v="-42382"/>
  </r>
  <r>
    <s v="ENA-TEXAS DESK"/>
    <s v="483114"/>
    <x v="0"/>
    <s v="GDP-HPL/SHPCH"/>
    <x v="7"/>
    <n v="-423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HPL-HPLC DESK"/>
    <s v="483115"/>
    <x v="0"/>
    <s v="GDP-HPL/SHPCH"/>
    <x v="4"/>
    <n v="29488"/>
  </r>
  <r>
    <s v="HPL-HPLC DESK"/>
    <s v="483115"/>
    <x v="0"/>
    <s v="GDP-HPL/SHPCH"/>
    <x v="5"/>
    <n v="42614"/>
  </r>
  <r>
    <s v="HPL-HPLC DESK"/>
    <s v="483115"/>
    <x v="0"/>
    <s v="GDP-HPL/SHPCH"/>
    <x v="6"/>
    <n v="42382"/>
  </r>
  <r>
    <s v="HPL-HPLC DESK"/>
    <s v="483115"/>
    <x v="0"/>
    <s v="GDP-HPL/SHPCH"/>
    <x v="7"/>
    <n v="423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CODYTEXL P"/>
    <s v="484890"/>
    <x v="0"/>
    <s v="IF-AGUA DULCE"/>
    <x v="4"/>
    <n v="13265"/>
  </r>
  <r>
    <s v="CODYTEXL P"/>
    <s v="484890"/>
    <x v="0"/>
    <s v="IF-AGUA DULCE"/>
    <x v="5"/>
    <n v="8690"/>
  </r>
  <r>
    <s v="CODYTEXL P"/>
    <s v="484890"/>
    <x v="0"/>
    <s v="IF-AGUA DULCE"/>
    <x v="6"/>
    <n v="7254"/>
  </r>
  <r>
    <s v="CODYTEXL P"/>
    <s v="484890"/>
    <x v="0"/>
    <s v="IF-AGUA DULCE"/>
    <x v="7"/>
    <n v="7291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5"/>
    <x v="0"/>
    <s v="IF-HPL/SHPCHAN"/>
    <x v="4"/>
    <n v="564"/>
  </r>
  <r>
    <s v="RIOVISENE"/>
    <s v="485285"/>
    <x v="0"/>
    <s v="IF-HPL/SHPCHAN"/>
    <x v="5"/>
    <n v="564"/>
  </r>
  <r>
    <s v="RIOVISENE"/>
    <s v="485285"/>
    <x v="0"/>
    <s v="IF-HPL/SHPCHAN"/>
    <x v="6"/>
    <n v="564"/>
  </r>
  <r>
    <s v="RIOVISENE"/>
    <s v="485285"/>
    <x v="0"/>
    <s v="IF-HPL/SHPCHAN"/>
    <x v="7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6"/>
    <x v="0"/>
    <s v="IF-HPL/SHPCHAN"/>
    <x v="4"/>
    <n v="884"/>
  </r>
  <r>
    <s v="RIOVISENE"/>
    <s v="485286"/>
    <x v="0"/>
    <s v="IF-HPL/SHPCHAN"/>
    <x v="5"/>
    <n v="884"/>
  </r>
  <r>
    <s v="RIOVISENE"/>
    <s v="485286"/>
    <x v="0"/>
    <s v="IF-HPL/SHPCHAN"/>
    <x v="6"/>
    <n v="884"/>
  </r>
  <r>
    <s v="RIOVISENE"/>
    <s v="485286"/>
    <x v="0"/>
    <s v="IF-HPL/SHPCHAN"/>
    <x v="7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7"/>
    <x v="0"/>
    <s v="IF-HPL/SHPCHAN"/>
    <x v="4"/>
    <n v="853"/>
  </r>
  <r>
    <s v="RIOVISENE"/>
    <s v="485287"/>
    <x v="0"/>
    <s v="IF-HPL/SHPCHAN"/>
    <x v="5"/>
    <n v="853"/>
  </r>
  <r>
    <s v="RIOVISENE"/>
    <s v="485287"/>
    <x v="0"/>
    <s v="IF-HPL/SHPCHAN"/>
    <x v="6"/>
    <n v="853"/>
  </r>
  <r>
    <s v="RIOVISENE"/>
    <s v="485287"/>
    <x v="0"/>
    <s v="IF-HPL/SHPCHAN"/>
    <x v="7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RIOVISENE"/>
    <s v="485288"/>
    <x v="0"/>
    <s v="IF-HPL/SHPCHAN"/>
    <x v="4"/>
    <n v="73"/>
  </r>
  <r>
    <s v="RIOVISENE"/>
    <s v="485288"/>
    <x v="0"/>
    <s v="IF-HPL/SHPCHAN"/>
    <x v="5"/>
    <n v="73"/>
  </r>
  <r>
    <s v="RIOVISENE"/>
    <s v="485288"/>
    <x v="0"/>
    <s v="IF-HPL/SHPCHAN"/>
    <x v="6"/>
    <n v="73"/>
  </r>
  <r>
    <s v="RIOVISENE"/>
    <s v="485288"/>
    <x v="0"/>
    <s v="IF-HPL/SHPCHAN"/>
    <x v="7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89"/>
    <x v="0"/>
    <s v="IF-HPL/SHPCHAN"/>
    <x v="4"/>
    <n v="100"/>
  </r>
  <r>
    <s v="SIMRAYOILGAS"/>
    <s v="485289"/>
    <x v="0"/>
    <s v="IF-HPL/SHPCHAN"/>
    <x v="5"/>
    <n v="100"/>
  </r>
  <r>
    <s v="SIMRAYOILGAS"/>
    <s v="485289"/>
    <x v="0"/>
    <s v="IF-HPL/SHPCHAN"/>
    <x v="6"/>
    <n v="100"/>
  </r>
  <r>
    <s v="SIMRAYOILGAS"/>
    <s v="485289"/>
    <x v="0"/>
    <s v="IF-HPL/SHPCHAN"/>
    <x v="7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SIMRAYOILGAS"/>
    <s v="485290"/>
    <x v="0"/>
    <s v="IF-HPL/SHPCHAN"/>
    <x v="4"/>
    <n v="205"/>
  </r>
  <r>
    <s v="SIMRAYOILGAS"/>
    <s v="485290"/>
    <x v="0"/>
    <s v="IF-HPL/SHPCHAN"/>
    <x v="5"/>
    <n v="205"/>
  </r>
  <r>
    <s v="SIMRAYOILGAS"/>
    <s v="485290"/>
    <x v="0"/>
    <s v="IF-HPL/SHPCHAN"/>
    <x v="6"/>
    <n v="205"/>
  </r>
  <r>
    <s v="SIMRAYOILGAS"/>
    <s v="485290"/>
    <x v="0"/>
    <s v="IF-HPL/SHPCHAN"/>
    <x v="7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ENA-TEXAS DESK"/>
    <s v="486141"/>
    <x v="0"/>
    <s v="GDP-HPL/SHPCH"/>
    <x v="4"/>
    <n v="93883"/>
  </r>
  <r>
    <s v="ENA-TEXAS DESK"/>
    <s v="486141"/>
    <x v="0"/>
    <s v="GDP-HPL/SHPCH"/>
    <x v="5"/>
    <n v="93883"/>
  </r>
  <r>
    <s v="ENA-TEXAS DESK"/>
    <s v="486141"/>
    <x v="0"/>
    <s v="GDP-HPL/SHPCH"/>
    <x v="6"/>
    <n v="93883"/>
  </r>
  <r>
    <s v="ENA-TEXAS DESK"/>
    <s v="486141"/>
    <x v="0"/>
    <s v="GDP-HPL/SHPCH"/>
    <x v="7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2"/>
    <x v="0"/>
    <s v="GDP-HPL/SHPCH"/>
    <x v="4"/>
    <n v="-93883"/>
  </r>
  <r>
    <s v="HPL-HPLC DESK"/>
    <s v="486142"/>
    <x v="0"/>
    <s v="GDP-HPL/SHPCH"/>
    <x v="5"/>
    <n v="-93883"/>
  </r>
  <r>
    <s v="HPL-HPLC DESK"/>
    <s v="486142"/>
    <x v="0"/>
    <s v="GDP-HPL/SHPCH"/>
    <x v="6"/>
    <n v="-93883"/>
  </r>
  <r>
    <s v="HPL-HPLC DESK"/>
    <s v="486142"/>
    <x v="0"/>
    <s v="GDP-HPL/SHPCH"/>
    <x v="7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FIELDSEXP"/>
    <s v="486541"/>
    <x v="0"/>
    <s v="IF-THOMPSONVILL"/>
    <x v="4"/>
    <n v="1"/>
  </r>
  <r>
    <s v="FIELDSEXP"/>
    <s v="486541"/>
    <x v="0"/>
    <s v="IF-THOMPSONVILL"/>
    <x v="5"/>
    <n v="1"/>
  </r>
  <r>
    <s v="FIELDSEXP"/>
    <s v="486541"/>
    <x v="0"/>
    <s v="IF-THOMPSONVILL"/>
    <x v="6"/>
    <n v="1"/>
  </r>
  <r>
    <s v="FIELDSEXP"/>
    <s v="486541"/>
    <x v="0"/>
    <s v="IF-THOMPSONVILL"/>
    <x v="7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DEWBREPETCOR"/>
    <s v="486566"/>
    <x v="0"/>
    <s v="IF-THOMPSONVILL"/>
    <x v="4"/>
    <n v="57"/>
  </r>
  <r>
    <s v="DEWBREPETCOR"/>
    <s v="486566"/>
    <x v="0"/>
    <s v="IF-THOMPSONVILL"/>
    <x v="5"/>
    <n v="57"/>
  </r>
  <r>
    <s v="DEWBREPETCOR"/>
    <s v="486566"/>
    <x v="0"/>
    <s v="IF-THOMPSONVILL"/>
    <x v="6"/>
    <n v="57"/>
  </r>
  <r>
    <s v="DEWBREPETCOR"/>
    <s v="486566"/>
    <x v="0"/>
    <s v="IF-THOMPSONVILL"/>
    <x v="7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LYONDELL-CITGO"/>
    <s v="486601"/>
    <x v="0"/>
    <s v="IF-TX CITY LOOP"/>
    <x v="4"/>
    <n v="-16399"/>
  </r>
  <r>
    <s v="LYONDELL-CITGO"/>
    <s v="486601"/>
    <x v="0"/>
    <s v="IF-TX CITY LOOP"/>
    <x v="5"/>
    <n v="-15000"/>
  </r>
  <r>
    <s v="LYONDELL-CITGO"/>
    <s v="486601"/>
    <x v="0"/>
    <s v="IF-TX CITY LOOP"/>
    <x v="6"/>
    <n v="-15000"/>
  </r>
  <r>
    <s v="LYONDELL-CITGO"/>
    <s v="486601"/>
    <x v="0"/>
    <s v="IF-TX CITY LOOP"/>
    <x v="7"/>
    <n v="-15000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GP_FUELS"/>
    <s v="486893"/>
    <x v="0"/>
    <s v="IF-A/S EAST OFF"/>
    <x v="4"/>
    <n v="-10644"/>
  </r>
  <r>
    <s v="EGP_FUELS"/>
    <s v="486893"/>
    <x v="0"/>
    <s v="IF-A/S EAST OFF"/>
    <x v="5"/>
    <n v="-11462"/>
  </r>
  <r>
    <s v="EGP_FUELS"/>
    <s v="486893"/>
    <x v="0"/>
    <s v="IF-A/S EAST OFF"/>
    <x v="6"/>
    <n v="-12075"/>
  </r>
  <r>
    <s v="EGP_FUELS"/>
    <s v="486893"/>
    <x v="0"/>
    <s v="IF-A/S EAST OFF"/>
    <x v="7"/>
    <n v="-11641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ENRON METHANOL"/>
    <s v="486897"/>
    <x v="0"/>
    <s v="IF-A/S EAST OFF"/>
    <x v="4"/>
    <n v="-43107"/>
  </r>
  <r>
    <s v="ENRON METHANOL"/>
    <s v="486897"/>
    <x v="0"/>
    <s v="IF-A/S EAST OFF"/>
    <x v="5"/>
    <n v="-43620"/>
  </r>
  <r>
    <s v="ENRON METHANOL"/>
    <s v="486897"/>
    <x v="0"/>
    <s v="IF-A/S EAST OFF"/>
    <x v="6"/>
    <n v="-43474"/>
  </r>
  <r>
    <s v="ENRON METHANOL"/>
    <s v="486897"/>
    <x v="0"/>
    <s v="IF-A/S EAST OFF"/>
    <x v="7"/>
    <n v="-43663"/>
  </r>
  <r>
    <s v="LYONDELL-CITGO"/>
    <s v="487446"/>
    <x v="0"/>
    <s v="GDP-TXINT+2AFTA"/>
    <x v="5"/>
    <n v="988"/>
  </r>
  <r>
    <s v="LYONDELL-CITGO"/>
    <s v="487446"/>
    <x v="0"/>
    <s v="GDP-TXINT+2AFTA"/>
    <x v="6"/>
    <n v="275"/>
  </r>
  <r>
    <s v="LYONDELL-CITGO"/>
    <s v="487446"/>
    <x v="0"/>
    <s v="GDP-TXINT+2AFTA"/>
    <x v="7"/>
    <n v="472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0"/>
    <x v="0"/>
    <s v="IF-A/S EAST OFF"/>
    <x v="4"/>
    <n v="-35000"/>
  </r>
  <r>
    <s v="VALEROMARAND"/>
    <s v="488340"/>
    <x v="0"/>
    <s v="IF-A/S EAST OFF"/>
    <x v="5"/>
    <n v="-35000"/>
  </r>
  <r>
    <s v="VALEROMARAND"/>
    <s v="488340"/>
    <x v="0"/>
    <s v="IF-A/S EAST OFF"/>
    <x v="6"/>
    <n v="-35000"/>
  </r>
  <r>
    <s v="VALEROMARAND"/>
    <s v="488340"/>
    <x v="0"/>
    <s v="IF-A/S EAST OFF"/>
    <x v="7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47"/>
    <x v="0"/>
    <s v="GDP-HPL+2AFTH"/>
    <x v="4"/>
    <n v="-678"/>
  </r>
  <r>
    <s v="VALEROMARAND"/>
    <s v="488347"/>
    <x v="0"/>
    <s v="GDP-HPL+2AFTH"/>
    <x v="5"/>
    <n v="-6541"/>
  </r>
  <r>
    <s v="VALEROMARAND"/>
    <s v="488347"/>
    <x v="0"/>
    <s v="GDP-HPL+2AFTH"/>
    <x v="6"/>
    <n v="-2923"/>
  </r>
  <r>
    <s v="VALEROMARAND"/>
    <s v="488347"/>
    <x v="0"/>
    <s v="GDP-HPL+2AFTH"/>
    <x v="7"/>
    <n v="-2926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2"/>
    <x v="0"/>
    <s v="IF-TX CITY LOOP"/>
    <x v="4"/>
    <n v="-15000"/>
  </r>
  <r>
    <s v="VALEROMARAND"/>
    <s v="488352"/>
    <x v="0"/>
    <s v="IF-TX CITY LOOP"/>
    <x v="5"/>
    <n v="-15000"/>
  </r>
  <r>
    <s v="VALEROMARAND"/>
    <s v="488352"/>
    <x v="0"/>
    <s v="IF-TX CITY LOOP"/>
    <x v="6"/>
    <n v="-15000"/>
  </r>
  <r>
    <s v="VALEROMARAND"/>
    <s v="488352"/>
    <x v="0"/>
    <s v="IF-TX CITY LOOP"/>
    <x v="7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54"/>
    <x v="0"/>
    <s v="GDP-HPL+2AFTH"/>
    <x v="4"/>
    <n v="-5000"/>
  </r>
  <r>
    <s v="VALEROMARAND"/>
    <s v="488354"/>
    <x v="0"/>
    <s v="GDP-HPL+2AFTH"/>
    <x v="4"/>
    <n v="-1138"/>
  </r>
  <r>
    <s v="VALEROMARAND"/>
    <s v="488354"/>
    <x v="0"/>
    <s v="GDP-HPL+2AFTH"/>
    <x v="5"/>
    <n v="-5000"/>
  </r>
  <r>
    <s v="VALEROMARAND"/>
    <s v="488354"/>
    <x v="0"/>
    <s v="GDP-HPL+2AFTH"/>
    <x v="5"/>
    <n v="-1254"/>
  </r>
  <r>
    <s v="VALEROMARAND"/>
    <s v="488354"/>
    <x v="0"/>
    <s v="GDP-HPL+2AFTH"/>
    <x v="6"/>
    <n v="-3638"/>
  </r>
  <r>
    <s v="VALEROMARAND"/>
    <s v="488354"/>
    <x v="0"/>
    <s v="GDP-HPL+2AFTH"/>
    <x v="7"/>
    <n v="-471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63"/>
    <x v="0"/>
    <s v="IF-HPL/SHPCHAN"/>
    <x v="4"/>
    <n v="-10000"/>
  </r>
  <r>
    <s v="VALEROMARAND"/>
    <s v="488363"/>
    <x v="0"/>
    <s v="IF-HPL/SHPCHAN"/>
    <x v="5"/>
    <n v="-10000"/>
  </r>
  <r>
    <s v="VALEROMARAND"/>
    <s v="488363"/>
    <x v="0"/>
    <s v="IF-HPL/SHPCHAN"/>
    <x v="6"/>
    <n v="-10000"/>
  </r>
  <r>
    <s v="VALEROMARAND"/>
    <s v="488363"/>
    <x v="0"/>
    <s v="IF-HPL/SHPCHAN"/>
    <x v="7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VALEROMARAND"/>
    <s v="488374"/>
    <x v="0"/>
    <s v="GDP-TXINT+2AFTA"/>
    <x v="4"/>
    <n v="35"/>
  </r>
  <r>
    <s v="VALEROMARAND"/>
    <s v="488374"/>
    <x v="0"/>
    <s v="GDP-TXINT+2AFTA"/>
    <x v="5"/>
    <n v="23"/>
  </r>
  <r>
    <s v="VALEROMARAND"/>
    <s v="488374"/>
    <x v="0"/>
    <s v="GDP-TXINT+2AFTA"/>
    <x v="6"/>
    <n v="31"/>
  </r>
  <r>
    <s v="VALEROMARAND"/>
    <s v="488374"/>
    <x v="0"/>
    <s v="GDP-TXINT+2AFTA"/>
    <x v="7"/>
    <n v="31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7"/>
    <x v="0"/>
    <s v="GDC-THOMPSONVIL"/>
    <x v="4"/>
    <n v="32200"/>
  </r>
  <r>
    <s v="HPL-HPLC DESK"/>
    <s v="489697"/>
    <x v="0"/>
    <s v="GDC-THOMPSONVIL"/>
    <x v="5"/>
    <n v="26491"/>
  </r>
  <r>
    <s v="HPL-HPLC DESK"/>
    <s v="489697"/>
    <x v="0"/>
    <s v="GDC-THOMPSONVIL"/>
    <x v="6"/>
    <n v="16802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89698"/>
    <x v="0"/>
    <s v="GDC-THOMPSONVIL"/>
    <x v="4"/>
    <n v="-32200"/>
  </r>
  <r>
    <s v="HPL-HPLC DESK"/>
    <s v="489698"/>
    <x v="0"/>
    <s v="GDC-THOMPSONVIL"/>
    <x v="5"/>
    <n v="-26491"/>
  </r>
  <r>
    <s v="HPL-HPLC DESK"/>
    <s v="489698"/>
    <x v="0"/>
    <s v="GDC-THOMPSONVIL"/>
    <x v="6"/>
    <n v="-16802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5"/>
    <x v="0"/>
    <s v="GDP-FGT/Z1"/>
    <x v="4"/>
    <n v="-1223"/>
  </r>
  <r>
    <s v="HPL-HPLC DESK"/>
    <s v="490105"/>
    <x v="0"/>
    <s v="GDP-FGT/Z1"/>
    <x v="5"/>
    <n v="-1223"/>
  </r>
  <r>
    <s v="HPL-HPLC DESK"/>
    <s v="490105"/>
    <x v="0"/>
    <s v="GDP-FGT/Z1"/>
    <x v="6"/>
    <n v="-1223"/>
  </r>
  <r>
    <s v="HPL-HPLC DESK"/>
    <s v="490105"/>
    <x v="0"/>
    <s v="GDP-FGT/Z1"/>
    <x v="7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109"/>
    <x v="0"/>
    <s v="GDP-FGT/Z1"/>
    <x v="4"/>
    <n v="-5698"/>
  </r>
  <r>
    <s v="HPL-HPLC DESK"/>
    <s v="490109"/>
    <x v="0"/>
    <s v="GDP-FGT/Z1"/>
    <x v="5"/>
    <n v="-5698"/>
  </r>
  <r>
    <s v="HPL-HPLC DESK"/>
    <s v="490109"/>
    <x v="0"/>
    <s v="GDP-FGT/Z1"/>
    <x v="6"/>
    <n v="-5698"/>
  </r>
  <r>
    <s v="HPL-HPLC DESK"/>
    <s v="490109"/>
    <x v="0"/>
    <s v="GDP-FGT/Z1"/>
    <x v="7"/>
    <n v="-5698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0"/>
    <x v="0"/>
    <s v="GDC-TX CITYLOOP"/>
    <x v="4"/>
    <n v="5698"/>
  </r>
  <r>
    <s v="HPL-HPLC DESK"/>
    <s v="490510"/>
    <x v="0"/>
    <s v="GDC-TX CITYLOOP"/>
    <x v="5"/>
    <n v="5698"/>
  </r>
  <r>
    <s v="HPL-HPLC DESK"/>
    <s v="490510"/>
    <x v="0"/>
    <s v="GDC-TX CITYLOOP"/>
    <x v="6"/>
    <n v="5698"/>
  </r>
  <r>
    <s v="HPL-HPLC DESK"/>
    <s v="490510"/>
    <x v="0"/>
    <s v="GDC-TX CITYLOOP"/>
    <x v="7"/>
    <n v="5698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PL-HPLC DESK"/>
    <s v="490515"/>
    <x v="0"/>
    <s v="GDC-TX CITYLOOP"/>
    <x v="4"/>
    <n v="1223"/>
  </r>
  <r>
    <s v="HPL-HPLC DESK"/>
    <s v="490515"/>
    <x v="0"/>
    <s v="GDC-TX CITYLOOP"/>
    <x v="5"/>
    <n v="1223"/>
  </r>
  <r>
    <s v="HPL-HPLC DESK"/>
    <s v="490515"/>
    <x v="0"/>
    <s v="GDC-TX CITYLOOP"/>
    <x v="6"/>
    <n v="1223"/>
  </r>
  <r>
    <s v="HPL-HPLC DESK"/>
    <s v="490515"/>
    <x v="0"/>
    <s v="GDC-TX CITYLOOP"/>
    <x v="7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AMPSHIRE"/>
    <s v="491133"/>
    <x v="0"/>
    <s v="IF-HPL/SHPCHAN"/>
    <x v="4"/>
    <n v="-850"/>
  </r>
  <r>
    <s v="HAMPSHIRE"/>
    <s v="491133"/>
    <x v="0"/>
    <s v="IF-HPL/SHPCHAN"/>
    <x v="5"/>
    <n v="-850"/>
  </r>
  <r>
    <s v="HAMPSHIRE"/>
    <s v="491133"/>
    <x v="0"/>
    <s v="IF-HPL/SHPCHAN"/>
    <x v="6"/>
    <n v="-850"/>
  </r>
  <r>
    <s v="HAMPSHIRE"/>
    <s v="491133"/>
    <x v="0"/>
    <s v="IF-HPL/SHPCHAN"/>
    <x v="7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3"/>
    <x v="0"/>
    <s v="GDC-AGAU DULCE"/>
    <x v="4"/>
    <n v="-30857"/>
  </r>
  <r>
    <s v="HPL-HPLC DESK"/>
    <s v="491273"/>
    <x v="0"/>
    <s v="GDC-AGAU DULCE"/>
    <x v="5"/>
    <n v="-28996"/>
  </r>
  <r>
    <s v="HPL-HPLC DESK"/>
    <s v="491273"/>
    <x v="0"/>
    <s v="GDC-AGAU DULCE"/>
    <x v="6"/>
    <n v="-28309"/>
  </r>
  <r>
    <s v="HPL-HPLC DESK"/>
    <s v="491273"/>
    <x v="0"/>
    <s v="GDC-AGAU DULCE"/>
    <x v="7"/>
    <n v="-28309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HPL-HPLC DESK"/>
    <s v="491274"/>
    <x v="0"/>
    <s v="GDC-AGAU DULCE"/>
    <x v="4"/>
    <n v="30857"/>
  </r>
  <r>
    <s v="HPL-HPLC DESK"/>
    <s v="491274"/>
    <x v="0"/>
    <s v="GDC-AGAU DULCE"/>
    <x v="5"/>
    <n v="28996"/>
  </r>
  <r>
    <s v="HPL-HPLC DESK"/>
    <s v="491274"/>
    <x v="0"/>
    <s v="GDC-AGAU DULCE"/>
    <x v="6"/>
    <n v="28309"/>
  </r>
  <r>
    <s v="HPL-HPLC DESK"/>
    <s v="491274"/>
    <x v="0"/>
    <s v="GDC-AGAU DULCE"/>
    <x v="7"/>
    <n v="28309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PRIDEENECO"/>
    <s v="492254"/>
    <x v="0"/>
    <s v="IF-HPL/SHPCHAN"/>
    <x v="4"/>
    <n v="42"/>
  </r>
  <r>
    <s v="PRIDEENECO"/>
    <s v="492254"/>
    <x v="0"/>
    <s v="IF-HPL/SHPCHAN"/>
    <x v="5"/>
    <n v="42"/>
  </r>
  <r>
    <s v="PRIDEENECO"/>
    <s v="492254"/>
    <x v="0"/>
    <s v="IF-HPL/SHPCHAN"/>
    <x v="6"/>
    <n v="42"/>
  </r>
  <r>
    <s v="PRIDEENECO"/>
    <s v="492254"/>
    <x v="0"/>
    <s v="IF-HPL/SHPCHAN"/>
    <x v="7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LONZA"/>
    <s v="492861"/>
    <x v="0"/>
    <s v="IF-A/S EAST OFF"/>
    <x v="4"/>
    <n v="-1000"/>
  </r>
  <r>
    <s v="LONZA"/>
    <s v="492861"/>
    <x v="0"/>
    <s v="IF-A/S EAST OFF"/>
    <x v="5"/>
    <n v="-1000"/>
  </r>
  <r>
    <s v="LONZA"/>
    <s v="492861"/>
    <x v="0"/>
    <s v="IF-A/S EAST OFF"/>
    <x v="6"/>
    <n v="-1000"/>
  </r>
  <r>
    <s v="LONZA"/>
    <s v="492861"/>
    <x v="0"/>
    <s v="IF-A/S EAST OFF"/>
    <x v="7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SAMSONLONSTA"/>
    <s v="492983"/>
    <x v="0"/>
    <s v="IF-HPL/SHPCHAN"/>
    <x v="4"/>
    <n v="48"/>
  </r>
  <r>
    <s v="SAMSONLONSTA"/>
    <s v="492983"/>
    <x v="0"/>
    <s v="IF-HPL/SHPCHAN"/>
    <x v="5"/>
    <n v="48"/>
  </r>
  <r>
    <s v="SAMSONLONSTA"/>
    <s v="492983"/>
    <x v="0"/>
    <s v="IF-HPL/SHPCHAN"/>
    <x v="6"/>
    <n v="48"/>
  </r>
  <r>
    <s v="SAMSONLONSTA"/>
    <s v="492983"/>
    <x v="0"/>
    <s v="IF-HPL/SHPCHAN"/>
    <x v="7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HPL-HPLC DESK"/>
    <s v="493942"/>
    <x v="0"/>
    <s v="IF-HPL/SHPCHAN"/>
    <x v="4"/>
    <n v="60"/>
  </r>
  <r>
    <s v="HPL-HPLC DESK"/>
    <s v="493942"/>
    <x v="0"/>
    <s v="IF-HPL/SHPCHAN"/>
    <x v="5"/>
    <n v="60"/>
  </r>
  <r>
    <s v="HPL-HPLC DESK"/>
    <s v="493942"/>
    <x v="0"/>
    <s v="IF-HPL/SHPCHAN"/>
    <x v="6"/>
    <n v="60"/>
  </r>
  <r>
    <s v="HPL-HPLC DESK"/>
    <s v="493942"/>
    <x v="0"/>
    <s v="IF-HPL/SHPCHAN"/>
    <x v="7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ENA-TEXAS DESK"/>
    <s v="493943"/>
    <x v="0"/>
    <s v="IF-HPL/SHPCHAN"/>
    <x v="4"/>
    <n v="-60"/>
  </r>
  <r>
    <s v="ENA-TEXAS DESK"/>
    <s v="493943"/>
    <x v="0"/>
    <s v="IF-HPL/SHPCHAN"/>
    <x v="5"/>
    <n v="-60"/>
  </r>
  <r>
    <s v="ENA-TEXAS DESK"/>
    <s v="493943"/>
    <x v="0"/>
    <s v="IF-HPL/SHPCHAN"/>
    <x v="6"/>
    <n v="-60"/>
  </r>
  <r>
    <s v="ENA-TEXAS DESK"/>
    <s v="493943"/>
    <x v="0"/>
    <s v="IF-HPL/SHPCHAN"/>
    <x v="7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DYNAMIC"/>
    <s v="494399"/>
    <x v="0"/>
    <s v="IF-AGUA DULCE"/>
    <x v="4"/>
    <n v="10"/>
  </r>
  <r>
    <s v="DYNAMIC"/>
    <s v="494399"/>
    <x v="0"/>
    <s v="IF-AGUA DULCE"/>
    <x v="5"/>
    <n v="10"/>
  </r>
  <r>
    <s v="DYNAMIC"/>
    <s v="494399"/>
    <x v="0"/>
    <s v="IF-AGUA DULCE"/>
    <x v="6"/>
    <n v="10"/>
  </r>
  <r>
    <s v="DYNAMIC"/>
    <s v="494399"/>
    <x v="0"/>
    <s v="IF-AGUA DULCE"/>
    <x v="7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439"/>
    <x v="0"/>
    <s v="IF-KATY/WOFLEX"/>
    <x v="4"/>
    <n v="1682"/>
  </r>
  <r>
    <s v="ETOCO"/>
    <s v="494439"/>
    <x v="0"/>
    <s v="IF-KATY/WOFLEX"/>
    <x v="5"/>
    <n v="1704"/>
  </r>
  <r>
    <s v="ETOCO"/>
    <s v="494439"/>
    <x v="0"/>
    <s v="IF-KATY/WOFLEX"/>
    <x v="6"/>
    <n v="751"/>
  </r>
  <r>
    <s v="ETOCO"/>
    <s v="494439"/>
    <x v="0"/>
    <s v="IF-KATY/WOFLEX"/>
    <x v="7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17"/>
    <x v="0"/>
    <s v="IF-KATY/WOFLEX"/>
    <x v="4"/>
    <n v="165"/>
  </r>
  <r>
    <s v="ETOCO"/>
    <s v="494517"/>
    <x v="0"/>
    <s v="IF-KATY/WOFLEX"/>
    <x v="5"/>
    <n v="165"/>
  </r>
  <r>
    <s v="ETOCO"/>
    <s v="494517"/>
    <x v="0"/>
    <s v="IF-KATY/WOFLEX"/>
    <x v="6"/>
    <n v="165"/>
  </r>
  <r>
    <s v="ETOCO"/>
    <s v="494517"/>
    <x v="0"/>
    <s v="IF-KATY/WOFLEX"/>
    <x v="7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574"/>
    <x v="0"/>
    <s v="IF-KATY/WOFLEX"/>
    <x v="4"/>
    <n v="7099"/>
  </r>
  <r>
    <s v="ETOCO"/>
    <s v="494574"/>
    <x v="0"/>
    <s v="IF-KATY/WOFLEX"/>
    <x v="5"/>
    <n v="6995"/>
  </r>
  <r>
    <s v="ETOCO"/>
    <s v="494574"/>
    <x v="0"/>
    <s v="IF-KATY/WOFLEX"/>
    <x v="6"/>
    <n v="6826"/>
  </r>
  <r>
    <s v="ETOCO"/>
    <s v="494574"/>
    <x v="0"/>
    <s v="IF-KATY/WOFLEX"/>
    <x v="7"/>
    <n v="4452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ETOCO"/>
    <s v="494614"/>
    <x v="0"/>
    <s v="IF-KATY/WOFLEX"/>
    <x v="4"/>
    <n v="2720"/>
  </r>
  <r>
    <s v="ETOCO"/>
    <s v="494614"/>
    <x v="0"/>
    <s v="IF-KATY/WOFLEX"/>
    <x v="5"/>
    <n v="2720"/>
  </r>
  <r>
    <s v="ETOCO"/>
    <s v="494614"/>
    <x v="0"/>
    <s v="IF-KATY/WOFLEX"/>
    <x v="6"/>
    <n v="2720"/>
  </r>
  <r>
    <s v="ETOCO"/>
    <s v="494614"/>
    <x v="0"/>
    <s v="IF-KATY/WOFLEX"/>
    <x v="7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CERRITOGAMKTCO"/>
    <s v="495648"/>
    <x v="0"/>
    <s v="IF-HPL/SHPCHAN"/>
    <x v="4"/>
    <n v="-4300"/>
  </r>
  <r>
    <s v="CERRITOGAMKTCO"/>
    <s v="495648"/>
    <x v="0"/>
    <s v="IF-HPL/SHPCHAN"/>
    <x v="5"/>
    <n v="-4300"/>
  </r>
  <r>
    <s v="CERRITOGAMKTCO"/>
    <s v="495648"/>
    <x v="0"/>
    <s v="IF-HPL/SHPCHAN"/>
    <x v="6"/>
    <n v="-4300"/>
  </r>
  <r>
    <s v="CERRITOGAMKTCO"/>
    <s v="495648"/>
    <x v="0"/>
    <s v="IF-HPL/SHPCHAN"/>
    <x v="7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HPL-HPLC DESK"/>
    <s v="497237"/>
    <x v="0"/>
    <s v="GDP-HPL/SHPCH"/>
    <x v="4"/>
    <n v="8000"/>
  </r>
  <r>
    <s v="HPL-HPLC DESK"/>
    <s v="497237"/>
    <x v="0"/>
    <s v="GDP-HPL/SHPCH"/>
    <x v="5"/>
    <n v="8000"/>
  </r>
  <r>
    <s v="HPL-HPLC DESK"/>
    <s v="497237"/>
    <x v="0"/>
    <s v="GDP-HPL/SHPCH"/>
    <x v="6"/>
    <n v="8000"/>
  </r>
  <r>
    <s v="HPL-HPLC DESK"/>
    <s v="497237"/>
    <x v="0"/>
    <s v="GDP-HPL/SHPCH"/>
    <x v="7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ENA-TEXAS DESK"/>
    <s v="497238"/>
    <x v="0"/>
    <s v="GDP-HPL/SHPCH"/>
    <x v="4"/>
    <n v="-8000"/>
  </r>
  <r>
    <s v="ENA-TEXAS DESK"/>
    <s v="497238"/>
    <x v="0"/>
    <s v="GDP-HPL/SHPCH"/>
    <x v="5"/>
    <n v="-8000"/>
  </r>
  <r>
    <s v="ENA-TEXAS DESK"/>
    <s v="497238"/>
    <x v="0"/>
    <s v="GDP-HPL/SHPCH"/>
    <x v="6"/>
    <n v="-8000"/>
  </r>
  <r>
    <s v="ENA-TEXAS DESK"/>
    <s v="497238"/>
    <x v="0"/>
    <s v="GDP-HPL/SHPCH"/>
    <x v="7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JAYMANCOM"/>
    <s v="497551"/>
    <x v="0"/>
    <s v="IF-TEXOMA"/>
    <x v="4"/>
    <n v="20"/>
  </r>
  <r>
    <s v="JAYMANCOM"/>
    <s v="497551"/>
    <x v="0"/>
    <s v="IF-TEXOMA"/>
    <x v="5"/>
    <n v="20"/>
  </r>
  <r>
    <s v="JAYMANCOM"/>
    <s v="497551"/>
    <x v="0"/>
    <s v="IF-TEXOMA"/>
    <x v="6"/>
    <n v="20"/>
  </r>
  <r>
    <s v="JAYMANCOM"/>
    <s v="497551"/>
    <x v="0"/>
    <s v="IF-TEXOMA"/>
    <x v="7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642"/>
    <x v="0"/>
    <s v="IF-AGUA DULCE"/>
    <x v="4"/>
    <n v="56"/>
  </r>
  <r>
    <s v="LONGGARY"/>
    <s v="497642"/>
    <x v="0"/>
    <s v="IF-AGUA DULCE"/>
    <x v="5"/>
    <n v="56"/>
  </r>
  <r>
    <s v="LONGGARY"/>
    <s v="497642"/>
    <x v="0"/>
    <s v="IF-AGUA DULCE"/>
    <x v="6"/>
    <n v="56"/>
  </r>
  <r>
    <s v="LONGGARY"/>
    <s v="497642"/>
    <x v="0"/>
    <s v="IF-AGUA DULCE"/>
    <x v="7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LONGGARY"/>
    <s v="497701"/>
    <x v="0"/>
    <s v="IF-AGUA DULCE"/>
    <x v="4"/>
    <n v="13"/>
  </r>
  <r>
    <s v="LONGGARY"/>
    <s v="497701"/>
    <x v="0"/>
    <s v="IF-AGUA DULCE"/>
    <x v="5"/>
    <n v="13"/>
  </r>
  <r>
    <s v="LONGGARY"/>
    <s v="497701"/>
    <x v="0"/>
    <s v="IF-AGUA DULCE"/>
    <x v="6"/>
    <n v="13"/>
  </r>
  <r>
    <s v="LONGGARY"/>
    <s v="497701"/>
    <x v="0"/>
    <s v="IF-AGUA DULCE"/>
    <x v="7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RINCONPETCOR"/>
    <s v="498058"/>
    <x v="0"/>
    <s v="IF-AGUA DULCE"/>
    <x v="4"/>
    <n v="831"/>
  </r>
  <r>
    <s v="RINCONPETCOR"/>
    <s v="498058"/>
    <x v="0"/>
    <s v="IF-AGUA DULCE"/>
    <x v="5"/>
    <n v="831"/>
  </r>
  <r>
    <s v="RINCONPETCOR"/>
    <s v="498058"/>
    <x v="0"/>
    <s v="IF-AGUA DULCE"/>
    <x v="6"/>
    <n v="831"/>
  </r>
  <r>
    <s v="RINCONPETCOR"/>
    <s v="498058"/>
    <x v="0"/>
    <s v="IF-AGUA DULCE"/>
    <x v="7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VASTAR"/>
    <s v="498199"/>
    <x v="0"/>
    <s v="IF-THOMPSONVILL"/>
    <x v="4"/>
    <n v="4971"/>
  </r>
  <r>
    <s v="VASTAR"/>
    <s v="498199"/>
    <x v="0"/>
    <s v="IF-THOMPSONVILL"/>
    <x v="5"/>
    <n v="4971"/>
  </r>
  <r>
    <s v="VASTAR"/>
    <s v="498199"/>
    <x v="0"/>
    <s v="IF-THOMPSONVILL"/>
    <x v="6"/>
    <n v="4971"/>
  </r>
  <r>
    <s v="VASTAR"/>
    <s v="498199"/>
    <x v="0"/>
    <s v="IF-THOMPSONVILL"/>
    <x v="7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UNITEDOIL"/>
    <s v="498868"/>
    <x v="0"/>
    <s v="IF-AGUA DULCE"/>
    <x v="4"/>
    <n v="359"/>
  </r>
  <r>
    <s v="UNITEDOIL"/>
    <s v="498868"/>
    <x v="0"/>
    <s v="IF-AGUA DULCE"/>
    <x v="5"/>
    <n v="359"/>
  </r>
  <r>
    <s v="UNITEDOIL"/>
    <s v="498868"/>
    <x v="0"/>
    <s v="IF-AGUA DULCE"/>
    <x v="6"/>
    <n v="359"/>
  </r>
  <r>
    <s v="UNITEDOIL"/>
    <s v="498868"/>
    <x v="0"/>
    <s v="IF-AGUA DULCE"/>
    <x v="7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8984"/>
    <x v="0"/>
    <s v="IF-A/S E.BEAUM"/>
    <x v="4"/>
    <n v="3270"/>
  </r>
  <r>
    <s v="MITCHELLENECOR"/>
    <s v="498984"/>
    <x v="0"/>
    <s v="IF-A/S E.BEAUM"/>
    <x v="5"/>
    <n v="3270"/>
  </r>
  <r>
    <s v="MITCHELLENECOR"/>
    <s v="498984"/>
    <x v="0"/>
    <s v="IF-A/S E.BEAUM"/>
    <x v="6"/>
    <n v="3270"/>
  </r>
  <r>
    <s v="MITCHELLENECOR"/>
    <s v="498984"/>
    <x v="0"/>
    <s v="IF-A/S E.BEAUM"/>
    <x v="7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MITCHELLENECOR"/>
    <s v="499001"/>
    <x v="0"/>
    <s v="IF-A/S E.BEAUM"/>
    <x v="4"/>
    <n v="445"/>
  </r>
  <r>
    <s v="MITCHELLENECOR"/>
    <s v="499001"/>
    <x v="0"/>
    <s v="IF-A/S E.BEAUM"/>
    <x v="5"/>
    <n v="445"/>
  </r>
  <r>
    <s v="MITCHELLENECOR"/>
    <s v="499001"/>
    <x v="0"/>
    <s v="IF-A/S E.BEAUM"/>
    <x v="6"/>
    <n v="445"/>
  </r>
  <r>
    <s v="MITCHELLENECOR"/>
    <s v="499001"/>
    <x v="0"/>
    <s v="IF-A/S E.BEAUM"/>
    <x v="7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ONYX"/>
    <s v="499017"/>
    <x v="0"/>
    <s v="IF-AGUA DULCE"/>
    <x v="4"/>
    <n v="815"/>
  </r>
  <r>
    <s v="ONYX"/>
    <s v="499017"/>
    <x v="0"/>
    <s v="IF-AGUA DULCE"/>
    <x v="5"/>
    <n v="815"/>
  </r>
  <r>
    <s v="ONYX"/>
    <s v="499017"/>
    <x v="0"/>
    <s v="IF-AGUA DULCE"/>
    <x v="6"/>
    <n v="815"/>
  </r>
  <r>
    <s v="ONYX"/>
    <s v="499017"/>
    <x v="0"/>
    <s v="IF-AGUA DULCE"/>
    <x v="7"/>
    <n v="815"/>
  </r>
  <r>
    <s v="HPL-HPLC - IM "/>
    <s v="499026"/>
    <x v="0"/>
    <s v="IF-HPL/SHPCHAN"/>
    <x v="0"/>
    <n v="114994"/>
  </r>
  <r>
    <s v="HPL-HPLC - IM "/>
    <s v="499026"/>
    <x v="0"/>
    <s v="IF-HPL/SHPCHAN"/>
    <x v="1"/>
    <n v="142568"/>
  </r>
  <r>
    <s v="HPL-HPLC - IM "/>
    <s v="499026"/>
    <x v="0"/>
    <s v="IF-HPL/SHPCHAN"/>
    <x v="2"/>
    <n v="143187"/>
  </r>
  <r>
    <s v="HPL-HPLC - IM "/>
    <s v="499026"/>
    <x v="0"/>
    <s v="IF-HPL/SHPCHAN"/>
    <x v="3"/>
    <n v="144153"/>
  </r>
  <r>
    <s v="HPL-HPLC - IM "/>
    <s v="499026"/>
    <x v="0"/>
    <s v="IF-HPL/SHPCHAN"/>
    <x v="4"/>
    <n v="143523"/>
  </r>
  <r>
    <s v="HPL-HPLC - IM "/>
    <s v="499026"/>
    <x v="0"/>
    <s v="IF-HPL/SHPCHAN"/>
    <x v="5"/>
    <n v="141643"/>
  </r>
  <r>
    <s v="HPL-HPLC - IM "/>
    <s v="499026"/>
    <x v="0"/>
    <s v="IF-HPL/SHPCHAN"/>
    <x v="6"/>
    <n v="137894"/>
  </r>
  <r>
    <s v="HPL-HPLC - IM "/>
    <s v="499026"/>
    <x v="0"/>
    <s v="IF-HPL/SHPCHAN"/>
    <x v="7"/>
    <n v="138291"/>
  </r>
  <r>
    <s v="HPL-HPLC DESK"/>
    <s v="499027"/>
    <x v="0"/>
    <s v="IF-HPL/SHPCHAN"/>
    <x v="0"/>
    <n v="-114994"/>
  </r>
  <r>
    <s v="HPL-HPLC DESK"/>
    <s v="499027"/>
    <x v="0"/>
    <s v="IF-HPL/SHPCHAN"/>
    <x v="1"/>
    <n v="-142568"/>
  </r>
  <r>
    <s v="HPL-HPLC DESK"/>
    <s v="499027"/>
    <x v="0"/>
    <s v="IF-HPL/SHPCHAN"/>
    <x v="2"/>
    <n v="-143187"/>
  </r>
  <r>
    <s v="HPL-HPLC DESK"/>
    <s v="499027"/>
    <x v="0"/>
    <s v="IF-HPL/SHPCHAN"/>
    <x v="3"/>
    <n v="-144153"/>
  </r>
  <r>
    <s v="HPL-HPLC DESK"/>
    <s v="499027"/>
    <x v="0"/>
    <s v="IF-HPL/SHPCHAN"/>
    <x v="4"/>
    <n v="-143523"/>
  </r>
  <r>
    <s v="HPL-HPLC DESK"/>
    <s v="499027"/>
    <x v="0"/>
    <s v="IF-HPL/SHPCHAN"/>
    <x v="5"/>
    <n v="-141643"/>
  </r>
  <r>
    <s v="HPL-HPLC DESK"/>
    <s v="499027"/>
    <x v="0"/>
    <s v="IF-HPL/SHPCHAN"/>
    <x v="6"/>
    <n v="-137894"/>
  </r>
  <r>
    <s v="HPL-HPLC DESK"/>
    <s v="499027"/>
    <x v="0"/>
    <s v="IF-HPL/SHPCHAN"/>
    <x v="7"/>
    <n v="-138291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- IM "/>
    <s v="499031"/>
    <x v="0"/>
    <s v="IF-HPL/SHPCHAN"/>
    <x v="4"/>
    <n v="1039"/>
  </r>
  <r>
    <s v="HPL-HPLC - IM "/>
    <s v="499031"/>
    <x v="0"/>
    <s v="IF-HPL/SHPCHAN"/>
    <x v="5"/>
    <n v="1039"/>
  </r>
  <r>
    <s v="HPL-HPLC - IM "/>
    <s v="499031"/>
    <x v="0"/>
    <s v="IF-HPL/SHPCHAN"/>
    <x v="6"/>
    <n v="1039"/>
  </r>
  <r>
    <s v="HPL-HPLC - IM "/>
    <s v="499031"/>
    <x v="0"/>
    <s v="IF-HPL/SHPCHAN"/>
    <x v="7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DESK"/>
    <s v="499032"/>
    <x v="0"/>
    <s v="IF-HPL/SHPCHAN"/>
    <x v="4"/>
    <n v="-1039"/>
  </r>
  <r>
    <s v="HPL-HPLC DESK"/>
    <s v="499032"/>
    <x v="0"/>
    <s v="IF-HPL/SHPCHAN"/>
    <x v="5"/>
    <n v="-1039"/>
  </r>
  <r>
    <s v="HPL-HPLC DESK"/>
    <s v="499032"/>
    <x v="0"/>
    <s v="IF-HPL/SHPCHAN"/>
    <x v="6"/>
    <n v="-1039"/>
  </r>
  <r>
    <s v="HPL-HPLC DESK"/>
    <s v="499032"/>
    <x v="0"/>
    <s v="IF-HPL/SHPCHAN"/>
    <x v="7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- IM "/>
    <s v="499033"/>
    <x v="0"/>
    <s v="IF-HPL/SHPCHAN"/>
    <x v="4"/>
    <n v="4006"/>
  </r>
  <r>
    <s v="HPL-HPLC - IM "/>
    <s v="499033"/>
    <x v="0"/>
    <s v="IF-HPL/SHPCHAN"/>
    <x v="5"/>
    <n v="3991"/>
  </r>
  <r>
    <s v="HPL-HPLC - IM "/>
    <s v="499033"/>
    <x v="0"/>
    <s v="IF-HPL/SHPCHAN"/>
    <x v="6"/>
    <n v="3980"/>
  </r>
  <r>
    <s v="HPL-HPLC - IM "/>
    <s v="499033"/>
    <x v="0"/>
    <s v="IF-HPL/SHPCHAN"/>
    <x v="7"/>
    <n v="3980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DESK"/>
    <s v="499034"/>
    <x v="0"/>
    <s v="IF-HPL/SHPCHAN"/>
    <x v="4"/>
    <n v="-4006"/>
  </r>
  <r>
    <s v="HPL-HPLC DESK"/>
    <s v="499034"/>
    <x v="0"/>
    <s v="IF-HPL/SHPCHAN"/>
    <x v="5"/>
    <n v="-3991"/>
  </r>
  <r>
    <s v="HPL-HPLC DESK"/>
    <s v="499034"/>
    <x v="0"/>
    <s v="IF-HPL/SHPCHAN"/>
    <x v="6"/>
    <n v="-3980"/>
  </r>
  <r>
    <s v="HPL-HPLC DESK"/>
    <s v="499034"/>
    <x v="0"/>
    <s v="IF-HPL/SHPCHAN"/>
    <x v="7"/>
    <n v="-3980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- IM "/>
    <s v="499035"/>
    <x v="0"/>
    <s v="IF-HPL/SHPCHAN"/>
    <x v="4"/>
    <n v="49201"/>
  </r>
  <r>
    <s v="HPL-HPLC - IM "/>
    <s v="499035"/>
    <x v="0"/>
    <s v="IF-HPL/SHPCHAN"/>
    <x v="5"/>
    <n v="49161"/>
  </r>
  <r>
    <s v="HPL-HPLC - IM "/>
    <s v="499035"/>
    <x v="0"/>
    <s v="IF-HPL/SHPCHAN"/>
    <x v="6"/>
    <n v="47539"/>
  </r>
  <r>
    <s v="HPL-HPLC - IM "/>
    <s v="499035"/>
    <x v="0"/>
    <s v="IF-HPL/SHPCHAN"/>
    <x v="7"/>
    <n v="46244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DESK"/>
    <s v="499036"/>
    <x v="0"/>
    <s v="IF-HPL/SHPCHAN"/>
    <x v="4"/>
    <n v="-49201"/>
  </r>
  <r>
    <s v="HPL-HPLC DESK"/>
    <s v="499036"/>
    <x v="0"/>
    <s v="IF-HPL/SHPCHAN"/>
    <x v="5"/>
    <n v="-49161"/>
  </r>
  <r>
    <s v="HPL-HPLC DESK"/>
    <s v="499036"/>
    <x v="0"/>
    <s v="IF-HPL/SHPCHAN"/>
    <x v="6"/>
    <n v="-47539"/>
  </r>
  <r>
    <s v="HPL-HPLC DESK"/>
    <s v="499036"/>
    <x v="0"/>
    <s v="IF-HPL/SHPCHAN"/>
    <x v="7"/>
    <n v="-46244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- IM "/>
    <s v="499038"/>
    <x v="0"/>
    <s v="IF-HPL/SHPCHAN"/>
    <x v="4"/>
    <n v="11842"/>
  </r>
  <r>
    <s v="HPL-HPLC - IM "/>
    <s v="499038"/>
    <x v="0"/>
    <s v="IF-HPL/SHPCHAN"/>
    <x v="5"/>
    <n v="12687"/>
  </r>
  <r>
    <s v="HPL-HPLC - IM "/>
    <s v="499038"/>
    <x v="0"/>
    <s v="IF-HPL/SHPCHAN"/>
    <x v="6"/>
    <n v="13113"/>
  </r>
  <r>
    <s v="HPL-HPLC - IM "/>
    <s v="499038"/>
    <x v="0"/>
    <s v="IF-HPL/SHPCHAN"/>
    <x v="7"/>
    <n v="13016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DESK"/>
    <s v="499039"/>
    <x v="0"/>
    <s v="IF-HPL/SHPCHAN"/>
    <x v="4"/>
    <n v="-11842"/>
  </r>
  <r>
    <s v="HPL-HPLC DESK"/>
    <s v="499039"/>
    <x v="0"/>
    <s v="IF-HPL/SHPCHAN"/>
    <x v="5"/>
    <n v="-12687"/>
  </r>
  <r>
    <s v="HPL-HPLC DESK"/>
    <s v="499039"/>
    <x v="0"/>
    <s v="IF-HPL/SHPCHAN"/>
    <x v="6"/>
    <n v="-13113"/>
  </r>
  <r>
    <s v="HPL-HPLC DESK"/>
    <s v="499039"/>
    <x v="0"/>
    <s v="IF-HPL/SHPCHAN"/>
    <x v="7"/>
    <n v="-13016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- IM "/>
    <s v="499042"/>
    <x v="0"/>
    <s v="IF-HPL/SHPCHAN"/>
    <x v="4"/>
    <n v="135311"/>
  </r>
  <r>
    <s v="HPL-HPLC - IM "/>
    <s v="499042"/>
    <x v="0"/>
    <s v="IF-HPL/SHPCHAN"/>
    <x v="5"/>
    <n v="133833"/>
  </r>
  <r>
    <s v="HPL-HPLC - IM "/>
    <s v="499042"/>
    <x v="0"/>
    <s v="IF-HPL/SHPCHAN"/>
    <x v="6"/>
    <n v="133107"/>
  </r>
  <r>
    <s v="HPL-HPLC - IM "/>
    <s v="499042"/>
    <x v="0"/>
    <s v="IF-HPL/SHPCHAN"/>
    <x v="7"/>
    <n v="133970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DESK"/>
    <s v="499043"/>
    <x v="0"/>
    <s v="IF-HPL/SHPCHAN"/>
    <x v="4"/>
    <n v="-135311"/>
  </r>
  <r>
    <s v="HPL-HPLC DESK"/>
    <s v="499043"/>
    <x v="0"/>
    <s v="IF-HPL/SHPCHAN"/>
    <x v="5"/>
    <n v="-133833"/>
  </r>
  <r>
    <s v="HPL-HPLC DESK"/>
    <s v="499043"/>
    <x v="0"/>
    <s v="IF-HPL/SHPCHAN"/>
    <x v="6"/>
    <n v="-133107"/>
  </r>
  <r>
    <s v="HPL-HPLC DESK"/>
    <s v="499043"/>
    <x v="0"/>
    <s v="IF-HPL/SHPCHAN"/>
    <x v="7"/>
    <n v="-133970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- IM "/>
    <s v="499047"/>
    <x v="0"/>
    <s v="IF-HPL/SHPCHAN"/>
    <x v="4"/>
    <n v="164514"/>
  </r>
  <r>
    <s v="HPL-HPLC - IM "/>
    <s v="499047"/>
    <x v="0"/>
    <s v="IF-HPL/SHPCHAN"/>
    <x v="5"/>
    <n v="164467"/>
  </r>
  <r>
    <s v="HPL-HPLC - IM "/>
    <s v="499047"/>
    <x v="0"/>
    <s v="IF-HPL/SHPCHAN"/>
    <x v="6"/>
    <n v="164338"/>
  </r>
  <r>
    <s v="HPL-HPLC - IM "/>
    <s v="499047"/>
    <x v="0"/>
    <s v="IF-HPL/SHPCHAN"/>
    <x v="7"/>
    <n v="166317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DESK"/>
    <s v="499048"/>
    <x v="0"/>
    <s v="IF-HPL/SHPCHAN"/>
    <x v="4"/>
    <n v="-164514"/>
  </r>
  <r>
    <s v="HPL-HPLC DESK"/>
    <s v="499048"/>
    <x v="0"/>
    <s v="IF-HPL/SHPCHAN"/>
    <x v="5"/>
    <n v="-164467"/>
  </r>
  <r>
    <s v="HPL-HPLC DESK"/>
    <s v="499048"/>
    <x v="0"/>
    <s v="IF-HPL/SHPCHAN"/>
    <x v="6"/>
    <n v="-164338"/>
  </r>
  <r>
    <s v="HPL-HPLC DESK"/>
    <s v="499048"/>
    <x v="0"/>
    <s v="IF-HPL/SHPCHAN"/>
    <x v="7"/>
    <n v="-166317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- IM "/>
    <s v="499050"/>
    <x v="0"/>
    <s v="IF-HPL/SHPCHAN"/>
    <x v="4"/>
    <n v="152027"/>
  </r>
  <r>
    <s v="HPL-HPLC - IM "/>
    <s v="499050"/>
    <x v="0"/>
    <s v="IF-HPL/SHPCHAN"/>
    <x v="5"/>
    <n v="146560"/>
  </r>
  <r>
    <s v="HPL-HPLC - IM "/>
    <s v="499050"/>
    <x v="0"/>
    <s v="IF-HPL/SHPCHAN"/>
    <x v="6"/>
    <n v="131641"/>
  </r>
  <r>
    <s v="HPL-HPLC - IM "/>
    <s v="499050"/>
    <x v="0"/>
    <s v="IF-HPL/SHPCHAN"/>
    <x v="7"/>
    <n v="125551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DESK"/>
    <s v="499051"/>
    <x v="0"/>
    <s v="IF-HPL/SHPCHAN"/>
    <x v="4"/>
    <n v="-152027"/>
  </r>
  <r>
    <s v="HPL-HPLC DESK"/>
    <s v="499051"/>
    <x v="0"/>
    <s v="IF-HPL/SHPCHAN"/>
    <x v="5"/>
    <n v="-146560"/>
  </r>
  <r>
    <s v="HPL-HPLC DESK"/>
    <s v="499051"/>
    <x v="0"/>
    <s v="IF-HPL/SHPCHAN"/>
    <x v="6"/>
    <n v="-131641"/>
  </r>
  <r>
    <s v="HPL-HPLC DESK"/>
    <s v="499051"/>
    <x v="0"/>
    <s v="IF-HPL/SHPCHAN"/>
    <x v="7"/>
    <n v="-125551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- IM "/>
    <s v="499059"/>
    <x v="0"/>
    <s v="IF-HPL/SHPCHAN"/>
    <x v="4"/>
    <n v="6985"/>
  </r>
  <r>
    <s v="HPL-HPLC - IM "/>
    <s v="499059"/>
    <x v="0"/>
    <s v="IF-HPL/SHPCHAN"/>
    <x v="5"/>
    <n v="6985"/>
  </r>
  <r>
    <s v="HPL-HPLC - IM "/>
    <s v="499059"/>
    <x v="0"/>
    <s v="IF-HPL/SHPCHAN"/>
    <x v="6"/>
    <n v="6985"/>
  </r>
  <r>
    <s v="HPL-HPLC - IM "/>
    <s v="499059"/>
    <x v="0"/>
    <s v="IF-HPL/SHPCHAN"/>
    <x v="7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DESK"/>
    <s v="499060"/>
    <x v="0"/>
    <s v="IF-HPL/SHPCHAN"/>
    <x v="4"/>
    <n v="-6985"/>
  </r>
  <r>
    <s v="HPL-HPLC DESK"/>
    <s v="499060"/>
    <x v="0"/>
    <s v="IF-HPL/SHPCHAN"/>
    <x v="5"/>
    <n v="-6985"/>
  </r>
  <r>
    <s v="HPL-HPLC DESK"/>
    <s v="499060"/>
    <x v="0"/>
    <s v="IF-HPL/SHPCHAN"/>
    <x v="6"/>
    <n v="-6985"/>
  </r>
  <r>
    <s v="HPL-HPLC DESK"/>
    <s v="499060"/>
    <x v="0"/>
    <s v="IF-HPL/SHPCHAN"/>
    <x v="7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- IM "/>
    <s v="499061"/>
    <x v="0"/>
    <s v="IF-HPL/SHPCHAN"/>
    <x v="4"/>
    <n v="18906"/>
  </r>
  <r>
    <s v="HPL-HPLC - IM "/>
    <s v="499061"/>
    <x v="0"/>
    <s v="IF-HPL/SHPCHAN"/>
    <x v="5"/>
    <n v="18897"/>
  </r>
  <r>
    <s v="HPL-HPLC - IM "/>
    <s v="499061"/>
    <x v="0"/>
    <s v="IF-HPL/SHPCHAN"/>
    <x v="6"/>
    <n v="18877"/>
  </r>
  <r>
    <s v="HPL-HPLC - IM "/>
    <s v="499061"/>
    <x v="0"/>
    <s v="IF-HPL/SHPCHAN"/>
    <x v="7"/>
    <n v="19168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DESK"/>
    <s v="499062"/>
    <x v="0"/>
    <s v="IF-HPL/SHPCHAN"/>
    <x v="4"/>
    <n v="-18906"/>
  </r>
  <r>
    <s v="HPL-HPLC DESK"/>
    <s v="499062"/>
    <x v="0"/>
    <s v="IF-HPL/SHPCHAN"/>
    <x v="5"/>
    <n v="-18897"/>
  </r>
  <r>
    <s v="HPL-HPLC DESK"/>
    <s v="499062"/>
    <x v="0"/>
    <s v="IF-HPL/SHPCHAN"/>
    <x v="6"/>
    <n v="-18877"/>
  </r>
  <r>
    <s v="HPL-HPLC DESK"/>
    <s v="499062"/>
    <x v="0"/>
    <s v="IF-HPL/SHPCHAN"/>
    <x v="7"/>
    <n v="-1916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- IM "/>
    <s v="499069"/>
    <x v="0"/>
    <s v="IF-HPL/SHPCHAN"/>
    <x v="4"/>
    <n v="820"/>
  </r>
  <r>
    <s v="HPL-HPLC - IM "/>
    <s v="499069"/>
    <x v="0"/>
    <s v="IF-HPL/SHPCHAN"/>
    <x v="5"/>
    <n v="820"/>
  </r>
  <r>
    <s v="HPL-HPLC - IM "/>
    <s v="499069"/>
    <x v="0"/>
    <s v="IF-HPL/SHPCHAN"/>
    <x v="6"/>
    <n v="820"/>
  </r>
  <r>
    <s v="HPL-HPLC - IM "/>
    <s v="499069"/>
    <x v="0"/>
    <s v="IF-HPL/SHPCHAN"/>
    <x v="7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DESK"/>
    <s v="499070"/>
    <x v="0"/>
    <s v="IF-HPL/SHPCHAN"/>
    <x v="4"/>
    <n v="-820"/>
  </r>
  <r>
    <s v="HPL-HPLC DESK"/>
    <s v="499070"/>
    <x v="0"/>
    <s v="IF-HPL/SHPCHAN"/>
    <x v="5"/>
    <n v="-820"/>
  </r>
  <r>
    <s v="HPL-HPLC DESK"/>
    <s v="499070"/>
    <x v="0"/>
    <s v="IF-HPL/SHPCHAN"/>
    <x v="6"/>
    <n v="-820"/>
  </r>
  <r>
    <s v="HPL-HPLC DESK"/>
    <s v="499070"/>
    <x v="0"/>
    <s v="IF-HPL/SHPCHAN"/>
    <x v="7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- IM "/>
    <s v="499072"/>
    <x v="0"/>
    <s v="IF-HPL/SHPCHAN"/>
    <x v="4"/>
    <n v="70"/>
  </r>
  <r>
    <s v="HPL-HPLC - IM "/>
    <s v="499072"/>
    <x v="0"/>
    <s v="IF-HPL/SHPCHAN"/>
    <x v="5"/>
    <n v="70"/>
  </r>
  <r>
    <s v="HPL-HPLC - IM "/>
    <s v="499072"/>
    <x v="0"/>
    <s v="IF-HPL/SHPCHAN"/>
    <x v="6"/>
    <n v="70"/>
  </r>
  <r>
    <s v="HPL-HPLC - IM "/>
    <s v="499072"/>
    <x v="0"/>
    <s v="IF-HPL/SHPCHAN"/>
    <x v="7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HPL-HPLC DESK"/>
    <s v="499073"/>
    <x v="0"/>
    <s v="IF-HPL/SHPCHAN"/>
    <x v="4"/>
    <n v="-70"/>
  </r>
  <r>
    <s v="HPL-HPLC DESK"/>
    <s v="499073"/>
    <x v="0"/>
    <s v="IF-HPL/SHPCHAN"/>
    <x v="5"/>
    <n v="-70"/>
  </r>
  <r>
    <s v="HPL-HPLC DESK"/>
    <s v="499073"/>
    <x v="0"/>
    <s v="IF-HPL/SHPCHAN"/>
    <x v="6"/>
    <n v="-70"/>
  </r>
  <r>
    <s v="HPL-HPLC DESK"/>
    <s v="499073"/>
    <x v="0"/>
    <s v="IF-HPL/SHPCHAN"/>
    <x v="7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VICTORIAOP"/>
    <s v="499075"/>
    <x v="0"/>
    <s v="IF-AGUA DULCE"/>
    <x v="4"/>
    <n v="36"/>
  </r>
  <r>
    <s v="VICTORIAOP"/>
    <s v="499075"/>
    <x v="0"/>
    <s v="IF-AGUA DULCE"/>
    <x v="5"/>
    <n v="36"/>
  </r>
  <r>
    <s v="VICTORIAOP"/>
    <s v="499075"/>
    <x v="0"/>
    <s v="IF-AGUA DULCE"/>
    <x v="6"/>
    <n v="36"/>
  </r>
  <r>
    <s v="VICTORIAOP"/>
    <s v="499075"/>
    <x v="0"/>
    <s v="IF-AGUA DULCE"/>
    <x v="7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- IM "/>
    <s v="499077"/>
    <x v="0"/>
    <s v="IF-HPL/SHPCHAN"/>
    <x v="4"/>
    <n v="1081"/>
  </r>
  <r>
    <s v="HPL-HPLC - IM "/>
    <s v="499077"/>
    <x v="0"/>
    <s v="IF-HPL/SHPCHAN"/>
    <x v="5"/>
    <n v="1081"/>
  </r>
  <r>
    <s v="HPL-HPLC - IM "/>
    <s v="499077"/>
    <x v="0"/>
    <s v="IF-HPL/SHPCHAN"/>
    <x v="6"/>
    <n v="1081"/>
  </r>
  <r>
    <s v="HPL-HPLC - IM "/>
    <s v="499077"/>
    <x v="0"/>
    <s v="IF-HPL/SHPCHAN"/>
    <x v="7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DESK"/>
    <s v="499079"/>
    <x v="0"/>
    <s v="IF-HPL/SHPCHAN"/>
    <x v="4"/>
    <n v="-1081"/>
  </r>
  <r>
    <s v="HPL-HPLC DESK"/>
    <s v="499079"/>
    <x v="0"/>
    <s v="IF-HPL/SHPCHAN"/>
    <x v="5"/>
    <n v="-1081"/>
  </r>
  <r>
    <s v="HPL-HPLC DESK"/>
    <s v="499079"/>
    <x v="0"/>
    <s v="IF-HPL/SHPCHAN"/>
    <x v="6"/>
    <n v="-1081"/>
  </r>
  <r>
    <s v="HPL-HPLC DESK"/>
    <s v="499079"/>
    <x v="0"/>
    <s v="IF-HPL/SHPCHAN"/>
    <x v="7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- IM "/>
    <s v="499081"/>
    <x v="0"/>
    <s v="IF-HPL/SHPCHAN"/>
    <x v="4"/>
    <n v="4736"/>
  </r>
  <r>
    <s v="HPL-HPLC - IM "/>
    <s v="499081"/>
    <x v="0"/>
    <s v="IF-HPL/SHPCHAN"/>
    <x v="5"/>
    <n v="4736"/>
  </r>
  <r>
    <s v="HPL-HPLC - IM "/>
    <s v="499081"/>
    <x v="0"/>
    <s v="IF-HPL/SHPCHAN"/>
    <x v="6"/>
    <n v="4736"/>
  </r>
  <r>
    <s v="HPL-HPLC - IM "/>
    <s v="499081"/>
    <x v="0"/>
    <s v="IF-HPL/SHPCHAN"/>
    <x v="7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DESK"/>
    <s v="499082"/>
    <x v="0"/>
    <s v="IF-HPL/SHPCHAN"/>
    <x v="4"/>
    <n v="-4736"/>
  </r>
  <r>
    <s v="HPL-HPLC DESK"/>
    <s v="499082"/>
    <x v="0"/>
    <s v="IF-HPL/SHPCHAN"/>
    <x v="5"/>
    <n v="-4736"/>
  </r>
  <r>
    <s v="HPL-HPLC DESK"/>
    <s v="499082"/>
    <x v="0"/>
    <s v="IF-HPL/SHPCHAN"/>
    <x v="6"/>
    <n v="-4736"/>
  </r>
  <r>
    <s v="HPL-HPLC DESK"/>
    <s v="499082"/>
    <x v="0"/>
    <s v="IF-HPL/SHPCHAN"/>
    <x v="7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- IM "/>
    <s v="499090"/>
    <x v="0"/>
    <s v="IF-HPL/SHPCHAN"/>
    <x v="4"/>
    <n v="200"/>
  </r>
  <r>
    <s v="HPL-HPLC - IM "/>
    <s v="499090"/>
    <x v="0"/>
    <s v="IF-HPL/SHPCHAN"/>
    <x v="5"/>
    <n v="200"/>
  </r>
  <r>
    <s v="HPL-HPLC - IM "/>
    <s v="499090"/>
    <x v="0"/>
    <s v="IF-HPL/SHPCHAN"/>
    <x v="6"/>
    <n v="200"/>
  </r>
  <r>
    <s v="HPL-HPLC - IM "/>
    <s v="499090"/>
    <x v="0"/>
    <s v="IF-HPL/SHPCHAN"/>
    <x v="7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DESK"/>
    <s v="499091"/>
    <x v="0"/>
    <s v="IF-HPL/SHPCHAN"/>
    <x v="4"/>
    <n v="-200"/>
  </r>
  <r>
    <s v="HPL-HPLC DESK"/>
    <s v="499091"/>
    <x v="0"/>
    <s v="IF-HPL/SHPCHAN"/>
    <x v="5"/>
    <n v="-200"/>
  </r>
  <r>
    <s v="HPL-HPLC DESK"/>
    <s v="499091"/>
    <x v="0"/>
    <s v="IF-HPL/SHPCHAN"/>
    <x v="6"/>
    <n v="-200"/>
  </r>
  <r>
    <s v="HPL-HPLC DESK"/>
    <s v="499091"/>
    <x v="0"/>
    <s v="IF-HPL/SHPCHAN"/>
    <x v="7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- IM "/>
    <s v="499094"/>
    <x v="0"/>
    <s v="IF-HPL/SHPCHAN"/>
    <x v="4"/>
    <n v="444"/>
  </r>
  <r>
    <s v="HPL-HPLC - IM "/>
    <s v="499094"/>
    <x v="0"/>
    <s v="IF-HPL/SHPCHAN"/>
    <x v="5"/>
    <n v="444"/>
  </r>
  <r>
    <s v="HPL-HPLC - IM "/>
    <s v="499094"/>
    <x v="0"/>
    <s v="IF-HPL/SHPCHAN"/>
    <x v="6"/>
    <n v="444"/>
  </r>
  <r>
    <s v="HPL-HPLC - IM "/>
    <s v="499094"/>
    <x v="0"/>
    <s v="IF-HPL/SHPCHAN"/>
    <x v="7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HPL-HPLC DESK"/>
    <s v="499095"/>
    <x v="0"/>
    <s v="IF-HPL/SHPCHAN"/>
    <x v="4"/>
    <n v="-444"/>
  </r>
  <r>
    <s v="HPL-HPLC DESK"/>
    <s v="499095"/>
    <x v="0"/>
    <s v="IF-HPL/SHPCHAN"/>
    <x v="5"/>
    <n v="-444"/>
  </r>
  <r>
    <s v="HPL-HPLC DESK"/>
    <s v="499095"/>
    <x v="0"/>
    <s v="IF-HPL/SHPCHAN"/>
    <x v="6"/>
    <n v="-444"/>
  </r>
  <r>
    <s v="HPL-HPLC DESK"/>
    <s v="499095"/>
    <x v="0"/>
    <s v="IF-HPL/SHPCHAN"/>
    <x v="7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TITANPET"/>
    <s v="499139"/>
    <x v="0"/>
    <s v="IF-KATY/WOFLEX"/>
    <x v="4"/>
    <n v="27"/>
  </r>
  <r>
    <s v="TITANPET"/>
    <s v="499139"/>
    <x v="0"/>
    <s v="IF-KATY/WOFLEX"/>
    <x v="5"/>
    <n v="27"/>
  </r>
  <r>
    <s v="TITANPET"/>
    <s v="499139"/>
    <x v="0"/>
    <s v="IF-KATY/WOFLEX"/>
    <x v="6"/>
    <n v="27"/>
  </r>
  <r>
    <s v="TITANPET"/>
    <s v="499139"/>
    <x v="0"/>
    <s v="IF-KATY/WOFLEX"/>
    <x v="7"/>
    <n v="27"/>
  </r>
  <r>
    <s v="ENA-TEXAS DESK"/>
    <s v="499161"/>
    <x v="0"/>
    <s v="GDP-HPL/SHPCH"/>
    <x v="0"/>
    <n v="-8745"/>
  </r>
  <r>
    <s v="ENA-TEXAS DESK"/>
    <s v="499161"/>
    <x v="0"/>
    <s v="GDP-HPL/SHPCH"/>
    <x v="1"/>
    <n v="-8745"/>
  </r>
  <r>
    <s v="ENA-TEXAS DESK"/>
    <s v="499161"/>
    <x v="0"/>
    <s v="GDP-HPL/SHPCH"/>
    <x v="2"/>
    <n v="-8745"/>
  </r>
  <r>
    <s v="ENA-TEXAS DESK"/>
    <s v="499161"/>
    <x v="0"/>
    <s v="GDP-HPL/SHPCH"/>
    <x v="3"/>
    <n v="-8745"/>
  </r>
  <r>
    <s v="ENA-TEXAS DESK"/>
    <s v="499161"/>
    <x v="0"/>
    <s v="GDP-HPL/SHPCH"/>
    <x v="4"/>
    <n v="-8745"/>
  </r>
  <r>
    <s v="ENA-TEXAS DESK"/>
    <s v="499161"/>
    <x v="0"/>
    <s v="GDP-HPL/SHPCH"/>
    <x v="5"/>
    <n v="-8745"/>
  </r>
  <r>
    <s v="ENA-TEXAS DESK"/>
    <s v="499161"/>
    <x v="0"/>
    <s v="GDP-HPL/SHPCH"/>
    <x v="6"/>
    <n v="-8745"/>
  </r>
  <r>
    <s v="ENA-TEXAS DESK"/>
    <s v="499161"/>
    <x v="0"/>
    <s v="GDP-HPL/SHPCH"/>
    <x v="7"/>
    <n v="-8745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PHILLIPS"/>
    <s v="499177"/>
    <x v="0"/>
    <s v="IF-THOMPSONVILL"/>
    <x v="4"/>
    <n v="576"/>
  </r>
  <r>
    <s v="PHILLIPS"/>
    <s v="499177"/>
    <x v="0"/>
    <s v="IF-THOMPSONVILL"/>
    <x v="5"/>
    <n v="576"/>
  </r>
  <r>
    <s v="PHILLIPS"/>
    <s v="499177"/>
    <x v="0"/>
    <s v="IF-THOMPSONVILL"/>
    <x v="6"/>
    <n v="576"/>
  </r>
  <r>
    <s v="PHILLIPS"/>
    <s v="499177"/>
    <x v="0"/>
    <s v="IF-THOMPSONVILL"/>
    <x v="7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89"/>
    <x v="0"/>
    <s v="GDP-HPL/SHPCH"/>
    <x v="4"/>
    <n v="5187"/>
  </r>
  <r>
    <s v="ENA-TEXAS DESK"/>
    <s v="499189"/>
    <x v="0"/>
    <s v="GDP-HPL/SHPCH"/>
    <x v="5"/>
    <n v="5187"/>
  </r>
  <r>
    <s v="ENA-TEXAS DESK"/>
    <s v="499189"/>
    <x v="0"/>
    <s v="GDP-HPL/SHPCH"/>
    <x v="6"/>
    <n v="5187"/>
  </r>
  <r>
    <s v="ENA-TEXAS DESK"/>
    <s v="499189"/>
    <x v="0"/>
    <s v="GDP-HPL/SHPCH"/>
    <x v="7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3"/>
    <x v="0"/>
    <s v="GDP-HPL/SHPCH"/>
    <x v="4"/>
    <n v="1342"/>
  </r>
  <r>
    <s v="ENA-TEXAS DESK"/>
    <s v="499193"/>
    <x v="0"/>
    <s v="GDP-HPL/SHPCH"/>
    <x v="5"/>
    <n v="1342"/>
  </r>
  <r>
    <s v="ENA-TEXAS DESK"/>
    <s v="499193"/>
    <x v="0"/>
    <s v="GDP-HPL/SHPCH"/>
    <x v="6"/>
    <n v="1342"/>
  </r>
  <r>
    <s v="ENA-TEXAS DESK"/>
    <s v="499193"/>
    <x v="0"/>
    <s v="GDP-HPL/SHPCH"/>
    <x v="7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ENA-TEXAS DESK"/>
    <s v="499198"/>
    <x v="0"/>
    <s v="GDP-HPL/SHPCH"/>
    <x v="4"/>
    <n v="100"/>
  </r>
  <r>
    <s v="ENA-TEXAS DESK"/>
    <s v="499198"/>
    <x v="0"/>
    <s v="GDP-HPL/SHPCH"/>
    <x v="5"/>
    <n v="100"/>
  </r>
  <r>
    <s v="ENA-TEXAS DESK"/>
    <s v="499198"/>
    <x v="0"/>
    <s v="GDP-HPL/SHPCH"/>
    <x v="6"/>
    <n v="100"/>
  </r>
  <r>
    <s v="ENA-TEXAS DESK"/>
    <s v="499198"/>
    <x v="0"/>
    <s v="GDP-HPL/SHPCH"/>
    <x v="7"/>
    <n v="100"/>
  </r>
  <r>
    <s v="ENA-TEXAS DESK"/>
    <s v="499200"/>
    <x v="0"/>
    <s v="GDP-HPL/SHPCH"/>
    <x v="0"/>
    <n v="71"/>
  </r>
  <r>
    <s v="ENA-TEXAS DESK"/>
    <s v="499200"/>
    <x v="0"/>
    <s v="GDP-HPL/SHPCH"/>
    <x v="1"/>
    <n v="71"/>
  </r>
  <r>
    <s v="ENA-TEXAS DESK"/>
    <s v="499200"/>
    <x v="0"/>
    <s v="GDP-HPL/SHPCH"/>
    <x v="2"/>
    <n v="71"/>
  </r>
  <r>
    <s v="ENA-TEXAS DESK"/>
    <s v="499200"/>
    <x v="0"/>
    <s v="GDP-HPL/SHPCH"/>
    <x v="3"/>
    <n v="71"/>
  </r>
  <r>
    <s v="ENA-TEXAS DESK"/>
    <s v="499200"/>
    <x v="0"/>
    <s v="GDP-HPL/SHPCH"/>
    <x v="4"/>
    <n v="71"/>
  </r>
  <r>
    <s v="ENA-TEXAS DESK"/>
    <s v="499200"/>
    <x v="0"/>
    <s v="GDP-HPL/SHPCH"/>
    <x v="5"/>
    <n v="71"/>
  </r>
  <r>
    <s v="ENA-TEXAS DESK"/>
    <s v="499200"/>
    <x v="0"/>
    <s v="GDP-HPL/SHPCH"/>
    <x v="6"/>
    <n v="71"/>
  </r>
  <r>
    <s v="ENA-TEXAS DESK"/>
    <s v="499200"/>
    <x v="0"/>
    <s v="GDP-HPL/SHPCH"/>
    <x v="7"/>
    <n v="71"/>
  </r>
  <r>
    <s v="ENA-TEXAS DESK"/>
    <s v="499204"/>
    <x v="0"/>
    <s v="GDP-HPL/SHPCH"/>
    <x v="0"/>
    <n v="41"/>
  </r>
  <r>
    <s v="ENA-TEXAS DESK"/>
    <s v="499204"/>
    <x v="0"/>
    <s v="GDP-HPL/SHPCH"/>
    <x v="1"/>
    <n v="41"/>
  </r>
  <r>
    <s v="ENA-TEXAS DESK"/>
    <s v="499204"/>
    <x v="0"/>
    <s v="GDP-HPL/SHPCH"/>
    <x v="2"/>
    <n v="41"/>
  </r>
  <r>
    <s v="ENA-TEXAS DESK"/>
    <s v="499204"/>
    <x v="0"/>
    <s v="GDP-HPL/SHPCH"/>
    <x v="3"/>
    <n v="41"/>
  </r>
  <r>
    <s v="ENA-TEXAS DESK"/>
    <s v="499204"/>
    <x v="0"/>
    <s v="GDP-HPL/SHPCH"/>
    <x v="4"/>
    <n v="41"/>
  </r>
  <r>
    <s v="ENA-TEXAS DESK"/>
    <s v="499204"/>
    <x v="0"/>
    <s v="GDP-HPL/SHPCH"/>
    <x v="5"/>
    <n v="41"/>
  </r>
  <r>
    <s v="ENA-TEXAS DESK"/>
    <s v="499204"/>
    <x v="0"/>
    <s v="GDP-HPL/SHPCH"/>
    <x v="6"/>
    <n v="41"/>
  </r>
  <r>
    <s v="ENA-TEXAS DESK"/>
    <s v="499204"/>
    <x v="0"/>
    <s v="GDP-HPL/SHPCH"/>
    <x v="7"/>
    <n v="41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GMTINC"/>
    <s v="499240"/>
    <x v="0"/>
    <s v="IF-TEXOMA"/>
    <x v="4"/>
    <n v="945"/>
  </r>
  <r>
    <s v="GMTINC"/>
    <s v="499240"/>
    <x v="0"/>
    <s v="IF-TEXOMA"/>
    <x v="5"/>
    <n v="945"/>
  </r>
  <r>
    <s v="GMTINC"/>
    <s v="499240"/>
    <x v="0"/>
    <s v="IF-TEXOMA"/>
    <x v="6"/>
    <n v="945"/>
  </r>
  <r>
    <s v="GMTINC"/>
    <s v="499240"/>
    <x v="0"/>
    <s v="IF-TEXOMA"/>
    <x v="7"/>
    <n v="945"/>
  </r>
  <r>
    <s v="EQUISTARCHEL P"/>
    <s v="499289"/>
    <x v="0"/>
    <s v="GDP-HPLRAFTA"/>
    <x v="7"/>
    <n v="-1778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RAFTA"/>
    <x v="4"/>
    <n v="-3164"/>
  </r>
  <r>
    <s v="EQUISTARCHEL P"/>
    <s v="499291"/>
    <x v="0"/>
    <s v="GDP-HPLRAFTA"/>
    <x v="5"/>
    <n v="-4135"/>
  </r>
  <r>
    <s v="EQUISTARCHEL P"/>
    <s v="499291"/>
    <x v="0"/>
    <s v="GDP-HPLRAFTA"/>
    <x v="6"/>
    <n v="-5074"/>
  </r>
  <r>
    <s v="EQUISTARCHEL P"/>
    <s v="499291"/>
    <x v="0"/>
    <s v="GDP-HPLRAFTA"/>
    <x v="7"/>
    <n v="-8222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1"/>
    <x v="0"/>
    <s v="GDP-HPLU2AFTH"/>
    <x v="7"/>
    <n v="-353"/>
  </r>
  <r>
    <s v="EQUISTARCHEL P"/>
    <s v="499292"/>
    <x v="0"/>
    <s v="GDP-HPLRAFTA"/>
    <x v="3"/>
    <n v="-1238"/>
  </r>
  <r>
    <s v="EQUISTARCHEL P"/>
    <s v="499292"/>
    <x v="0"/>
    <s v="GDP-HPLRAFTA"/>
    <x v="4"/>
    <n v="-1171"/>
  </r>
  <r>
    <s v="EQUISTARCHEL P"/>
    <s v="499292"/>
    <x v="0"/>
    <s v="GDP-HPLRAFTA"/>
    <x v="5"/>
    <n v="-1501"/>
  </r>
  <r>
    <s v="EQUISTARCHEL P"/>
    <s v="499292"/>
    <x v="0"/>
    <s v="GDP-HPLRAFTA"/>
    <x v="6"/>
    <n v="-899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292"/>
    <x v="0"/>
    <s v="GDP-HPLU2AFTH"/>
    <x v="7"/>
    <n v="-172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UPSTREAMENESER"/>
    <s v="499434"/>
    <x v="0"/>
    <s v="IF-HPL/SHPCHAN"/>
    <x v="4"/>
    <n v="48"/>
  </r>
  <r>
    <s v="UPSTREAMENESER"/>
    <s v="499434"/>
    <x v="0"/>
    <s v="IF-HPL/SHPCHAN"/>
    <x v="5"/>
    <n v="48"/>
  </r>
  <r>
    <s v="UPSTREAMENESER"/>
    <s v="499434"/>
    <x v="0"/>
    <s v="IF-HPL/SHPCHAN"/>
    <x v="6"/>
    <n v="48"/>
  </r>
  <r>
    <s v="UPSTREAMENESER"/>
    <s v="499434"/>
    <x v="0"/>
    <s v="IF-HPL/SHPCHAN"/>
    <x v="7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PHILLIPS"/>
    <s v="499515"/>
    <x v="0"/>
    <s v="IF-TX CITY LOOP"/>
    <x v="4"/>
    <n v="3315"/>
  </r>
  <r>
    <s v="PHILLIPS"/>
    <s v="499515"/>
    <x v="0"/>
    <s v="IF-TX CITY LOOP"/>
    <x v="5"/>
    <n v="3315"/>
  </r>
  <r>
    <s v="PHILLIPS"/>
    <s v="499515"/>
    <x v="0"/>
    <s v="IF-TX CITY LOOP"/>
    <x v="6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ENCINAGASPIP"/>
    <s v="499578"/>
    <x v="0"/>
    <s v="IF-AGUA DULCE"/>
    <x v="4"/>
    <n v="5945"/>
  </r>
  <r>
    <s v="ENCINAGASPIP"/>
    <s v="499578"/>
    <x v="0"/>
    <s v="IF-AGUA DULCE"/>
    <x v="5"/>
    <n v="5945"/>
  </r>
  <r>
    <s v="ENCINAGASPIP"/>
    <s v="499578"/>
    <x v="0"/>
    <s v="IF-AGUA DULCE"/>
    <x v="6"/>
    <n v="5945"/>
  </r>
  <r>
    <s v="ENCINAGASPIP"/>
    <s v="499578"/>
    <x v="0"/>
    <s v="IF-AGUA DULCE"/>
    <x v="7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DALE"/>
    <s v="499994"/>
    <x v="0"/>
    <s v="IF-AGUA DULCE"/>
    <x v="4"/>
    <n v="572"/>
  </r>
  <r>
    <s v="DALE"/>
    <s v="499994"/>
    <x v="0"/>
    <s v="IF-AGUA DULCE"/>
    <x v="5"/>
    <n v="572"/>
  </r>
  <r>
    <s v="DALE"/>
    <s v="499994"/>
    <x v="0"/>
    <s v="IF-AGUA DULCE"/>
    <x v="6"/>
    <n v="572"/>
  </r>
  <r>
    <s v="DALE"/>
    <s v="499994"/>
    <x v="0"/>
    <s v="IF-AGUA DULCE"/>
    <x v="7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- IM "/>
    <s v="500366"/>
    <x v="0"/>
    <s v="IF-HPL/SHPCHAN"/>
    <x v="4"/>
    <n v="10000"/>
  </r>
  <r>
    <s v="HPL-HPLC - IM "/>
    <s v="500366"/>
    <x v="0"/>
    <s v="IF-HPL/SHPCHAN"/>
    <x v="5"/>
    <n v="10000"/>
  </r>
  <r>
    <s v="HPL-HPLC - IM "/>
    <s v="500366"/>
    <x v="0"/>
    <s v="IF-HPL/SHPCHAN"/>
    <x v="6"/>
    <n v="10000"/>
  </r>
  <r>
    <s v="HPL-HPLC - IM "/>
    <s v="500366"/>
    <x v="0"/>
    <s v="IF-HPL/SHPCHAN"/>
    <x v="7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HPL-HPLC DESK"/>
    <s v="500367"/>
    <x v="0"/>
    <s v="IF-HPL/SHPCHAN"/>
    <x v="4"/>
    <n v="-10000"/>
  </r>
  <r>
    <s v="HPL-HPLC DESK"/>
    <s v="500367"/>
    <x v="0"/>
    <s v="IF-HPL/SHPCHAN"/>
    <x v="5"/>
    <n v="-10000"/>
  </r>
  <r>
    <s v="HPL-HPLC DESK"/>
    <s v="500367"/>
    <x v="0"/>
    <s v="IF-HPL/SHPCHAN"/>
    <x v="6"/>
    <n v="-10000"/>
  </r>
  <r>
    <s v="HPL-HPLC DESK"/>
    <s v="500367"/>
    <x v="0"/>
    <s v="IF-HPL/SHPCHAN"/>
    <x v="7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QUISTARCHEL P"/>
    <s v="500930"/>
    <x v="0"/>
    <s v="IF-HPL/SHPCHAN"/>
    <x v="4"/>
    <n v="-10000"/>
  </r>
  <r>
    <s v="EQUISTARCHEL P"/>
    <s v="500930"/>
    <x v="0"/>
    <s v="IF-HPL/SHPCHAN"/>
    <x v="5"/>
    <n v="-10000"/>
  </r>
  <r>
    <s v="EQUISTARCHEL P"/>
    <s v="500930"/>
    <x v="0"/>
    <s v="IF-HPL/SHPCHAN"/>
    <x v="6"/>
    <n v="-10000"/>
  </r>
  <r>
    <s v="EQUISTARCHEL P"/>
    <s v="500930"/>
    <x v="0"/>
    <s v="IF-HPL/SHPCHAN"/>
    <x v="7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ENA-TEXAS DESK"/>
    <s v="505319"/>
    <x v="0"/>
    <s v="GDP-HPL/SHPCH"/>
    <x v="4"/>
    <n v="16238"/>
  </r>
  <r>
    <s v="ENA-TEXAS DESK"/>
    <s v="505319"/>
    <x v="0"/>
    <s v="GDP-HPL/SHPCH"/>
    <x v="5"/>
    <n v="11097"/>
  </r>
  <r>
    <s v="ENA-TEXAS DESK"/>
    <s v="505319"/>
    <x v="0"/>
    <s v="GDP-HPL/SHPCH"/>
    <x v="6"/>
    <n v="11097"/>
  </r>
  <r>
    <s v="ENA-TEXAS DESK"/>
    <s v="505319"/>
    <x v="0"/>
    <s v="GDP-HPL/SHPCH"/>
    <x v="7"/>
    <n v="11097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HPL-HPLC DESK"/>
    <s v="505320"/>
    <x v="0"/>
    <s v="GDP-HPL/SHPCH"/>
    <x v="4"/>
    <n v="-16238"/>
  </r>
  <r>
    <s v="HPL-HPLC DESK"/>
    <s v="505320"/>
    <x v="0"/>
    <s v="GDP-HPL/SHPCH"/>
    <x v="5"/>
    <n v="-11097"/>
  </r>
  <r>
    <s v="HPL-HPLC DESK"/>
    <s v="505320"/>
    <x v="0"/>
    <s v="GDP-HPL/SHPCH"/>
    <x v="6"/>
    <n v="-11097"/>
  </r>
  <r>
    <s v="HPL-HPLC DESK"/>
    <s v="505320"/>
    <x v="0"/>
    <s v="GDP-HPL/SHPCH"/>
    <x v="7"/>
    <n v="-11097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ENA-TEXAS DESK"/>
    <s v="505322"/>
    <x v="0"/>
    <s v="GDP-HPL/SHPCH"/>
    <x v="4"/>
    <n v="29488"/>
  </r>
  <r>
    <s v="ENA-TEXAS DESK"/>
    <s v="505322"/>
    <x v="0"/>
    <s v="GDP-HPL/SHPCH"/>
    <x v="5"/>
    <n v="42382"/>
  </r>
  <r>
    <s v="ENA-TEXAS DESK"/>
    <s v="505322"/>
    <x v="0"/>
    <s v="GDP-HPL/SHPCH"/>
    <x v="6"/>
    <n v="42382"/>
  </r>
  <r>
    <s v="ENA-TEXAS DESK"/>
    <s v="505322"/>
    <x v="0"/>
    <s v="GDP-HPL/SHPCH"/>
    <x v="7"/>
    <n v="423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HPL-HPLC DESK"/>
    <s v="505323"/>
    <x v="0"/>
    <s v="GDP-HPL/SHPCH"/>
    <x v="4"/>
    <n v="-29488"/>
  </r>
  <r>
    <s v="HPL-HPLC DESK"/>
    <s v="505323"/>
    <x v="0"/>
    <s v="GDP-HPL/SHPCH"/>
    <x v="5"/>
    <n v="-42382"/>
  </r>
  <r>
    <s v="HPL-HPLC DESK"/>
    <s v="505323"/>
    <x v="0"/>
    <s v="GDP-HPL/SHPCH"/>
    <x v="6"/>
    <n v="-42382"/>
  </r>
  <r>
    <s v="HPL-HPLC DESK"/>
    <s v="505323"/>
    <x v="0"/>
    <s v="GDP-HPL/SHPCH"/>
    <x v="7"/>
    <n v="-423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5"/>
    <x v="0"/>
    <s v="GDP-HPL/SHPCH"/>
    <x v="0"/>
    <n v="8745"/>
  </r>
  <r>
    <s v="HPL-HPLC DESK"/>
    <s v="505405"/>
    <x v="0"/>
    <s v="GDP-HPL/SHPCH"/>
    <x v="1"/>
    <n v="8745"/>
  </r>
  <r>
    <s v="HPL-HPLC DESK"/>
    <s v="505405"/>
    <x v="0"/>
    <s v="GDP-HPL/SHPCH"/>
    <x v="2"/>
    <n v="8745"/>
  </r>
  <r>
    <s v="HPL-HPLC DESK"/>
    <s v="505405"/>
    <x v="0"/>
    <s v="GDP-HPL/SHPCH"/>
    <x v="3"/>
    <n v="8745"/>
  </r>
  <r>
    <s v="HPL-HPLC DESK"/>
    <s v="505405"/>
    <x v="0"/>
    <s v="GDP-HPL/SHPCH"/>
    <x v="4"/>
    <n v="8745"/>
  </r>
  <r>
    <s v="HPL-HPLC DESK"/>
    <s v="505405"/>
    <x v="0"/>
    <s v="GDP-HPL/SHPCH"/>
    <x v="5"/>
    <n v="8745"/>
  </r>
  <r>
    <s v="HPL-HPLC DESK"/>
    <s v="505405"/>
    <x v="0"/>
    <s v="GDP-HPL/SHPCH"/>
    <x v="6"/>
    <n v="8745"/>
  </r>
  <r>
    <s v="HPL-HPLC DESK"/>
    <s v="505405"/>
    <x v="0"/>
    <s v="GDP-HPL/SHPCH"/>
    <x v="7"/>
    <n v="8745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6"/>
    <x v="0"/>
    <s v="GDP-HPL/SHPCH"/>
    <x v="4"/>
    <n v="-5187"/>
  </r>
  <r>
    <s v="HPL-HPLC DESK"/>
    <s v="505406"/>
    <x v="0"/>
    <s v="GDP-HPL/SHPCH"/>
    <x v="5"/>
    <n v="-5187"/>
  </r>
  <r>
    <s v="HPL-HPLC DESK"/>
    <s v="505406"/>
    <x v="0"/>
    <s v="GDP-HPL/SHPCH"/>
    <x v="6"/>
    <n v="-5187"/>
  </r>
  <r>
    <s v="HPL-HPLC DESK"/>
    <s v="505406"/>
    <x v="0"/>
    <s v="GDP-HPL/SHPCH"/>
    <x v="7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HPL-HPLC DESK"/>
    <s v="505407"/>
    <x v="0"/>
    <s v="GDP-HPL/SHPCH"/>
    <x v="4"/>
    <n v="-1342"/>
  </r>
  <r>
    <s v="HPL-HPLC DESK"/>
    <s v="505407"/>
    <x v="0"/>
    <s v="GDP-HPL/SHPCH"/>
    <x v="5"/>
    <n v="-1342"/>
  </r>
  <r>
    <s v="HPL-HPLC DESK"/>
    <s v="505407"/>
    <x v="0"/>
    <s v="GDP-HPL/SHPCH"/>
    <x v="6"/>
    <n v="-1342"/>
  </r>
  <r>
    <s v="HPL-HPLC DESK"/>
    <s v="505407"/>
    <x v="0"/>
    <s v="GDP-HPL/SHPCH"/>
    <x v="7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CESDUKENE"/>
    <s v="505408"/>
    <x v="0"/>
    <s v="IF-HPL/SHPCHAN"/>
    <x v="4"/>
    <n v="41"/>
  </r>
  <r>
    <s v="CESDUKENE"/>
    <s v="505408"/>
    <x v="0"/>
    <s v="IF-HPL/SHPCHAN"/>
    <x v="5"/>
    <n v="41"/>
  </r>
  <r>
    <s v="CESDUKENE"/>
    <s v="505408"/>
    <x v="0"/>
    <s v="IF-HPL/SHPCHAN"/>
    <x v="6"/>
    <n v="41"/>
  </r>
  <r>
    <s v="CESDUKENE"/>
    <s v="505408"/>
    <x v="0"/>
    <s v="IF-HPL/SHPCHAN"/>
    <x v="7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HPL-HPLC DESK"/>
    <s v="505413"/>
    <x v="0"/>
    <s v="GDP-HPL/SHPCH"/>
    <x v="4"/>
    <n v="-100"/>
  </r>
  <r>
    <s v="HPL-HPLC DESK"/>
    <s v="505413"/>
    <x v="0"/>
    <s v="GDP-HPL/SHPCH"/>
    <x v="5"/>
    <n v="-100"/>
  </r>
  <r>
    <s v="HPL-HPLC DESK"/>
    <s v="505413"/>
    <x v="0"/>
    <s v="GDP-HPL/SHPCH"/>
    <x v="6"/>
    <n v="-100"/>
  </r>
  <r>
    <s v="HPL-HPLC DESK"/>
    <s v="505413"/>
    <x v="0"/>
    <s v="GDP-HPL/SHPCH"/>
    <x v="7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SHARPTHOH"/>
    <s v="505414"/>
    <x v="0"/>
    <s v="IF-CARTHAGE"/>
    <x v="4"/>
    <n v="16"/>
  </r>
  <r>
    <s v="SHARPTHOH"/>
    <s v="505414"/>
    <x v="0"/>
    <s v="IF-CARTHAGE"/>
    <x v="5"/>
    <n v="16"/>
  </r>
  <r>
    <s v="SHARPTHOH"/>
    <s v="505414"/>
    <x v="0"/>
    <s v="IF-CARTHAGE"/>
    <x v="6"/>
    <n v="16"/>
  </r>
  <r>
    <s v="SHARPTHOH"/>
    <s v="505414"/>
    <x v="0"/>
    <s v="IF-CARTHAGE"/>
    <x v="7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PANOLAPROCO"/>
    <s v="505415"/>
    <x v="0"/>
    <s v="IF-CARTHAGE"/>
    <x v="4"/>
    <n v="7"/>
  </r>
  <r>
    <s v="PANOLAPROCO"/>
    <s v="505415"/>
    <x v="0"/>
    <s v="IF-CARTHAGE"/>
    <x v="5"/>
    <n v="7"/>
  </r>
  <r>
    <s v="PANOLAPROCO"/>
    <s v="505415"/>
    <x v="0"/>
    <s v="IF-CARTHAGE"/>
    <x v="6"/>
    <n v="7"/>
  </r>
  <r>
    <s v="PANOLAPROCO"/>
    <s v="505415"/>
    <x v="0"/>
    <s v="IF-CARTHAGE"/>
    <x v="7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HEADINGTONOIL"/>
    <s v="505417"/>
    <x v="0"/>
    <s v="IF-CARTHAGE"/>
    <x v="4"/>
    <n v="11"/>
  </r>
  <r>
    <s v="HEADINGTONOIL"/>
    <s v="505417"/>
    <x v="0"/>
    <s v="IF-CARTHAGE"/>
    <x v="5"/>
    <n v="11"/>
  </r>
  <r>
    <s v="HEADINGTONOIL"/>
    <s v="505417"/>
    <x v="0"/>
    <s v="IF-CARTHAGE"/>
    <x v="6"/>
    <n v="11"/>
  </r>
  <r>
    <s v="HEADINGTONOIL"/>
    <s v="505417"/>
    <x v="0"/>
    <s v="IF-CARTHAGE"/>
    <x v="7"/>
    <n v="11"/>
  </r>
  <r>
    <s v="HPL-HPLC DESK"/>
    <s v="505419"/>
    <x v="0"/>
    <s v="GDP-HPL/SHPCH"/>
    <x v="0"/>
    <n v="-71"/>
  </r>
  <r>
    <s v="HPL-HPLC DESK"/>
    <s v="505419"/>
    <x v="0"/>
    <s v="GDP-HPL/SHPCH"/>
    <x v="1"/>
    <n v="-71"/>
  </r>
  <r>
    <s v="HPL-HPLC DESK"/>
    <s v="505419"/>
    <x v="0"/>
    <s v="GDP-HPL/SHPCH"/>
    <x v="2"/>
    <n v="-71"/>
  </r>
  <r>
    <s v="HPL-HPLC DESK"/>
    <s v="505419"/>
    <x v="0"/>
    <s v="GDP-HPL/SHPCH"/>
    <x v="3"/>
    <n v="-71"/>
  </r>
  <r>
    <s v="HPL-HPLC DESK"/>
    <s v="505419"/>
    <x v="0"/>
    <s v="GDP-HPL/SHPCH"/>
    <x v="4"/>
    <n v="-71"/>
  </r>
  <r>
    <s v="HPL-HPLC DESK"/>
    <s v="505419"/>
    <x v="0"/>
    <s v="GDP-HPL/SHPCH"/>
    <x v="5"/>
    <n v="-71"/>
  </r>
  <r>
    <s v="HPL-HPLC DESK"/>
    <s v="505419"/>
    <x v="0"/>
    <s v="GDP-HPL/SHPCH"/>
    <x v="6"/>
    <n v="-71"/>
  </r>
  <r>
    <s v="HPL-HPLC DESK"/>
    <s v="505419"/>
    <x v="0"/>
    <s v="GDP-HPL/SHPCH"/>
    <x v="7"/>
    <n v="-7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CESFRAA"/>
    <s v="505420"/>
    <x v="0"/>
    <s v="IF-CARTHAGE"/>
    <x v="4"/>
    <n v="16"/>
  </r>
  <r>
    <s v="CESFRAA"/>
    <s v="505420"/>
    <x v="0"/>
    <s v="IF-CARTHAGE"/>
    <x v="5"/>
    <n v="16"/>
  </r>
  <r>
    <s v="CESFRAA"/>
    <s v="505420"/>
    <x v="0"/>
    <s v="IF-CARTHAGE"/>
    <x v="6"/>
    <n v="16"/>
  </r>
  <r>
    <s v="CESFRAA"/>
    <s v="505420"/>
    <x v="0"/>
    <s v="IF-CARTHAGE"/>
    <x v="7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PINNAKEEXPCO"/>
    <s v="505421"/>
    <x v="0"/>
    <s v="IF-HPL/SHPCHAN"/>
    <x v="4"/>
    <n v="617"/>
  </r>
  <r>
    <s v="SPINNAKEEXPCO"/>
    <s v="505421"/>
    <x v="0"/>
    <s v="IF-HPL/SHPCHAN"/>
    <x v="5"/>
    <n v="617"/>
  </r>
  <r>
    <s v="SPINNAKEEXPCO"/>
    <s v="505421"/>
    <x v="0"/>
    <s v="IF-HPL/SHPCHAN"/>
    <x v="6"/>
    <n v="617"/>
  </r>
  <r>
    <s v="SPINNAKEEXPCO"/>
    <s v="505421"/>
    <x v="0"/>
    <s v="IF-HPL/SHPCHAN"/>
    <x v="7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SHARPJAMA"/>
    <s v="505422"/>
    <x v="0"/>
    <s v="IF-CARTHAGE"/>
    <x v="4"/>
    <n v="2"/>
  </r>
  <r>
    <s v="SHARPJAMA"/>
    <s v="505422"/>
    <x v="0"/>
    <s v="IF-CARTHAGE"/>
    <x v="5"/>
    <n v="2"/>
  </r>
  <r>
    <s v="SHARPJAMA"/>
    <s v="505422"/>
    <x v="0"/>
    <s v="IF-CARTHAGE"/>
    <x v="6"/>
    <n v="2"/>
  </r>
  <r>
    <s v="SHARPJAMA"/>
    <s v="505422"/>
    <x v="0"/>
    <s v="IF-CARTHAGE"/>
    <x v="7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CESGRABOS"/>
    <s v="505425"/>
    <x v="0"/>
    <s v="IF-HPL/SHPCHAN"/>
    <x v="4"/>
    <n v="68"/>
  </r>
  <r>
    <s v="CESGRABOS"/>
    <s v="505425"/>
    <x v="0"/>
    <s v="IF-HPL/SHPCHAN"/>
    <x v="5"/>
    <n v="68"/>
  </r>
  <r>
    <s v="CESGRABOS"/>
    <s v="505425"/>
    <x v="0"/>
    <s v="IF-HPL/SHPCHAN"/>
    <x v="6"/>
    <n v="68"/>
  </r>
  <r>
    <s v="CESGRABOS"/>
    <s v="505425"/>
    <x v="0"/>
    <s v="IF-HPL/SHPCHAN"/>
    <x v="7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SPINNAKEEXPCO"/>
    <s v="505426"/>
    <x v="0"/>
    <s v="GDP-HPL/SHPCH"/>
    <x v="4"/>
    <n v="206"/>
  </r>
  <r>
    <s v="SPINNAKEEXPCO"/>
    <s v="505426"/>
    <x v="0"/>
    <s v="GDP-HPL/SHPCH"/>
    <x v="5"/>
    <n v="206"/>
  </r>
  <r>
    <s v="SPINNAKEEXPCO"/>
    <s v="505426"/>
    <x v="0"/>
    <s v="GDP-HPL/SHPCH"/>
    <x v="6"/>
    <n v="206"/>
  </r>
  <r>
    <s v="SPINNAKEEXPCO"/>
    <s v="505426"/>
    <x v="0"/>
    <s v="GDP-HPL/SHPCH"/>
    <x v="7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GRABOS"/>
    <s v="505427"/>
    <x v="0"/>
    <s v="IF-HPL/SHPCHAN"/>
    <x v="4"/>
    <n v="10"/>
  </r>
  <r>
    <s v="CESGRABOS"/>
    <s v="505427"/>
    <x v="0"/>
    <s v="IF-HPL/SHPCHAN"/>
    <x v="5"/>
    <n v="10"/>
  </r>
  <r>
    <s v="CESGRABOS"/>
    <s v="505427"/>
    <x v="0"/>
    <s v="IF-HPL/SHPCHAN"/>
    <x v="6"/>
    <n v="10"/>
  </r>
  <r>
    <s v="CESGRABOS"/>
    <s v="505427"/>
    <x v="0"/>
    <s v="IF-HPL/SHPCHAN"/>
    <x v="7"/>
    <n v="10"/>
  </r>
  <r>
    <s v="HPL-HPLC DESK"/>
    <s v="505428"/>
    <x v="0"/>
    <s v="GDP-HPL/SHPCH"/>
    <x v="0"/>
    <n v="-41"/>
  </r>
  <r>
    <s v="HPL-HPLC DESK"/>
    <s v="505428"/>
    <x v="0"/>
    <s v="GDP-HPL/SHPCH"/>
    <x v="1"/>
    <n v="-41"/>
  </r>
  <r>
    <s v="HPL-HPLC DESK"/>
    <s v="505428"/>
    <x v="0"/>
    <s v="GDP-HPL/SHPCH"/>
    <x v="2"/>
    <n v="-41"/>
  </r>
  <r>
    <s v="HPL-HPLC DESK"/>
    <s v="505428"/>
    <x v="0"/>
    <s v="GDP-HPL/SHPCH"/>
    <x v="3"/>
    <n v="-41"/>
  </r>
  <r>
    <s v="HPL-HPLC DESK"/>
    <s v="505428"/>
    <x v="0"/>
    <s v="GDP-HPL/SHPCH"/>
    <x v="4"/>
    <n v="-41"/>
  </r>
  <r>
    <s v="HPL-HPLC DESK"/>
    <s v="505428"/>
    <x v="0"/>
    <s v="GDP-HPL/SHPCH"/>
    <x v="5"/>
    <n v="-41"/>
  </r>
  <r>
    <s v="HPL-HPLC DESK"/>
    <s v="505428"/>
    <x v="0"/>
    <s v="GDP-HPL/SHPCH"/>
    <x v="6"/>
    <n v="-41"/>
  </r>
  <r>
    <s v="HPL-HPLC DESK"/>
    <s v="505428"/>
    <x v="0"/>
    <s v="GDP-HPL/SHPCH"/>
    <x v="7"/>
    <n v="-41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DEVENE"/>
    <s v="505431"/>
    <x v="0"/>
    <s v="IF-HPL/SHPCHAN"/>
    <x v="4"/>
    <n v="1405"/>
  </r>
  <r>
    <s v="CESDEVENE"/>
    <s v="505431"/>
    <x v="0"/>
    <s v="IF-HPL/SHPCHAN"/>
    <x v="5"/>
    <n v="1405"/>
  </r>
  <r>
    <s v="CESDEVENE"/>
    <s v="505431"/>
    <x v="0"/>
    <s v="IF-HPL/SHPCHAN"/>
    <x v="6"/>
    <n v="1405"/>
  </r>
  <r>
    <s v="CESDEVENE"/>
    <s v="505431"/>
    <x v="0"/>
    <s v="IF-HPL/SHPCHAN"/>
    <x v="7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GRABOS"/>
    <s v="505432"/>
    <x v="0"/>
    <s v="IF-HPL/SHPCHAN"/>
    <x v="4"/>
    <n v="2"/>
  </r>
  <r>
    <s v="CESGRABOS"/>
    <s v="505432"/>
    <x v="0"/>
    <s v="IF-HPL/SHPCHAN"/>
    <x v="5"/>
    <n v="2"/>
  </r>
  <r>
    <s v="CESGRABOS"/>
    <s v="505432"/>
    <x v="0"/>
    <s v="IF-HPL/SHPCHAN"/>
    <x v="6"/>
    <n v="2"/>
  </r>
  <r>
    <s v="CESGRABOS"/>
    <s v="505432"/>
    <x v="0"/>
    <s v="IF-HPL/SHPCHAN"/>
    <x v="7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4"/>
    <x v="0"/>
    <s v="IF-HPL/SHPCHAN"/>
    <x v="4"/>
    <n v="-712"/>
  </r>
  <r>
    <s v="CESMIDTEX01"/>
    <s v="505434"/>
    <x v="0"/>
    <s v="IF-HPL/SHPCHAN"/>
    <x v="5"/>
    <n v="-712"/>
  </r>
  <r>
    <s v="CESMIDTEX01"/>
    <s v="505434"/>
    <x v="0"/>
    <s v="IF-HPL/SHPCHAN"/>
    <x v="6"/>
    <n v="-712"/>
  </r>
  <r>
    <s v="CESMIDTEX01"/>
    <s v="505434"/>
    <x v="0"/>
    <s v="IF-HPL/SHPCHAN"/>
    <x v="7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MIDTEX01"/>
    <s v="505435"/>
    <x v="0"/>
    <s v="IF-HPL/SHPCHAN"/>
    <x v="4"/>
    <n v="-1036"/>
  </r>
  <r>
    <s v="CESMIDTEX01"/>
    <s v="505435"/>
    <x v="0"/>
    <s v="IF-HPL/SHPCHAN"/>
    <x v="5"/>
    <n v="-1036"/>
  </r>
  <r>
    <s v="CESMIDTEX01"/>
    <s v="505435"/>
    <x v="0"/>
    <s v="IF-HPL/SHPCHAN"/>
    <x v="6"/>
    <n v="-1036"/>
  </r>
  <r>
    <s v="CESMIDTEX01"/>
    <s v="505435"/>
    <x v="0"/>
    <s v="IF-HPL/SHPCHAN"/>
    <x v="7"/>
    <n v="-1036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MIDTEX01"/>
    <s v="505437"/>
    <x v="0"/>
    <s v="IF-HPL/SHPCHAN"/>
    <x v="4"/>
    <n v="-1310"/>
  </r>
  <r>
    <s v="CESMIDTEX01"/>
    <s v="505437"/>
    <x v="0"/>
    <s v="IF-HPL/SHPCHAN"/>
    <x v="5"/>
    <n v="-1310"/>
  </r>
  <r>
    <s v="CESMIDTEX01"/>
    <s v="505437"/>
    <x v="0"/>
    <s v="IF-HPL/SHPCHAN"/>
    <x v="6"/>
    <n v="-1310"/>
  </r>
  <r>
    <s v="CESMIDTEX01"/>
    <s v="505437"/>
    <x v="0"/>
    <s v="IF-HPL/SHPCHAN"/>
    <x v="7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39"/>
    <x v="0"/>
    <s v="IF-HPL/SHPCHAN"/>
    <x v="4"/>
    <n v="327"/>
  </r>
  <r>
    <s v="CESDEVENE"/>
    <s v="505439"/>
    <x v="0"/>
    <s v="IF-HPL/SHPCHAN"/>
    <x v="5"/>
    <n v="327"/>
  </r>
  <r>
    <s v="CESDEVENE"/>
    <s v="505439"/>
    <x v="0"/>
    <s v="IF-HPL/SHPCHAN"/>
    <x v="6"/>
    <n v="327"/>
  </r>
  <r>
    <s v="CESDEVENE"/>
    <s v="505439"/>
    <x v="0"/>
    <s v="IF-HPL/SHPCHAN"/>
    <x v="7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CESDEVENE"/>
    <s v="505441"/>
    <x v="0"/>
    <s v="IF-HPL/SHPCHAN"/>
    <x v="4"/>
    <n v="857"/>
  </r>
  <r>
    <s v="CESDEVENE"/>
    <s v="505441"/>
    <x v="0"/>
    <s v="IF-HPL/SHPCHAN"/>
    <x v="5"/>
    <n v="857"/>
  </r>
  <r>
    <s v="CESDEVENE"/>
    <s v="505441"/>
    <x v="0"/>
    <s v="IF-HPL/SHPCHAN"/>
    <x v="6"/>
    <n v="857"/>
  </r>
  <r>
    <s v="CESDEVENE"/>
    <s v="505441"/>
    <x v="0"/>
    <s v="IF-HPL/SHPCHAN"/>
    <x v="7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EVANSROBP"/>
    <s v="505442"/>
    <x v="0"/>
    <s v="IF-CARTHAGE"/>
    <x v="4"/>
    <n v="21"/>
  </r>
  <r>
    <s v="EVANSROBP"/>
    <s v="505442"/>
    <x v="0"/>
    <s v="IF-CARTHAGE"/>
    <x v="5"/>
    <n v="21"/>
  </r>
  <r>
    <s v="EVANSROBP"/>
    <s v="505442"/>
    <x v="0"/>
    <s v="IF-CARTHAGE"/>
    <x v="6"/>
    <n v="21"/>
  </r>
  <r>
    <s v="EVANSROBP"/>
    <s v="505442"/>
    <x v="0"/>
    <s v="IF-CARTHAGE"/>
    <x v="7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3"/>
    <x v="0"/>
    <s v="IF-HPL/SHPCHAN"/>
    <x v="4"/>
    <n v="88"/>
  </r>
  <r>
    <s v="CESDEVENE"/>
    <s v="505443"/>
    <x v="0"/>
    <s v="IF-HPL/SHPCHAN"/>
    <x v="5"/>
    <n v="88"/>
  </r>
  <r>
    <s v="CESDEVENE"/>
    <s v="505443"/>
    <x v="0"/>
    <s v="IF-HPL/SHPCHAN"/>
    <x v="6"/>
    <n v="88"/>
  </r>
  <r>
    <s v="CESDEVENE"/>
    <s v="505443"/>
    <x v="0"/>
    <s v="IF-HPL/SHPCHAN"/>
    <x v="7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CESDEVENE"/>
    <s v="505446"/>
    <x v="0"/>
    <s v="IF-HPL/SHPCHAN"/>
    <x v="4"/>
    <n v="4254"/>
  </r>
  <r>
    <s v="CESDEVENE"/>
    <s v="505446"/>
    <x v="0"/>
    <s v="IF-HPL/SHPCHAN"/>
    <x v="5"/>
    <n v="4254"/>
  </r>
  <r>
    <s v="CESDEVENE"/>
    <s v="505446"/>
    <x v="0"/>
    <s v="IF-HPL/SHPCHAN"/>
    <x v="6"/>
    <n v="4254"/>
  </r>
  <r>
    <s v="CESDEVENE"/>
    <s v="505446"/>
    <x v="0"/>
    <s v="IF-HPL/SHPCHAN"/>
    <x v="7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SHARPSIDARG"/>
    <s v="505447"/>
    <x v="0"/>
    <s v="IF-CARTHAGE"/>
    <x v="4"/>
    <n v="18"/>
  </r>
  <r>
    <s v="SHARPSIDARG"/>
    <s v="505447"/>
    <x v="0"/>
    <s v="IF-CARTHAGE"/>
    <x v="5"/>
    <n v="18"/>
  </r>
  <r>
    <s v="SHARPSIDARG"/>
    <s v="505447"/>
    <x v="0"/>
    <s v="IF-CARTHAGE"/>
    <x v="6"/>
    <n v="18"/>
  </r>
  <r>
    <s v="SHARPSIDARG"/>
    <s v="505447"/>
    <x v="0"/>
    <s v="IF-CARTHAGE"/>
    <x v="7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CESDEVENE"/>
    <s v="505448"/>
    <x v="0"/>
    <s v="IF-HPL/SHPCHAN"/>
    <x v="4"/>
    <n v="180"/>
  </r>
  <r>
    <s v="CESDEVENE"/>
    <s v="505448"/>
    <x v="0"/>
    <s v="IF-HPL/SHPCHAN"/>
    <x v="5"/>
    <n v="180"/>
  </r>
  <r>
    <s v="CESDEVENE"/>
    <s v="505448"/>
    <x v="0"/>
    <s v="IF-HPL/SHPCHAN"/>
    <x v="6"/>
    <n v="180"/>
  </r>
  <r>
    <s v="CESDEVENE"/>
    <s v="505448"/>
    <x v="0"/>
    <s v="IF-HPL/SHPCHAN"/>
    <x v="7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SHELBYMIC"/>
    <s v="505450"/>
    <x v="0"/>
    <s v="IF-CARTHAGE"/>
    <x v="4"/>
    <n v="53"/>
  </r>
  <r>
    <s v="SHELBYMIC"/>
    <s v="505450"/>
    <x v="0"/>
    <s v="IF-CARTHAGE"/>
    <x v="5"/>
    <n v="53"/>
  </r>
  <r>
    <s v="SHELBYMIC"/>
    <s v="505450"/>
    <x v="0"/>
    <s v="IF-CARTHAGE"/>
    <x v="6"/>
    <n v="53"/>
  </r>
  <r>
    <s v="SHELBYMIC"/>
    <s v="505450"/>
    <x v="0"/>
    <s v="IF-CARTHAGE"/>
    <x v="7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DEVENE"/>
    <s v="505452"/>
    <x v="0"/>
    <s v="IF-HPL/SHPCHAN"/>
    <x v="4"/>
    <n v="4478"/>
  </r>
  <r>
    <s v="CESDEVENE"/>
    <s v="505452"/>
    <x v="0"/>
    <s v="IF-HPL/SHPCHAN"/>
    <x v="5"/>
    <n v="4478"/>
  </r>
  <r>
    <s v="CESDEVENE"/>
    <s v="505452"/>
    <x v="0"/>
    <s v="IF-HPL/SHPCHAN"/>
    <x v="6"/>
    <n v="4478"/>
  </r>
  <r>
    <s v="CESDEVENE"/>
    <s v="505452"/>
    <x v="0"/>
    <s v="IF-HPL/SHPCHAN"/>
    <x v="7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CESGRABOS"/>
    <s v="505453"/>
    <x v="0"/>
    <s v="IF-HPL/SHPCHAN"/>
    <x v="4"/>
    <n v="56"/>
  </r>
  <r>
    <s v="CESGRABOS"/>
    <s v="505453"/>
    <x v="0"/>
    <s v="IF-HPL/SHPCHAN"/>
    <x v="5"/>
    <n v="56"/>
  </r>
  <r>
    <s v="CESGRABOS"/>
    <s v="505453"/>
    <x v="0"/>
    <s v="IF-HPL/SHPCHAN"/>
    <x v="6"/>
    <n v="56"/>
  </r>
  <r>
    <s v="CESGRABOS"/>
    <s v="505453"/>
    <x v="0"/>
    <s v="IF-HPL/SHPCHAN"/>
    <x v="7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JOHNSONTOME"/>
    <s v="505456"/>
    <x v="0"/>
    <s v="IF-CARTHAGE"/>
    <x v="4"/>
    <n v="18"/>
  </r>
  <r>
    <s v="JOHNSONTOME"/>
    <s v="505456"/>
    <x v="0"/>
    <s v="IF-CARTHAGE"/>
    <x v="5"/>
    <n v="18"/>
  </r>
  <r>
    <s v="JOHNSONTOME"/>
    <s v="505456"/>
    <x v="0"/>
    <s v="IF-CARTHAGE"/>
    <x v="6"/>
    <n v="18"/>
  </r>
  <r>
    <s v="JOHNSONTOME"/>
    <s v="505456"/>
    <x v="0"/>
    <s v="IF-CARTHAGE"/>
    <x v="7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DEVENE"/>
    <s v="505457"/>
    <x v="0"/>
    <s v="IF-CARTHAGE"/>
    <x v="4"/>
    <n v="72176"/>
  </r>
  <r>
    <s v="CESDEVENE"/>
    <s v="505457"/>
    <x v="0"/>
    <s v="IF-CARTHAGE"/>
    <x v="5"/>
    <n v="72176"/>
  </r>
  <r>
    <s v="CESDEVENE"/>
    <s v="505457"/>
    <x v="0"/>
    <s v="IF-CARTHAGE"/>
    <x v="6"/>
    <n v="49687"/>
  </r>
  <r>
    <s v="CESDEVENE"/>
    <s v="505457"/>
    <x v="0"/>
    <s v="IF-CARTHAGE"/>
    <x v="6"/>
    <n v="22489"/>
  </r>
  <r>
    <s v="CESDEVENE"/>
    <s v="505457"/>
    <x v="0"/>
    <s v="IF-CARTHAGE"/>
    <x v="7"/>
    <n v="72176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HUNTPETCOR"/>
    <s v="505463"/>
    <x v="0"/>
    <s v="IF-HPL/SHPCHAN"/>
    <x v="4"/>
    <n v="366"/>
  </r>
  <r>
    <s v="HUNTPETCOR"/>
    <s v="505463"/>
    <x v="0"/>
    <s v="IF-HPL/SHPCHAN"/>
    <x v="5"/>
    <n v="366"/>
  </r>
  <r>
    <s v="HUNTPETCOR"/>
    <s v="505463"/>
    <x v="0"/>
    <s v="IF-HPL/SHPCHAN"/>
    <x v="6"/>
    <n v="366"/>
  </r>
  <r>
    <s v="HUNTPETCOR"/>
    <s v="505463"/>
    <x v="0"/>
    <s v="IF-HPL/SHPCHAN"/>
    <x v="7"/>
    <n v="366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CESDEVENE"/>
    <s v="505468"/>
    <x v="0"/>
    <s v="IF-KATY/OASIS"/>
    <x v="4"/>
    <n v="3263"/>
  </r>
  <r>
    <s v="CESDEVENE"/>
    <s v="505468"/>
    <x v="0"/>
    <s v="IF-KATY/OASIS"/>
    <x v="5"/>
    <n v="3263"/>
  </r>
  <r>
    <s v="CESDEVENE"/>
    <s v="505468"/>
    <x v="0"/>
    <s v="IF-KATY/OASIS"/>
    <x v="6"/>
    <n v="3263"/>
  </r>
  <r>
    <s v="CESDEVENE"/>
    <s v="505468"/>
    <x v="0"/>
    <s v="IF-KATY/OASIS"/>
    <x v="7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DYNAMIC"/>
    <s v="505471"/>
    <x v="0"/>
    <s v="IF-HPL/SHPCHAN"/>
    <x v="4"/>
    <n v="22"/>
  </r>
  <r>
    <s v="DYNAMIC"/>
    <s v="505471"/>
    <x v="0"/>
    <s v="IF-HPL/SHPCHAN"/>
    <x v="5"/>
    <n v="22"/>
  </r>
  <r>
    <s v="DYNAMIC"/>
    <s v="505471"/>
    <x v="0"/>
    <s v="IF-HPL/SHPCHAN"/>
    <x v="6"/>
    <n v="22"/>
  </r>
  <r>
    <s v="DYNAMIC"/>
    <s v="505471"/>
    <x v="0"/>
    <s v="IF-HPL/SHPCHAN"/>
    <x v="7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WEBB"/>
    <s v="505474"/>
    <x v="0"/>
    <s v="IF-CARTHAGE"/>
    <x v="4"/>
    <n v="38"/>
  </r>
  <r>
    <s v="WEBB"/>
    <s v="505474"/>
    <x v="0"/>
    <s v="IF-CARTHAGE"/>
    <x v="5"/>
    <n v="38"/>
  </r>
  <r>
    <s v="WEBB"/>
    <s v="505474"/>
    <x v="0"/>
    <s v="IF-CARTHAGE"/>
    <x v="6"/>
    <n v="38"/>
  </r>
  <r>
    <s v="WEBB"/>
    <s v="505474"/>
    <x v="0"/>
    <s v="IF-CARTHAGE"/>
    <x v="7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DAMUTHMALC"/>
    <s v="505479"/>
    <x v="0"/>
    <s v="IF-CARTHAGE"/>
    <x v="4"/>
    <n v="6"/>
  </r>
  <r>
    <s v="DAMUTHMALC"/>
    <s v="505479"/>
    <x v="0"/>
    <s v="IF-CARTHAGE"/>
    <x v="5"/>
    <n v="6"/>
  </r>
  <r>
    <s v="DAMUTHMALC"/>
    <s v="505479"/>
    <x v="0"/>
    <s v="IF-CARTHAGE"/>
    <x v="6"/>
    <n v="6"/>
  </r>
  <r>
    <s v="DAMUTHMALC"/>
    <s v="505479"/>
    <x v="0"/>
    <s v="IF-CARTHAGE"/>
    <x v="7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CESGRABOS"/>
    <s v="505480"/>
    <x v="0"/>
    <s v="IF-HPL/SHPCHAN"/>
    <x v="4"/>
    <n v="145"/>
  </r>
  <r>
    <s v="CESGRABOS"/>
    <s v="505480"/>
    <x v="0"/>
    <s v="IF-HPL/SHPCHAN"/>
    <x v="5"/>
    <n v="145"/>
  </r>
  <r>
    <s v="CESGRABOS"/>
    <s v="505480"/>
    <x v="0"/>
    <s v="IF-HPL/SHPCHAN"/>
    <x v="6"/>
    <n v="145"/>
  </r>
  <r>
    <s v="CESGRABOS"/>
    <s v="505480"/>
    <x v="0"/>
    <s v="IF-HPL/SHPCHAN"/>
    <x v="7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DAMUTHSTE"/>
    <s v="505481"/>
    <x v="0"/>
    <s v="IF-CARTHAGE"/>
    <x v="4"/>
    <n v="6"/>
  </r>
  <r>
    <s v="DAMUTHSTE"/>
    <s v="505481"/>
    <x v="0"/>
    <s v="IF-CARTHAGE"/>
    <x v="5"/>
    <n v="6"/>
  </r>
  <r>
    <s v="DAMUTHSTE"/>
    <s v="505481"/>
    <x v="0"/>
    <s v="IF-CARTHAGE"/>
    <x v="6"/>
    <n v="6"/>
  </r>
  <r>
    <s v="DAMUTHSTE"/>
    <s v="505481"/>
    <x v="0"/>
    <s v="IF-CARTHAGE"/>
    <x v="7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3"/>
    <x v="0"/>
    <s v="IF-HPL/SHPCHAN"/>
    <x v="4"/>
    <n v="20"/>
  </r>
  <r>
    <s v="CESGRABOS"/>
    <s v="505483"/>
    <x v="0"/>
    <s v="IF-HPL/SHPCHAN"/>
    <x v="5"/>
    <n v="20"/>
  </r>
  <r>
    <s v="CESGRABOS"/>
    <s v="505483"/>
    <x v="0"/>
    <s v="IF-HPL/SHPCHAN"/>
    <x v="6"/>
    <n v="20"/>
  </r>
  <r>
    <s v="CESGRABOS"/>
    <s v="505483"/>
    <x v="0"/>
    <s v="IF-HPL/SHPCHAN"/>
    <x v="7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GRABOS"/>
    <s v="505485"/>
    <x v="0"/>
    <s v="IF-HPL/SHPCHAN"/>
    <x v="4"/>
    <n v="5"/>
  </r>
  <r>
    <s v="CESGRABOS"/>
    <s v="505485"/>
    <x v="0"/>
    <s v="IF-HPL/SHPCHAN"/>
    <x v="5"/>
    <n v="5"/>
  </r>
  <r>
    <s v="CESGRABOS"/>
    <s v="505485"/>
    <x v="0"/>
    <s v="IF-HPL/SHPCHAN"/>
    <x v="6"/>
    <n v="5"/>
  </r>
  <r>
    <s v="CESGRABOS"/>
    <s v="505485"/>
    <x v="0"/>
    <s v="IF-HPL/SHPCHAN"/>
    <x v="7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DEVENE"/>
    <s v="505486"/>
    <x v="0"/>
    <s v="GDP-CARTHAGE"/>
    <x v="4"/>
    <n v="9182"/>
  </r>
  <r>
    <s v="CESDEVENE"/>
    <s v="505486"/>
    <x v="0"/>
    <s v="GDP-CARTHAGE"/>
    <x v="5"/>
    <n v="9182"/>
  </r>
  <r>
    <s v="CESDEVENE"/>
    <s v="505486"/>
    <x v="0"/>
    <s v="GDP-CARTHAGE"/>
    <x v="6"/>
    <n v="9182"/>
  </r>
  <r>
    <s v="CESDEVENE"/>
    <s v="505486"/>
    <x v="0"/>
    <s v="GDP-CARTHAGE"/>
    <x v="7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CESBH"/>
    <s v="505487"/>
    <x v="0"/>
    <s v="IF-CARTHAGE"/>
    <x v="4"/>
    <n v="9"/>
  </r>
  <r>
    <s v="CESBH"/>
    <s v="505487"/>
    <x v="0"/>
    <s v="IF-CARTHAGE"/>
    <x v="5"/>
    <n v="9"/>
  </r>
  <r>
    <s v="CESBH"/>
    <s v="505487"/>
    <x v="0"/>
    <s v="IF-CARTHAGE"/>
    <x v="6"/>
    <n v="9"/>
  </r>
  <r>
    <s v="CESBH"/>
    <s v="505487"/>
    <x v="0"/>
    <s v="IF-CARTHAGE"/>
    <x v="7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WILLIAMSTOMB"/>
    <s v="505488"/>
    <x v="0"/>
    <s v="IF-CARTHAGE"/>
    <x v="4"/>
    <n v="17"/>
  </r>
  <r>
    <s v="WILLIAMSTOMB"/>
    <s v="505488"/>
    <x v="0"/>
    <s v="IF-CARTHAGE"/>
    <x v="5"/>
    <n v="17"/>
  </r>
  <r>
    <s v="WILLIAMSTOMB"/>
    <s v="505488"/>
    <x v="0"/>
    <s v="IF-CARTHAGE"/>
    <x v="6"/>
    <n v="17"/>
  </r>
  <r>
    <s v="WILLIAMSTOMB"/>
    <s v="505488"/>
    <x v="0"/>
    <s v="IF-CARTHAGE"/>
    <x v="7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BURCOR"/>
    <s v="505489"/>
    <x v="0"/>
    <s v="IF-CARTHAGE"/>
    <x v="4"/>
    <n v="1338"/>
  </r>
  <r>
    <s v="CESBURCOR"/>
    <s v="505489"/>
    <x v="0"/>
    <s v="IF-CARTHAGE"/>
    <x v="5"/>
    <n v="1338"/>
  </r>
  <r>
    <s v="CESBURCOR"/>
    <s v="505489"/>
    <x v="0"/>
    <s v="IF-CARTHAGE"/>
    <x v="6"/>
    <n v="1338"/>
  </r>
  <r>
    <s v="CESBURCOR"/>
    <s v="505489"/>
    <x v="0"/>
    <s v="IF-CARTHAGE"/>
    <x v="7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CESJAMB"/>
    <s v="505491"/>
    <x v="0"/>
    <s v="IF-CARTHAGE"/>
    <x v="4"/>
    <n v="9"/>
  </r>
  <r>
    <s v="CESJAMB"/>
    <s v="505491"/>
    <x v="0"/>
    <s v="IF-CARTHAGE"/>
    <x v="5"/>
    <n v="9"/>
  </r>
  <r>
    <s v="CESJAMB"/>
    <s v="505491"/>
    <x v="0"/>
    <s v="IF-CARTHAGE"/>
    <x v="6"/>
    <n v="9"/>
  </r>
  <r>
    <s v="CESJAMB"/>
    <s v="505491"/>
    <x v="0"/>
    <s v="IF-CARTHAGE"/>
    <x v="7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NUGENTMARM"/>
    <s v="505492"/>
    <x v="0"/>
    <s v="IF-CARTHAGE"/>
    <x v="4"/>
    <n v="9"/>
  </r>
  <r>
    <s v="NUGENTMARM"/>
    <s v="505492"/>
    <x v="0"/>
    <s v="IF-CARTHAGE"/>
    <x v="5"/>
    <n v="9"/>
  </r>
  <r>
    <s v="NUGENTMARM"/>
    <s v="505492"/>
    <x v="0"/>
    <s v="IF-CARTHAGE"/>
    <x v="6"/>
    <n v="9"/>
  </r>
  <r>
    <s v="NUGENTMARM"/>
    <s v="505492"/>
    <x v="0"/>
    <s v="IF-CARTHAGE"/>
    <x v="7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JEAFIE"/>
    <s v="505493"/>
    <x v="0"/>
    <s v="IF-CARTHAGE"/>
    <x v="4"/>
    <n v="15"/>
  </r>
  <r>
    <s v="CESJEAFIE"/>
    <s v="505493"/>
    <x v="0"/>
    <s v="IF-CARTHAGE"/>
    <x v="5"/>
    <n v="15"/>
  </r>
  <r>
    <s v="CESJEAFIE"/>
    <s v="505493"/>
    <x v="0"/>
    <s v="IF-CARTHAGE"/>
    <x v="6"/>
    <n v="15"/>
  </r>
  <r>
    <s v="CESJEAFIE"/>
    <s v="505493"/>
    <x v="0"/>
    <s v="IF-CARTHAGE"/>
    <x v="7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THOF"/>
    <s v="505495"/>
    <x v="0"/>
    <s v="IF-CARTHAGE"/>
    <x v="4"/>
    <n v="1"/>
  </r>
  <r>
    <s v="CESTHOF"/>
    <s v="505495"/>
    <x v="0"/>
    <s v="IF-CARTHAGE"/>
    <x v="5"/>
    <n v="1"/>
  </r>
  <r>
    <s v="CESTHOF"/>
    <s v="505495"/>
    <x v="0"/>
    <s v="IF-CARTHAGE"/>
    <x v="6"/>
    <n v="1"/>
  </r>
  <r>
    <s v="CESTHOF"/>
    <s v="505495"/>
    <x v="0"/>
    <s v="IF-CARTHAGE"/>
    <x v="7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CESBURI"/>
    <s v="505496"/>
    <x v="0"/>
    <s v="IF-CARTHAGE"/>
    <x v="4"/>
    <n v="1"/>
  </r>
  <r>
    <s v="CESBURI"/>
    <s v="505496"/>
    <x v="0"/>
    <s v="IF-CARTHAGE"/>
    <x v="5"/>
    <n v="1"/>
  </r>
  <r>
    <s v="CESBURI"/>
    <s v="505496"/>
    <x v="0"/>
    <s v="IF-CARTHAGE"/>
    <x v="6"/>
    <n v="1"/>
  </r>
  <r>
    <s v="CESBURI"/>
    <s v="505496"/>
    <x v="0"/>
    <s v="IF-CARTHAGE"/>
    <x v="7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MCBRIDECHA1"/>
    <s v="505498"/>
    <x v="0"/>
    <s v="IF-CARTHAGE"/>
    <x v="4"/>
    <n v="1"/>
  </r>
  <r>
    <s v="MCBRIDECHA1"/>
    <s v="505498"/>
    <x v="0"/>
    <s v="IF-CARTHAGE"/>
    <x v="5"/>
    <n v="1"/>
  </r>
  <r>
    <s v="MCBRIDECHA1"/>
    <s v="505498"/>
    <x v="0"/>
    <s v="IF-CARTHAGE"/>
    <x v="6"/>
    <n v="1"/>
  </r>
  <r>
    <s v="MCBRIDECHA1"/>
    <s v="505498"/>
    <x v="0"/>
    <s v="IF-CARTHAGE"/>
    <x v="7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BURMANOILGAS"/>
    <s v="505511"/>
    <x v="0"/>
    <s v="IF-CARTHAGE"/>
    <x v="4"/>
    <n v="1"/>
  </r>
  <r>
    <s v="BURMANOILGAS"/>
    <s v="505511"/>
    <x v="0"/>
    <s v="IF-CARTHAGE"/>
    <x v="5"/>
    <n v="1"/>
  </r>
  <r>
    <s v="BURMANOILGAS"/>
    <s v="505511"/>
    <x v="0"/>
    <s v="IF-CARTHAGE"/>
    <x v="6"/>
    <n v="1"/>
  </r>
  <r>
    <s v="BURMANOILGAS"/>
    <s v="505511"/>
    <x v="0"/>
    <s v="IF-CARTHAGE"/>
    <x v="7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2"/>
    <x v="0"/>
    <s v="IF-THOMPSONVILL"/>
    <x v="4"/>
    <n v="1220"/>
  </r>
  <r>
    <s v="CESDEVENE"/>
    <s v="505512"/>
    <x v="0"/>
    <s v="IF-THOMPSONVILL"/>
    <x v="5"/>
    <n v="1220"/>
  </r>
  <r>
    <s v="CESDEVENE"/>
    <s v="505512"/>
    <x v="0"/>
    <s v="IF-THOMPSONVILL"/>
    <x v="6"/>
    <n v="1220"/>
  </r>
  <r>
    <s v="CESDEVENE"/>
    <s v="505512"/>
    <x v="0"/>
    <s v="IF-THOMPSONVILL"/>
    <x v="7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CESDEVENE"/>
    <s v="505515"/>
    <x v="0"/>
    <s v="IF-THOMPSONVILL"/>
    <x v="4"/>
    <n v="501"/>
  </r>
  <r>
    <s v="CESDEVENE"/>
    <s v="505515"/>
    <x v="0"/>
    <s v="IF-THOMPSONVILL"/>
    <x v="5"/>
    <n v="501"/>
  </r>
  <r>
    <s v="CESDEVENE"/>
    <s v="505515"/>
    <x v="0"/>
    <s v="IF-THOMPSONVILL"/>
    <x v="6"/>
    <n v="501"/>
  </r>
  <r>
    <s v="CESDEVENE"/>
    <s v="505515"/>
    <x v="0"/>
    <s v="IF-THOMPSONVILL"/>
    <x v="7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GOLLOBMICD"/>
    <s v="505516"/>
    <x v="0"/>
    <s v="IF-CARTHAGE"/>
    <x v="4"/>
    <n v="12"/>
  </r>
  <r>
    <s v="GOLLOBMICD"/>
    <s v="505516"/>
    <x v="0"/>
    <s v="IF-CARTHAGE"/>
    <x v="5"/>
    <n v="12"/>
  </r>
  <r>
    <s v="GOLLOBMICD"/>
    <s v="505516"/>
    <x v="0"/>
    <s v="IF-CARTHAGE"/>
    <x v="6"/>
    <n v="12"/>
  </r>
  <r>
    <s v="GOLLOBMICD"/>
    <s v="505516"/>
    <x v="0"/>
    <s v="IF-CARTHAGE"/>
    <x v="7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ANDREWSEDWH"/>
    <s v="505517"/>
    <x v="0"/>
    <s v="IF-CARTHAGE"/>
    <x v="4"/>
    <n v="2"/>
  </r>
  <r>
    <s v="ANDREWSEDWH"/>
    <s v="505517"/>
    <x v="0"/>
    <s v="IF-CARTHAGE"/>
    <x v="5"/>
    <n v="2"/>
  </r>
  <r>
    <s v="ANDREWSEDWH"/>
    <s v="505517"/>
    <x v="0"/>
    <s v="IF-CARTHAGE"/>
    <x v="6"/>
    <n v="2"/>
  </r>
  <r>
    <s v="ANDREWSEDWH"/>
    <s v="505517"/>
    <x v="0"/>
    <s v="IF-CARTHAGE"/>
    <x v="7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COMEGYSWILIII"/>
    <s v="505518"/>
    <x v="0"/>
    <s v="IF-CARTHAGE"/>
    <x v="4"/>
    <n v="11"/>
  </r>
  <r>
    <s v="COMEGYSWILIII"/>
    <s v="505518"/>
    <x v="0"/>
    <s v="IF-CARTHAGE"/>
    <x v="5"/>
    <n v="11"/>
  </r>
  <r>
    <s v="COMEGYSWILIII"/>
    <s v="505518"/>
    <x v="0"/>
    <s v="IF-CARTHAGE"/>
    <x v="6"/>
    <n v="11"/>
  </r>
  <r>
    <s v="COMEGYSWILIII"/>
    <s v="505518"/>
    <x v="0"/>
    <s v="IF-CARTHAGE"/>
    <x v="7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ROBINSONELI"/>
    <s v="505519"/>
    <x v="0"/>
    <s v="IF-CARTHAGE"/>
    <x v="4"/>
    <n v="7"/>
  </r>
  <r>
    <s v="ROBINSONELI"/>
    <s v="505519"/>
    <x v="0"/>
    <s v="IF-CARTHAGE"/>
    <x v="5"/>
    <n v="7"/>
  </r>
  <r>
    <s v="ROBINSONELI"/>
    <s v="505519"/>
    <x v="0"/>
    <s v="IF-CARTHAGE"/>
    <x v="6"/>
    <n v="7"/>
  </r>
  <r>
    <s v="ROBINSONELI"/>
    <s v="505519"/>
    <x v="0"/>
    <s v="IF-CARTHAGE"/>
    <x v="7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FIELDSANN"/>
    <s v="505520"/>
    <x v="0"/>
    <s v="IF-CARTHAGE"/>
    <x v="4"/>
    <n v="14"/>
  </r>
  <r>
    <s v="FIELDSANN"/>
    <s v="505520"/>
    <x v="0"/>
    <s v="IF-CARTHAGE"/>
    <x v="5"/>
    <n v="14"/>
  </r>
  <r>
    <s v="FIELDSANN"/>
    <s v="505520"/>
    <x v="0"/>
    <s v="IF-CARTHAGE"/>
    <x v="6"/>
    <n v="14"/>
  </r>
  <r>
    <s v="FIELDSANN"/>
    <s v="505520"/>
    <x v="0"/>
    <s v="IF-CARTHAGE"/>
    <x v="7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TIMMINSTH"/>
    <s v="505522"/>
    <x v="0"/>
    <s v="IF-CARTHAGE"/>
    <x v="4"/>
    <n v="9"/>
  </r>
  <r>
    <s v="TIMMINSTH"/>
    <s v="505522"/>
    <x v="0"/>
    <s v="IF-CARTHAGE"/>
    <x v="5"/>
    <n v="9"/>
  </r>
  <r>
    <s v="TIMMINSTH"/>
    <s v="505522"/>
    <x v="0"/>
    <s v="IF-CARTHAGE"/>
    <x v="6"/>
    <n v="9"/>
  </r>
  <r>
    <s v="TIMMINSTH"/>
    <s v="505522"/>
    <x v="0"/>
    <s v="IF-CARTHAGE"/>
    <x v="7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SANFE"/>
    <s v="505524"/>
    <x v="0"/>
    <s v="IF-HPL/SHPCHAN"/>
    <x v="4"/>
    <n v="1"/>
  </r>
  <r>
    <s v="CESSANFE"/>
    <s v="505524"/>
    <x v="0"/>
    <s v="IF-HPL/SHPCHAN"/>
    <x v="5"/>
    <n v="1"/>
  </r>
  <r>
    <s v="CESSANFE"/>
    <s v="505524"/>
    <x v="0"/>
    <s v="IF-HPL/SHPCHAN"/>
    <x v="6"/>
    <n v="1"/>
  </r>
  <r>
    <s v="CESSANFE"/>
    <s v="505524"/>
    <x v="0"/>
    <s v="IF-HPL/SHPCHAN"/>
    <x v="7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CESNATGAS01"/>
    <s v="505525"/>
    <x v="0"/>
    <s v="IF-HPL/SHPCHAN"/>
    <x v="4"/>
    <n v="1"/>
  </r>
  <r>
    <s v="CESNATGAS01"/>
    <s v="505525"/>
    <x v="0"/>
    <s v="IF-HPL/SHPCHAN"/>
    <x v="5"/>
    <n v="1"/>
  </r>
  <r>
    <s v="CESNATGAS01"/>
    <s v="505525"/>
    <x v="0"/>
    <s v="IF-HPL/SHPCHAN"/>
    <x v="6"/>
    <n v="1"/>
  </r>
  <r>
    <s v="CESNATGAS01"/>
    <s v="505525"/>
    <x v="0"/>
    <s v="IF-HPL/SHPCHAN"/>
    <x v="7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JENNINGSWL"/>
    <s v="505526"/>
    <x v="0"/>
    <s v="IF-HPL/SHPCHAN"/>
    <x v="4"/>
    <n v="1"/>
  </r>
  <r>
    <s v="JENNINGSWL"/>
    <s v="505526"/>
    <x v="0"/>
    <s v="IF-HPL/SHPCHAN"/>
    <x v="5"/>
    <n v="1"/>
  </r>
  <r>
    <s v="JENNINGSWL"/>
    <s v="505526"/>
    <x v="0"/>
    <s v="IF-HPL/SHPCHAN"/>
    <x v="6"/>
    <n v="1"/>
  </r>
  <r>
    <s v="JENNINGSWL"/>
    <s v="505526"/>
    <x v="0"/>
    <s v="IF-HPL/SHPCHAN"/>
    <x v="7"/>
    <n v="1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TXUENE"/>
    <s v="505530"/>
    <x v="0"/>
    <s v="IF-HPL/SHPCHAN"/>
    <x v="4"/>
    <n v="-4238"/>
  </r>
  <r>
    <s v="CESTXUENE"/>
    <s v="505530"/>
    <x v="0"/>
    <s v="IF-HPL/SHPCHAN"/>
    <x v="5"/>
    <n v="-4238"/>
  </r>
  <r>
    <s v="CESTXUENE"/>
    <s v="505530"/>
    <x v="0"/>
    <s v="IF-HPL/SHPCHAN"/>
    <x v="6"/>
    <n v="-4238"/>
  </r>
  <r>
    <s v="CESTXUENE"/>
    <s v="505530"/>
    <x v="0"/>
    <s v="IF-HPL/SHPCHAN"/>
    <x v="7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1"/>
    <x v="0"/>
    <s v="GDP-HPL/SHPCH"/>
    <x v="4"/>
    <n v="122"/>
  </r>
  <r>
    <s v="CESDEVENE"/>
    <s v="505531"/>
    <x v="0"/>
    <s v="GDP-HPL/SHPCH"/>
    <x v="5"/>
    <n v="122"/>
  </r>
  <r>
    <s v="CESDEVENE"/>
    <s v="505531"/>
    <x v="0"/>
    <s v="GDP-HPL/SHPCH"/>
    <x v="6"/>
    <n v="122"/>
  </r>
  <r>
    <s v="CESDEVENE"/>
    <s v="505531"/>
    <x v="0"/>
    <s v="GDP-HPL/SHPCH"/>
    <x v="7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2"/>
    <x v="0"/>
    <s v="GDP-HPL/SHPCH"/>
    <x v="4"/>
    <n v="71"/>
  </r>
  <r>
    <s v="CESDEVENE"/>
    <s v="505532"/>
    <x v="0"/>
    <s v="GDP-HPL/SHPCH"/>
    <x v="5"/>
    <n v="71"/>
  </r>
  <r>
    <s v="CESDEVENE"/>
    <s v="505532"/>
    <x v="0"/>
    <s v="GDP-HPL/SHPCH"/>
    <x v="6"/>
    <n v="71"/>
  </r>
  <r>
    <s v="CESDEVENE"/>
    <s v="505532"/>
    <x v="0"/>
    <s v="GDP-HPL/SHPCH"/>
    <x v="7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3"/>
    <x v="0"/>
    <s v="GDP-HPL/SHPCH"/>
    <x v="4"/>
    <n v="25"/>
  </r>
  <r>
    <s v="CESDEVENE"/>
    <s v="505533"/>
    <x v="0"/>
    <s v="GDP-HPL/SHPCH"/>
    <x v="5"/>
    <n v="25"/>
  </r>
  <r>
    <s v="CESDEVENE"/>
    <s v="505533"/>
    <x v="0"/>
    <s v="GDP-HPL/SHPCH"/>
    <x v="6"/>
    <n v="25"/>
  </r>
  <r>
    <s v="CESDEVENE"/>
    <s v="505533"/>
    <x v="0"/>
    <s v="GDP-HPL/SHPCH"/>
    <x v="7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4"/>
    <x v="0"/>
    <s v="GDP-HPL/SHPCH"/>
    <x v="4"/>
    <n v="74"/>
  </r>
  <r>
    <s v="CESDEVENE"/>
    <s v="505534"/>
    <x v="0"/>
    <s v="GDP-HPL/SHPCH"/>
    <x v="5"/>
    <n v="74"/>
  </r>
  <r>
    <s v="CESDEVENE"/>
    <s v="505534"/>
    <x v="0"/>
    <s v="GDP-HPL/SHPCH"/>
    <x v="6"/>
    <n v="74"/>
  </r>
  <r>
    <s v="CESDEVENE"/>
    <s v="505534"/>
    <x v="0"/>
    <s v="GDP-HPL/SHPCH"/>
    <x v="7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5"/>
    <x v="0"/>
    <s v="GDP-HPL/SHPCH"/>
    <x v="4"/>
    <n v="8"/>
  </r>
  <r>
    <s v="CESDEVENE"/>
    <s v="505535"/>
    <x v="0"/>
    <s v="GDP-HPL/SHPCH"/>
    <x v="5"/>
    <n v="8"/>
  </r>
  <r>
    <s v="CESDEVENE"/>
    <s v="505535"/>
    <x v="0"/>
    <s v="GDP-HPL/SHPCH"/>
    <x v="6"/>
    <n v="8"/>
  </r>
  <r>
    <s v="CESDEVENE"/>
    <s v="505535"/>
    <x v="0"/>
    <s v="GDP-HPL/SHPCH"/>
    <x v="7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6"/>
    <x v="0"/>
    <s v="GDP-HPL/SHPCH"/>
    <x v="4"/>
    <n v="370"/>
  </r>
  <r>
    <s v="CESDEVENE"/>
    <s v="505536"/>
    <x v="0"/>
    <s v="GDP-HPL/SHPCH"/>
    <x v="5"/>
    <n v="370"/>
  </r>
  <r>
    <s v="CESDEVENE"/>
    <s v="505536"/>
    <x v="0"/>
    <s v="GDP-HPL/SHPCH"/>
    <x v="6"/>
    <n v="370"/>
  </r>
  <r>
    <s v="CESDEVENE"/>
    <s v="505536"/>
    <x v="0"/>
    <s v="GDP-HPL/SHPCH"/>
    <x v="7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8"/>
    <x v="0"/>
    <s v="GDP-HPL/SHPCH"/>
    <x v="4"/>
    <n v="16"/>
  </r>
  <r>
    <s v="CESDEVENE"/>
    <s v="505538"/>
    <x v="0"/>
    <s v="GDP-HPL/SHPCH"/>
    <x v="5"/>
    <n v="16"/>
  </r>
  <r>
    <s v="CESDEVENE"/>
    <s v="505538"/>
    <x v="0"/>
    <s v="GDP-HPL/SHPCH"/>
    <x v="6"/>
    <n v="16"/>
  </r>
  <r>
    <s v="CESDEVENE"/>
    <s v="505538"/>
    <x v="0"/>
    <s v="GDP-HPL/SHPCH"/>
    <x v="7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39"/>
    <x v="0"/>
    <s v="IF-AGUA DULCE"/>
    <x v="4"/>
    <n v="655"/>
  </r>
  <r>
    <s v="CESDEVENE"/>
    <s v="505539"/>
    <x v="0"/>
    <s v="IF-AGUA DULCE"/>
    <x v="5"/>
    <n v="655"/>
  </r>
  <r>
    <s v="CESDEVENE"/>
    <s v="505539"/>
    <x v="0"/>
    <s v="IF-AGUA DULCE"/>
    <x v="6"/>
    <n v="655"/>
  </r>
  <r>
    <s v="CESDEVENE"/>
    <s v="505539"/>
    <x v="0"/>
    <s v="IF-AGUA DULCE"/>
    <x v="7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0"/>
    <x v="0"/>
    <s v="GDP-HPL/SHPCH"/>
    <x v="4"/>
    <n v="389"/>
  </r>
  <r>
    <s v="CESDEVENE"/>
    <s v="505540"/>
    <x v="0"/>
    <s v="GDP-HPL/SHPCH"/>
    <x v="5"/>
    <n v="389"/>
  </r>
  <r>
    <s v="CESDEVENE"/>
    <s v="505540"/>
    <x v="0"/>
    <s v="GDP-HPL/SHPCH"/>
    <x v="6"/>
    <n v="389"/>
  </r>
  <r>
    <s v="CESDEVENE"/>
    <s v="505540"/>
    <x v="0"/>
    <s v="GDP-HPL/SHPCH"/>
    <x v="7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DEVENE"/>
    <s v="505541"/>
    <x v="0"/>
    <s v="IF-AGUA DULCE"/>
    <x v="4"/>
    <n v="963"/>
  </r>
  <r>
    <s v="CESDEVENE"/>
    <s v="505541"/>
    <x v="0"/>
    <s v="IF-AGUA DULCE"/>
    <x v="5"/>
    <n v="963"/>
  </r>
  <r>
    <s v="CESDEVENE"/>
    <s v="505541"/>
    <x v="0"/>
    <s v="IF-AGUA DULCE"/>
    <x v="6"/>
    <n v="963"/>
  </r>
  <r>
    <s v="CESDEVENE"/>
    <s v="505541"/>
    <x v="0"/>
    <s v="IF-AGUA DULCE"/>
    <x v="7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GRABOS"/>
    <s v="505542"/>
    <x v="0"/>
    <s v="IF-HPL/SHPCHAN"/>
    <x v="4"/>
    <n v="27"/>
  </r>
  <r>
    <s v="CESGRABOS"/>
    <s v="505542"/>
    <x v="0"/>
    <s v="IF-HPL/SHPCHAN"/>
    <x v="5"/>
    <n v="27"/>
  </r>
  <r>
    <s v="CESGRABOS"/>
    <s v="505542"/>
    <x v="0"/>
    <s v="IF-HPL/SHPCHAN"/>
    <x v="6"/>
    <n v="27"/>
  </r>
  <r>
    <s v="CESGRABOS"/>
    <s v="505542"/>
    <x v="0"/>
    <s v="IF-HPL/SHPCHAN"/>
    <x v="7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CESDEVENE"/>
    <s v="505544"/>
    <x v="0"/>
    <s v="IF-AGUA DULCE"/>
    <x v="4"/>
    <n v="1205"/>
  </r>
  <r>
    <s v="CESDEVENE"/>
    <s v="505544"/>
    <x v="0"/>
    <s v="IF-AGUA DULCE"/>
    <x v="5"/>
    <n v="1205"/>
  </r>
  <r>
    <s v="CESDEVENE"/>
    <s v="505544"/>
    <x v="0"/>
    <s v="IF-AGUA DULCE"/>
    <x v="6"/>
    <n v="1205"/>
  </r>
  <r>
    <s v="CESDEVENE"/>
    <s v="505544"/>
    <x v="0"/>
    <s v="IF-AGUA DULCE"/>
    <x v="7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BURMANOILGAS"/>
    <s v="505545"/>
    <x v="0"/>
    <s v="IF-HPL/SHPCHAN"/>
    <x v="4"/>
    <n v="1"/>
  </r>
  <r>
    <s v="BURMANOILGAS"/>
    <s v="505545"/>
    <x v="0"/>
    <s v="IF-HPL/SHPCHAN"/>
    <x v="5"/>
    <n v="1"/>
  </r>
  <r>
    <s v="BURMANOILGAS"/>
    <s v="505545"/>
    <x v="0"/>
    <s v="IF-HPL/SHPCHAN"/>
    <x v="6"/>
    <n v="1"/>
  </r>
  <r>
    <s v="BURMANOILGAS"/>
    <s v="505545"/>
    <x v="0"/>
    <s v="IF-HPL/SHPCHAN"/>
    <x v="7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MCBRIDECHA"/>
    <s v="505546"/>
    <x v="0"/>
    <s v="IF-CARTHAGE"/>
    <x v="4"/>
    <n v="1"/>
  </r>
  <r>
    <s v="MCBRIDECHA"/>
    <s v="505546"/>
    <x v="0"/>
    <s v="IF-CARTHAGE"/>
    <x v="5"/>
    <n v="1"/>
  </r>
  <r>
    <s v="MCBRIDECHA"/>
    <s v="505546"/>
    <x v="0"/>
    <s v="IF-CARTHAGE"/>
    <x v="6"/>
    <n v="1"/>
  </r>
  <r>
    <s v="MCBRIDECHA"/>
    <s v="505546"/>
    <x v="0"/>
    <s v="IF-CARTHAGE"/>
    <x v="7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1"/>
    <x v="0"/>
    <s v="GDP-HPL/SHPCH"/>
    <x v="4"/>
    <n v="363"/>
  </r>
  <r>
    <s v="CESDEVENE"/>
    <s v="505551"/>
    <x v="0"/>
    <s v="GDP-HPL/SHPCH"/>
    <x v="5"/>
    <n v="363"/>
  </r>
  <r>
    <s v="CESDEVENE"/>
    <s v="505551"/>
    <x v="0"/>
    <s v="GDP-HPL/SHPCH"/>
    <x v="6"/>
    <n v="363"/>
  </r>
  <r>
    <s v="CESDEVENE"/>
    <s v="505551"/>
    <x v="0"/>
    <s v="GDP-HPL/SHPCH"/>
    <x v="7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4"/>
    <x v="0"/>
    <s v="GDP-HPL/SHPCH"/>
    <x v="4"/>
    <n v="57"/>
  </r>
  <r>
    <s v="CESDEVENE"/>
    <s v="505554"/>
    <x v="0"/>
    <s v="GDP-HPL/SHPCH"/>
    <x v="5"/>
    <n v="57"/>
  </r>
  <r>
    <s v="CESDEVENE"/>
    <s v="505554"/>
    <x v="0"/>
    <s v="GDP-HPL/SHPCH"/>
    <x v="6"/>
    <n v="57"/>
  </r>
  <r>
    <s v="CESDEVENE"/>
    <s v="505554"/>
    <x v="0"/>
    <s v="GDP-HPL/SHPCH"/>
    <x v="7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6"/>
    <x v="0"/>
    <s v="GDP-HPL/SHPCH"/>
    <x v="4"/>
    <n v="73"/>
  </r>
  <r>
    <s v="CESDEVENE"/>
    <s v="505556"/>
    <x v="0"/>
    <s v="GDP-HPL/SHPCH"/>
    <x v="5"/>
    <n v="73"/>
  </r>
  <r>
    <s v="CESDEVENE"/>
    <s v="505556"/>
    <x v="0"/>
    <s v="GDP-HPL/SHPCH"/>
    <x v="6"/>
    <n v="73"/>
  </r>
  <r>
    <s v="CESDEVENE"/>
    <s v="505556"/>
    <x v="0"/>
    <s v="GDP-HPL/SHPCH"/>
    <x v="7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557"/>
    <x v="0"/>
    <s v="GDP-HPL/SHPCH"/>
    <x v="4"/>
    <n v="105"/>
  </r>
  <r>
    <s v="CESDEVENE"/>
    <s v="505557"/>
    <x v="0"/>
    <s v="GDP-HPL/SHPCH"/>
    <x v="5"/>
    <n v="105"/>
  </r>
  <r>
    <s v="CESDEVENE"/>
    <s v="505557"/>
    <x v="0"/>
    <s v="GDP-HPL/SHPCH"/>
    <x v="6"/>
    <n v="105"/>
  </r>
  <r>
    <s v="CESDEVENE"/>
    <s v="505557"/>
    <x v="0"/>
    <s v="GDP-HPL/SHPCH"/>
    <x v="7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1"/>
    <x v="0"/>
    <s v="GDP-HPL/SHPCH"/>
    <x v="4"/>
    <n v="106"/>
  </r>
  <r>
    <s v="CESDEVENE"/>
    <s v="505651"/>
    <x v="0"/>
    <s v="GDP-HPL/SHPCH"/>
    <x v="5"/>
    <n v="106"/>
  </r>
  <r>
    <s v="CESDEVENE"/>
    <s v="505651"/>
    <x v="0"/>
    <s v="GDP-HPL/SHPCH"/>
    <x v="6"/>
    <n v="106"/>
  </r>
  <r>
    <s v="CESDEVENE"/>
    <s v="505651"/>
    <x v="0"/>
    <s v="GDP-HPL/SHPCH"/>
    <x v="7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CESDEVENE"/>
    <s v="505652"/>
    <x v="0"/>
    <s v="GDP-HPL/SHPCH"/>
    <x v="4"/>
    <n v="44"/>
  </r>
  <r>
    <s v="CESDEVENE"/>
    <s v="505652"/>
    <x v="0"/>
    <s v="GDP-HPL/SHPCH"/>
    <x v="5"/>
    <n v="44"/>
  </r>
  <r>
    <s v="CESDEVENE"/>
    <s v="505652"/>
    <x v="0"/>
    <s v="GDP-HPL/SHPCH"/>
    <x v="6"/>
    <n v="44"/>
  </r>
  <r>
    <s v="CESDEVENE"/>
    <s v="505652"/>
    <x v="0"/>
    <s v="GDP-HPL/SHPCH"/>
    <x v="7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2"/>
    <x v="0"/>
    <s v="GDP-HPL/SHPCH"/>
    <x v="4"/>
    <n v="-106"/>
  </r>
  <r>
    <s v="KOCHMIDSER"/>
    <s v="505782"/>
    <x v="0"/>
    <s v="GDP-HPL/SHPCH"/>
    <x v="5"/>
    <n v="-106"/>
  </r>
  <r>
    <s v="KOCHMIDSER"/>
    <s v="505782"/>
    <x v="0"/>
    <s v="GDP-HPL/SHPCH"/>
    <x v="6"/>
    <n v="-106"/>
  </r>
  <r>
    <s v="KOCHMIDSER"/>
    <s v="505782"/>
    <x v="0"/>
    <s v="GDP-HPL/SHPCH"/>
    <x v="7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783"/>
    <x v="0"/>
    <s v="GDP-HPL/SHPCH"/>
    <x v="4"/>
    <n v="-44"/>
  </r>
  <r>
    <s v="KOCHMIDSER"/>
    <s v="505783"/>
    <x v="0"/>
    <s v="GDP-HPL/SHPCH"/>
    <x v="5"/>
    <n v="-44"/>
  </r>
  <r>
    <s v="KOCHMIDSER"/>
    <s v="505783"/>
    <x v="0"/>
    <s v="GDP-HPL/SHPCH"/>
    <x v="6"/>
    <n v="-44"/>
  </r>
  <r>
    <s v="KOCHMIDSER"/>
    <s v="505783"/>
    <x v="0"/>
    <s v="GDP-HPL/SHPCH"/>
    <x v="7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7"/>
    <x v="0"/>
    <s v="IF-HPL/SHPCHAN"/>
    <x v="4"/>
    <n v="-1227"/>
  </r>
  <r>
    <s v="KOCHMIDSER"/>
    <s v="505847"/>
    <x v="0"/>
    <s v="IF-HPL/SHPCHAN"/>
    <x v="5"/>
    <n v="-1227"/>
  </r>
  <r>
    <s v="KOCHMIDSER"/>
    <s v="505847"/>
    <x v="0"/>
    <s v="IF-HPL/SHPCHAN"/>
    <x v="6"/>
    <n v="-1227"/>
  </r>
  <r>
    <s v="KOCHMIDSER"/>
    <s v="505847"/>
    <x v="0"/>
    <s v="IF-HPL/SHPCHAN"/>
    <x v="7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KOCHMIDSER"/>
    <s v="505849"/>
    <x v="0"/>
    <s v="IF-HPL/SHPCHAN"/>
    <x v="4"/>
    <n v="-751"/>
  </r>
  <r>
    <s v="KOCHMIDSER"/>
    <s v="505849"/>
    <x v="0"/>
    <s v="IF-HPL/SHPCHAN"/>
    <x v="5"/>
    <n v="-751"/>
  </r>
  <r>
    <s v="KOCHMIDSER"/>
    <s v="505849"/>
    <x v="0"/>
    <s v="IF-HPL/SHPCHAN"/>
    <x v="6"/>
    <n v="-751"/>
  </r>
  <r>
    <s v="KOCHMIDSER"/>
    <s v="505849"/>
    <x v="0"/>
    <s v="IF-HPL/SHPCHAN"/>
    <x v="7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GULFENEMARCOM"/>
    <s v="505886"/>
    <x v="0"/>
    <s v="IF-HPL/SHPCHAN"/>
    <x v="4"/>
    <n v="-352"/>
  </r>
  <r>
    <s v="GULFENEMARCOM"/>
    <s v="505886"/>
    <x v="0"/>
    <s v="IF-HPL/SHPCHAN"/>
    <x v="5"/>
    <n v="-352"/>
  </r>
  <r>
    <s v="GULFENEMARCOM"/>
    <s v="505886"/>
    <x v="0"/>
    <s v="IF-HPL/SHPCHAN"/>
    <x v="6"/>
    <n v="-352"/>
  </r>
  <r>
    <s v="GULFENEMARCOM"/>
    <s v="505886"/>
    <x v="0"/>
    <s v="IF-HPL/SHPCHAN"/>
    <x v="7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FW R"/>
    <s v="505903"/>
    <x v="0"/>
    <s v="IF-NGPLTXOK"/>
    <x v="4"/>
    <n v="62"/>
  </r>
  <r>
    <s v="CESFW R"/>
    <s v="505903"/>
    <x v="0"/>
    <s v="IF-NGPLTXOK"/>
    <x v="5"/>
    <n v="62"/>
  </r>
  <r>
    <s v="CESFW R"/>
    <s v="505903"/>
    <x v="0"/>
    <s v="IF-NGPLTXOK"/>
    <x v="6"/>
    <n v="62"/>
  </r>
  <r>
    <s v="CESFW R"/>
    <s v="505903"/>
    <x v="0"/>
    <s v="IF-NGPLTXOK"/>
    <x v="7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LILALL"/>
    <s v="505920"/>
    <x v="0"/>
    <s v="IF-NGPLTXOK"/>
    <x v="4"/>
    <n v="103"/>
  </r>
  <r>
    <s v="CESLILALL"/>
    <s v="505920"/>
    <x v="0"/>
    <s v="IF-NGPLTXOK"/>
    <x v="5"/>
    <n v="103"/>
  </r>
  <r>
    <s v="CESLILALL"/>
    <s v="505920"/>
    <x v="0"/>
    <s v="IF-NGPLTXOK"/>
    <x v="6"/>
    <n v="103"/>
  </r>
  <r>
    <s v="CESLILALL"/>
    <s v="505920"/>
    <x v="0"/>
    <s v="IF-NGPLTXOK"/>
    <x v="7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DALEXP"/>
    <s v="505956"/>
    <x v="0"/>
    <s v="IF-NGPLTXOK"/>
    <x v="4"/>
    <n v="19"/>
  </r>
  <r>
    <s v="CESDALEXP"/>
    <s v="505956"/>
    <x v="0"/>
    <s v="IF-NGPLTXOK"/>
    <x v="5"/>
    <n v="19"/>
  </r>
  <r>
    <s v="CESDALEXP"/>
    <s v="505956"/>
    <x v="0"/>
    <s v="IF-NGPLTXOK"/>
    <x v="6"/>
    <n v="19"/>
  </r>
  <r>
    <s v="CESDALEXP"/>
    <s v="505956"/>
    <x v="0"/>
    <s v="IF-NGPLTXOK"/>
    <x v="7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UNIPET"/>
    <s v="505982"/>
    <x v="0"/>
    <s v="IF-NGPLTXOK"/>
    <x v="4"/>
    <n v="11"/>
  </r>
  <r>
    <s v="CESUNIPET"/>
    <s v="505982"/>
    <x v="0"/>
    <s v="IF-NGPLTXOK"/>
    <x v="5"/>
    <n v="11"/>
  </r>
  <r>
    <s v="CESUNIPET"/>
    <s v="505982"/>
    <x v="0"/>
    <s v="IF-NGPLTXOK"/>
    <x v="6"/>
    <n v="11"/>
  </r>
  <r>
    <s v="CESUNIPET"/>
    <s v="505982"/>
    <x v="0"/>
    <s v="IF-NGPLTXOK"/>
    <x v="7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4"/>
    <x v="0"/>
    <s v="IF-AGUA DULCE"/>
    <x v="4"/>
    <n v="11456"/>
  </r>
  <r>
    <s v="CESDEVENE"/>
    <s v="506454"/>
    <x v="0"/>
    <s v="IF-AGUA DULCE"/>
    <x v="5"/>
    <n v="11456"/>
  </r>
  <r>
    <s v="CESDEVENE"/>
    <s v="506454"/>
    <x v="0"/>
    <s v="IF-AGUA DULCE"/>
    <x v="6"/>
    <n v="11456"/>
  </r>
  <r>
    <s v="CESDEVENE"/>
    <s v="506454"/>
    <x v="0"/>
    <s v="IF-AGUA DULCE"/>
    <x v="7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DEVENE"/>
    <s v="506457"/>
    <x v="0"/>
    <s v="GDP-HPL/SHPCH"/>
    <x v="4"/>
    <n v="67"/>
  </r>
  <r>
    <s v="CESDEVENE"/>
    <s v="506457"/>
    <x v="0"/>
    <s v="GDP-HPL/SHPCH"/>
    <x v="5"/>
    <n v="67"/>
  </r>
  <r>
    <s v="CESDEVENE"/>
    <s v="506457"/>
    <x v="0"/>
    <s v="GDP-HPL/SHPCH"/>
    <x v="6"/>
    <n v="67"/>
  </r>
  <r>
    <s v="CESDEVENE"/>
    <s v="506457"/>
    <x v="0"/>
    <s v="GDP-HPL/SHPCH"/>
    <x v="7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CORCHR"/>
    <s v="506460"/>
    <x v="0"/>
    <s v="IF-CORPUS"/>
    <x v="4"/>
    <n v="-840"/>
  </r>
  <r>
    <s v="CESCORCHR"/>
    <s v="506460"/>
    <x v="0"/>
    <s v="IF-CORPUS"/>
    <x v="5"/>
    <n v="-840"/>
  </r>
  <r>
    <s v="CESCORCHR"/>
    <s v="506460"/>
    <x v="0"/>
    <s v="IF-CORPUS"/>
    <x v="6"/>
    <n v="-840"/>
  </r>
  <r>
    <s v="CESCORCHR"/>
    <s v="506460"/>
    <x v="0"/>
    <s v="IF-CORPUS"/>
    <x v="7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CESDEVENE"/>
    <s v="506488"/>
    <x v="0"/>
    <s v="GDP-AGUADULCE"/>
    <x v="4"/>
    <n v="603"/>
  </r>
  <r>
    <s v="CESDEVENE"/>
    <s v="506488"/>
    <x v="0"/>
    <s v="GDP-AGUADULCE"/>
    <x v="5"/>
    <n v="603"/>
  </r>
  <r>
    <s v="CESDEVENE"/>
    <s v="506488"/>
    <x v="0"/>
    <s v="GDP-AGUADULCE"/>
    <x v="6"/>
    <n v="603"/>
  </r>
  <r>
    <s v="CESDEVENE"/>
    <s v="506488"/>
    <x v="0"/>
    <s v="GDP-AGUADULCE"/>
    <x v="7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SPINNAKEEXPCO"/>
    <s v="506497"/>
    <x v="0"/>
    <s v="GDP-HPL/SHPCH"/>
    <x v="4"/>
    <n v="1"/>
  </r>
  <r>
    <s v="SPINNAKEEXPCO"/>
    <s v="506497"/>
    <x v="0"/>
    <s v="GDP-HPL/SHPCH"/>
    <x v="5"/>
    <n v="1"/>
  </r>
  <r>
    <s v="SPINNAKEEXPCO"/>
    <s v="506497"/>
    <x v="0"/>
    <s v="GDP-HPL/SHPCH"/>
    <x v="6"/>
    <n v="1"/>
  </r>
  <r>
    <s v="SPINNAKEEXPCO"/>
    <s v="506497"/>
    <x v="0"/>
    <s v="GDP-HPL/SHPCH"/>
    <x v="7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ASPECTRESLLC"/>
    <s v="507869"/>
    <x v="0"/>
    <s v="IF-HPL/SHPCHAN"/>
    <x v="4"/>
    <n v="1200"/>
  </r>
  <r>
    <s v="ASPECTRESLLC"/>
    <s v="507869"/>
    <x v="0"/>
    <s v="IF-HPL/SHPCHAN"/>
    <x v="5"/>
    <n v="5698"/>
  </r>
  <r>
    <s v="ASPECTRESLLC"/>
    <s v="507869"/>
    <x v="0"/>
    <s v="IF-HPL/SHPCHAN"/>
    <x v="6"/>
    <n v="5698"/>
  </r>
  <r>
    <s v="ASPECTRESLLC"/>
    <s v="507869"/>
    <x v="0"/>
    <s v="IF-HPL/SHPCHAN"/>
    <x v="7"/>
    <n v="5698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- IM "/>
    <s v="507900"/>
    <x v="0"/>
    <s v="IF-HPL/SHPCHAN"/>
    <x v="4"/>
    <n v="1223"/>
  </r>
  <r>
    <s v="HPL-HPLC - IM "/>
    <s v="507900"/>
    <x v="0"/>
    <s v="IF-HPL/SHPCHAN"/>
    <x v="5"/>
    <n v="1223"/>
  </r>
  <r>
    <s v="HPL-HPLC - IM "/>
    <s v="507900"/>
    <x v="0"/>
    <s v="IF-HPL/SHPCHAN"/>
    <x v="6"/>
    <n v="1223"/>
  </r>
  <r>
    <s v="HPL-HPLC - IM "/>
    <s v="507900"/>
    <x v="0"/>
    <s v="IF-HPL/SHPCHAN"/>
    <x v="7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DESK"/>
    <s v="507901"/>
    <x v="0"/>
    <s v="IF-HPL/SHPCHAN"/>
    <x v="4"/>
    <n v="-1223"/>
  </r>
  <r>
    <s v="HPL-HPLC DESK"/>
    <s v="507901"/>
    <x v="0"/>
    <s v="IF-HPL/SHPCHAN"/>
    <x v="5"/>
    <n v="-1223"/>
  </r>
  <r>
    <s v="HPL-HPLC DESK"/>
    <s v="507901"/>
    <x v="0"/>
    <s v="IF-HPL/SHPCHAN"/>
    <x v="6"/>
    <n v="-1223"/>
  </r>
  <r>
    <s v="HPL-HPLC DESK"/>
    <s v="507901"/>
    <x v="0"/>
    <s v="IF-HPL/SHPCHAN"/>
    <x v="7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- IM "/>
    <s v="507903"/>
    <x v="0"/>
    <s v="IF-HPL/SHPCHAN"/>
    <x v="4"/>
    <n v="1200"/>
  </r>
  <r>
    <s v="HPL-HPLC - IM "/>
    <s v="507903"/>
    <x v="0"/>
    <s v="IF-HPL/SHPCHAN"/>
    <x v="5"/>
    <n v="5698"/>
  </r>
  <r>
    <s v="HPL-HPLC - IM "/>
    <s v="507903"/>
    <x v="0"/>
    <s v="IF-HPL/SHPCHAN"/>
    <x v="6"/>
    <n v="5698"/>
  </r>
  <r>
    <s v="HPL-HPLC - IM "/>
    <s v="507903"/>
    <x v="0"/>
    <s v="IF-HPL/SHPCHAN"/>
    <x v="7"/>
    <n v="5698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HPL-HPLC DESK"/>
    <s v="507904"/>
    <x v="0"/>
    <s v="IF-HPL/SHPCHAN"/>
    <x v="4"/>
    <n v="-1200"/>
  </r>
  <r>
    <s v="HPL-HPLC DESK"/>
    <s v="507904"/>
    <x v="0"/>
    <s v="IF-HPL/SHPCHAN"/>
    <x v="5"/>
    <n v="-5698"/>
  </r>
  <r>
    <s v="HPL-HPLC DESK"/>
    <s v="507904"/>
    <x v="0"/>
    <s v="IF-HPL/SHPCHAN"/>
    <x v="6"/>
    <n v="-5698"/>
  </r>
  <r>
    <s v="HPL-HPLC DESK"/>
    <s v="507904"/>
    <x v="0"/>
    <s v="IF-HPL/SHPCHAN"/>
    <x v="7"/>
    <n v="-5698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ENCINAGASPIP"/>
    <s v="508197"/>
    <x v="0"/>
    <s v="IF-HPL/SHPCHAN"/>
    <x v="4"/>
    <n v="276"/>
  </r>
  <r>
    <s v="ENCINAGASPIP"/>
    <s v="508197"/>
    <x v="0"/>
    <s v="IF-HPL/SHPCHAN"/>
    <x v="5"/>
    <n v="276"/>
  </r>
  <r>
    <s v="ENCINAGASPIP"/>
    <s v="508197"/>
    <x v="0"/>
    <s v="IF-HPL/SHPCHAN"/>
    <x v="6"/>
    <n v="276"/>
  </r>
  <r>
    <s v="ENCINAGASPIP"/>
    <s v="508197"/>
    <x v="0"/>
    <s v="IF-HPL/SHPCHAN"/>
    <x v="7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MAGNUM"/>
    <s v="508308"/>
    <x v="0"/>
    <s v="IF-HPL/SHPCHAN"/>
    <x v="4"/>
    <n v="72"/>
  </r>
  <r>
    <s v="MAGNUM"/>
    <s v="508308"/>
    <x v="0"/>
    <s v="IF-HPL/SHPCHAN"/>
    <x v="5"/>
    <n v="72"/>
  </r>
  <r>
    <s v="MAGNUM"/>
    <s v="508308"/>
    <x v="0"/>
    <s v="IF-HPL/SHPCHAN"/>
    <x v="6"/>
    <n v="72"/>
  </r>
  <r>
    <s v="MAGNUM"/>
    <s v="508308"/>
    <x v="0"/>
    <s v="IF-HPL/SHPCHAN"/>
    <x v="7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WILMAR"/>
    <s v="508311"/>
    <x v="0"/>
    <s v="IF-HPL/SHPCHAN"/>
    <x v="4"/>
    <n v="180"/>
  </r>
  <r>
    <s v="WILMAR"/>
    <s v="508311"/>
    <x v="0"/>
    <s v="IF-HPL/SHPCHAN"/>
    <x v="5"/>
    <n v="180"/>
  </r>
  <r>
    <s v="WILMAR"/>
    <s v="508311"/>
    <x v="0"/>
    <s v="IF-HPL/SHPCHAN"/>
    <x v="6"/>
    <n v="180"/>
  </r>
  <r>
    <s v="WILMAR"/>
    <s v="508311"/>
    <x v="0"/>
    <s v="IF-HPL/SHPCHAN"/>
    <x v="7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FREEMAN-JC"/>
    <s v="508312"/>
    <x v="0"/>
    <s v="IF-HPL/SHPCHAN"/>
    <x v="4"/>
    <n v="73"/>
  </r>
  <r>
    <s v="FREEMAN-JC"/>
    <s v="508312"/>
    <x v="0"/>
    <s v="IF-HPL/SHPCHAN"/>
    <x v="5"/>
    <n v="73"/>
  </r>
  <r>
    <s v="FREEMAN-JC"/>
    <s v="508312"/>
    <x v="0"/>
    <s v="IF-HPL/SHPCHAN"/>
    <x v="6"/>
    <n v="73"/>
  </r>
  <r>
    <s v="FREEMAN-JC"/>
    <s v="508312"/>
    <x v="0"/>
    <s v="IF-HPL/SHPCHAN"/>
    <x v="7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CDRES"/>
    <s v="508315"/>
    <x v="0"/>
    <s v="IF-HPL/SHPCHAN"/>
    <x v="4"/>
    <n v="5"/>
  </r>
  <r>
    <s v="CDRES"/>
    <s v="508315"/>
    <x v="0"/>
    <s v="IF-HPL/SHPCHAN"/>
    <x v="5"/>
    <n v="5"/>
  </r>
  <r>
    <s v="CDRES"/>
    <s v="508315"/>
    <x v="0"/>
    <s v="IF-HPL/SHPCHAN"/>
    <x v="6"/>
    <n v="5"/>
  </r>
  <r>
    <s v="CDRES"/>
    <s v="508315"/>
    <x v="0"/>
    <s v="IF-HPL/SHPCHAN"/>
    <x v="7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HILLCORP"/>
    <s v="508316"/>
    <x v="0"/>
    <s v="IF-HPL/SHPCHAN"/>
    <x v="4"/>
    <n v="25"/>
  </r>
  <r>
    <s v="HILLCORP"/>
    <s v="508316"/>
    <x v="0"/>
    <s v="IF-HPL/SHPCHAN"/>
    <x v="5"/>
    <n v="25"/>
  </r>
  <r>
    <s v="HILLCORP"/>
    <s v="508316"/>
    <x v="0"/>
    <s v="IF-HPL/SHPCHAN"/>
    <x v="6"/>
    <n v="25"/>
  </r>
  <r>
    <s v="HILLCORP"/>
    <s v="508316"/>
    <x v="0"/>
    <s v="IF-HPL/SHPCHAN"/>
    <x v="7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7"/>
    <x v="0"/>
    <s v="IF-HPL/SHPCHAN"/>
    <x v="4"/>
    <n v="1"/>
  </r>
  <r>
    <s v="ATASCARES"/>
    <s v="508317"/>
    <x v="0"/>
    <s v="IF-HPL/SHPCHAN"/>
    <x v="5"/>
    <n v="1"/>
  </r>
  <r>
    <s v="ATASCARES"/>
    <s v="508317"/>
    <x v="0"/>
    <s v="IF-HPL/SHPCHAN"/>
    <x v="6"/>
    <n v="1"/>
  </r>
  <r>
    <s v="ATASCARES"/>
    <s v="508317"/>
    <x v="0"/>
    <s v="IF-HPL/SHPCHAN"/>
    <x v="7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ATASCARES"/>
    <s v="508318"/>
    <x v="0"/>
    <s v="IF-HPL/SHPCHAN"/>
    <x v="4"/>
    <n v="613"/>
  </r>
  <r>
    <s v="ATASCARES"/>
    <s v="508318"/>
    <x v="0"/>
    <s v="IF-HPL/SHPCHAN"/>
    <x v="5"/>
    <n v="613"/>
  </r>
  <r>
    <s v="ATASCARES"/>
    <s v="508318"/>
    <x v="0"/>
    <s v="IF-HPL/SHPCHAN"/>
    <x v="6"/>
    <n v="613"/>
  </r>
  <r>
    <s v="ATASCARES"/>
    <s v="508318"/>
    <x v="0"/>
    <s v="IF-HPL/SHPCHAN"/>
    <x v="7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TEXACOEXP"/>
    <s v="508320"/>
    <x v="0"/>
    <s v="IF-HPL/SHPCHAN"/>
    <x v="4"/>
    <n v="121"/>
  </r>
  <r>
    <s v="TEXACOEXP"/>
    <s v="508320"/>
    <x v="0"/>
    <s v="IF-HPL/SHPCHAN"/>
    <x v="5"/>
    <n v="121"/>
  </r>
  <r>
    <s v="TEXACOEXP"/>
    <s v="508320"/>
    <x v="0"/>
    <s v="IF-HPL/SHPCHAN"/>
    <x v="6"/>
    <n v="121"/>
  </r>
  <r>
    <s v="TEXACOEXP"/>
    <s v="508320"/>
    <x v="0"/>
    <s v="IF-HPL/SHPCHAN"/>
    <x v="7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HPL-RES"/>
    <s v="508324"/>
    <x v="0"/>
    <s v="FX-PRICE-CASH"/>
    <x v="4"/>
    <n v="-120"/>
  </r>
  <r>
    <s v="HPL-RES"/>
    <s v="508324"/>
    <x v="0"/>
    <s v="FX-PRICE-CASH"/>
    <x v="5"/>
    <n v="-120"/>
  </r>
  <r>
    <s v="HPL-RES"/>
    <s v="508324"/>
    <x v="0"/>
    <s v="FX-PRICE-CASH"/>
    <x v="6"/>
    <n v="-120"/>
  </r>
  <r>
    <s v="HPL-RES"/>
    <s v="508324"/>
    <x v="0"/>
    <s v="FX-PRICE-CASH"/>
    <x v="7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AMOCO"/>
    <s v="510663"/>
    <x v="0"/>
    <s v="IF-TEXOMA OFFER"/>
    <x v="4"/>
    <n v="5617"/>
  </r>
  <r>
    <s v="AMOCO"/>
    <s v="510663"/>
    <x v="0"/>
    <s v="IF-TEXOMA OFFER"/>
    <x v="5"/>
    <n v="5499"/>
  </r>
  <r>
    <s v="AMOCO"/>
    <s v="510663"/>
    <x v="0"/>
    <s v="IF-TEXOMA OFFER"/>
    <x v="6"/>
    <n v="5386"/>
  </r>
  <r>
    <s v="AMOCO"/>
    <s v="510663"/>
    <x v="0"/>
    <s v="IF-TEXOMA OFFER"/>
    <x v="7"/>
    <n v="5386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HPLRESLIQDIV"/>
    <s v="511490"/>
    <x v="0"/>
    <s v="IF-HPL/SHPCHAN"/>
    <x v="4"/>
    <n v="-2500"/>
  </r>
  <r>
    <s v="HPLRESLIQDIV"/>
    <s v="511490"/>
    <x v="0"/>
    <s v="IF-HPL/SHPCHAN"/>
    <x v="5"/>
    <n v="-2500"/>
  </r>
  <r>
    <s v="HPLRESLIQDIV"/>
    <s v="511490"/>
    <x v="0"/>
    <s v="IF-HPL/SHPCHAN"/>
    <x v="6"/>
    <n v="-2500"/>
  </r>
  <r>
    <s v="HPLRESLIQDIV"/>
    <s v="511490"/>
    <x v="0"/>
    <s v="IF-HPL/SHPCHAN"/>
    <x v="7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ETOCO"/>
    <s v="513827"/>
    <x v="0"/>
    <s v="IF-HPL/SHPCHAN"/>
    <x v="4"/>
    <n v="2999"/>
  </r>
  <r>
    <s v="ETOCO"/>
    <s v="513827"/>
    <x v="0"/>
    <s v="IF-HPL/SHPCHAN"/>
    <x v="4"/>
    <n v="941"/>
  </r>
  <r>
    <s v="ETOCO"/>
    <s v="513827"/>
    <x v="0"/>
    <s v="IF-HPL/SHPCHAN"/>
    <x v="5"/>
    <n v="2999"/>
  </r>
  <r>
    <s v="ETOCO"/>
    <s v="513827"/>
    <x v="0"/>
    <s v="IF-HPL/SHPCHAN"/>
    <x v="5"/>
    <n v="941"/>
  </r>
  <r>
    <s v="ETOCO"/>
    <s v="513827"/>
    <x v="0"/>
    <s v="IF-HPL/SHPCHAN"/>
    <x v="6"/>
    <n v="2999"/>
  </r>
  <r>
    <s v="ETOCO"/>
    <s v="513827"/>
    <x v="0"/>
    <s v="IF-HPL/SHPCHAN"/>
    <x v="6"/>
    <n v="941"/>
  </r>
  <r>
    <s v="ETOCO"/>
    <s v="513827"/>
    <x v="0"/>
    <s v="IF-HPL/SHPCHAN"/>
    <x v="7"/>
    <n v="2999"/>
  </r>
  <r>
    <s v="ETOCO"/>
    <s v="513827"/>
    <x v="0"/>
    <s v="IF-HPL/SHPCHAN"/>
    <x v="7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RICHARDSPROII"/>
    <s v="513990"/>
    <x v="0"/>
    <s v="IF-KATY/WOFLEX"/>
    <x v="4"/>
    <n v="6804"/>
  </r>
  <r>
    <s v="RICHARDSPROII"/>
    <s v="513990"/>
    <x v="0"/>
    <s v="IF-KATY/WOFLEX"/>
    <x v="5"/>
    <n v="6804"/>
  </r>
  <r>
    <s v="RICHARDSPROII"/>
    <s v="513990"/>
    <x v="0"/>
    <s v="IF-KATY/WOFLEX"/>
    <x v="6"/>
    <n v="6804"/>
  </r>
  <r>
    <s v="RICHARDSPROII"/>
    <s v="513990"/>
    <x v="0"/>
    <s v="IF-KATY/WOFLEX"/>
    <x v="7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MUELLEREXP"/>
    <s v="514196"/>
    <x v="0"/>
    <s v="IF-KATY/WOFLEX"/>
    <x v="4"/>
    <n v="4000"/>
  </r>
  <r>
    <s v="MUELLEREXP"/>
    <s v="514196"/>
    <x v="0"/>
    <s v="IF-KATY/WOFLEX"/>
    <x v="5"/>
    <n v="4000"/>
  </r>
  <r>
    <s v="MUELLEREXP"/>
    <s v="514196"/>
    <x v="0"/>
    <s v="IF-KATY/WOFLEX"/>
    <x v="6"/>
    <n v="4000"/>
  </r>
  <r>
    <s v="MUELLEREXP"/>
    <s v="514196"/>
    <x v="0"/>
    <s v="IF-KATY/WOFLEX"/>
    <x v="7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- IM "/>
    <s v="514970"/>
    <x v="0"/>
    <s v="IF-HPL/SHPCHAN"/>
    <x v="4"/>
    <n v="4000"/>
  </r>
  <r>
    <s v="HPL-HPLC - IM "/>
    <s v="514970"/>
    <x v="0"/>
    <s v="IF-HPL/SHPCHAN"/>
    <x v="5"/>
    <n v="4000"/>
  </r>
  <r>
    <s v="HPL-HPLC - IM "/>
    <s v="514970"/>
    <x v="0"/>
    <s v="IF-HPL/SHPCHAN"/>
    <x v="6"/>
    <n v="4000"/>
  </r>
  <r>
    <s v="HPL-HPLC - IM "/>
    <s v="514970"/>
    <x v="0"/>
    <s v="IF-HPL/SHPCHAN"/>
    <x v="7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DESK"/>
    <s v="514971"/>
    <x v="0"/>
    <s v="IF-HPL/SHPCHAN"/>
    <x v="4"/>
    <n v="-4000"/>
  </r>
  <r>
    <s v="HPL-HPLC DESK"/>
    <s v="514971"/>
    <x v="0"/>
    <s v="IF-HPL/SHPCHAN"/>
    <x v="5"/>
    <n v="-4000"/>
  </r>
  <r>
    <s v="HPL-HPLC DESK"/>
    <s v="514971"/>
    <x v="0"/>
    <s v="IF-HPL/SHPCHAN"/>
    <x v="6"/>
    <n v="-4000"/>
  </r>
  <r>
    <s v="HPL-HPLC DESK"/>
    <s v="514971"/>
    <x v="0"/>
    <s v="IF-HPL/SHPCHAN"/>
    <x v="7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- IM "/>
    <s v="514972"/>
    <x v="0"/>
    <s v="IF-HPL/SHPCHAN"/>
    <x v="4"/>
    <n v="3940"/>
  </r>
  <r>
    <s v="HPL-HPLC - IM "/>
    <s v="514972"/>
    <x v="0"/>
    <s v="IF-HPL/SHPCHAN"/>
    <x v="5"/>
    <n v="3940"/>
  </r>
  <r>
    <s v="HPL-HPLC - IM "/>
    <s v="514972"/>
    <x v="0"/>
    <s v="IF-HPL/SHPCHAN"/>
    <x v="6"/>
    <n v="3940"/>
  </r>
  <r>
    <s v="HPL-HPLC - IM "/>
    <s v="514972"/>
    <x v="0"/>
    <s v="IF-HPL/SHPCHAN"/>
    <x v="7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DESK"/>
    <s v="514973"/>
    <x v="0"/>
    <s v="IF-HPL/SHPCHAN"/>
    <x v="4"/>
    <n v="-3940"/>
  </r>
  <r>
    <s v="HPL-HPLC DESK"/>
    <s v="514973"/>
    <x v="0"/>
    <s v="IF-HPL/SHPCHAN"/>
    <x v="5"/>
    <n v="-3940"/>
  </r>
  <r>
    <s v="HPL-HPLC DESK"/>
    <s v="514973"/>
    <x v="0"/>
    <s v="IF-HPL/SHPCHAN"/>
    <x v="6"/>
    <n v="-3940"/>
  </r>
  <r>
    <s v="HPL-HPLC DESK"/>
    <s v="514973"/>
    <x v="0"/>
    <s v="IF-HPL/SHPCHAN"/>
    <x v="7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- IM "/>
    <s v="514974"/>
    <x v="0"/>
    <s v="IF-HPL/SHPCHAN"/>
    <x v="4"/>
    <n v="6804"/>
  </r>
  <r>
    <s v="HPL-HPLC - IM "/>
    <s v="514974"/>
    <x v="0"/>
    <s v="IF-HPL/SHPCHAN"/>
    <x v="5"/>
    <n v="6804"/>
  </r>
  <r>
    <s v="HPL-HPLC - IM "/>
    <s v="514974"/>
    <x v="0"/>
    <s v="IF-HPL/SHPCHAN"/>
    <x v="6"/>
    <n v="6804"/>
  </r>
  <r>
    <s v="HPL-HPLC - IM "/>
    <s v="514974"/>
    <x v="0"/>
    <s v="IF-HPL/SHPCHAN"/>
    <x v="7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DESK"/>
    <s v="514975"/>
    <x v="0"/>
    <s v="IF-HPL/SHPCHAN"/>
    <x v="4"/>
    <n v="-6804"/>
  </r>
  <r>
    <s v="HPL-HPLC DESK"/>
    <s v="514975"/>
    <x v="0"/>
    <s v="IF-HPL/SHPCHAN"/>
    <x v="5"/>
    <n v="-6804"/>
  </r>
  <r>
    <s v="HPL-HPLC DESK"/>
    <s v="514975"/>
    <x v="0"/>
    <s v="IF-HPL/SHPCHAN"/>
    <x v="6"/>
    <n v="-6804"/>
  </r>
  <r>
    <s v="HPL-HPLC DESK"/>
    <s v="514975"/>
    <x v="0"/>
    <s v="IF-HPL/SHPCHAN"/>
    <x v="7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- IM "/>
    <s v="515681"/>
    <x v="0"/>
    <s v="IF-HPL/SHPCHAN"/>
    <x v="4"/>
    <n v="9040"/>
  </r>
  <r>
    <s v="HPL-HPLC - IM "/>
    <s v="515681"/>
    <x v="0"/>
    <s v="IF-HPL/SHPCHAN"/>
    <x v="5"/>
    <n v="9043"/>
  </r>
  <r>
    <s v="HPL-HPLC - IM "/>
    <s v="515681"/>
    <x v="0"/>
    <s v="IF-HPL/SHPCHAN"/>
    <x v="6"/>
    <n v="9041"/>
  </r>
  <r>
    <s v="HPL-HPLC - IM "/>
    <s v="515681"/>
    <x v="0"/>
    <s v="IF-HPL/SHPCHAN"/>
    <x v="7"/>
    <n v="9041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HPL-HPLC DESK"/>
    <s v="515682"/>
    <x v="0"/>
    <s v="IF-HPL/SHPCHAN"/>
    <x v="4"/>
    <n v="-9040"/>
  </r>
  <r>
    <s v="HPL-HPLC DESK"/>
    <s v="515682"/>
    <x v="0"/>
    <s v="IF-HPL/SHPCHAN"/>
    <x v="5"/>
    <n v="-9043"/>
  </r>
  <r>
    <s v="HPL-HPLC DESK"/>
    <s v="515682"/>
    <x v="0"/>
    <s v="IF-HPL/SHPCHAN"/>
    <x v="6"/>
    <n v="-9041"/>
  </r>
  <r>
    <s v="HPL-HPLC DESK"/>
    <s v="515682"/>
    <x v="0"/>
    <s v="IF-HPL/SHPCHAN"/>
    <x v="7"/>
    <n v="-9041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EQUISTARCHEL P"/>
    <s v="515827"/>
    <x v="0"/>
    <s v="IF-HPL/SHPCHAN"/>
    <x v="4"/>
    <n v="-10000"/>
  </r>
  <r>
    <s v="EQUISTARCHEL P"/>
    <s v="515827"/>
    <x v="0"/>
    <s v="IF-HPL/SHPCHAN"/>
    <x v="5"/>
    <n v="-10000"/>
  </r>
  <r>
    <s v="EQUISTARCHEL P"/>
    <s v="515827"/>
    <x v="0"/>
    <s v="IF-HPL/SHPCHAN"/>
    <x v="6"/>
    <n v="-10000"/>
  </r>
  <r>
    <s v="EQUISTARCHEL P"/>
    <s v="515827"/>
    <x v="0"/>
    <s v="IF-HPL/SHPCHAN"/>
    <x v="7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GSFENEL L"/>
    <s v="515847"/>
    <x v="0"/>
    <s v="IF-HPL/SHPCHAN"/>
    <x v="4"/>
    <n v="3574"/>
  </r>
  <r>
    <s v="GSFENEL L"/>
    <s v="515847"/>
    <x v="0"/>
    <s v="IF-HPL/SHPCHAN"/>
    <x v="5"/>
    <n v="3574"/>
  </r>
  <r>
    <s v="GSFENEL L"/>
    <s v="515847"/>
    <x v="0"/>
    <s v="IF-HPL/SHPCHAN"/>
    <x v="6"/>
    <n v="3574"/>
  </r>
  <r>
    <s v="GSFENEL L"/>
    <s v="515847"/>
    <x v="0"/>
    <s v="IF-HPL/SHPCHAN"/>
    <x v="7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LYNXENECOM"/>
    <s v="516744"/>
    <x v="0"/>
    <s v="IF-KATY/OASIS"/>
    <x v="4"/>
    <n v="536"/>
  </r>
  <r>
    <s v="LYNXENECOM"/>
    <s v="516744"/>
    <x v="0"/>
    <s v="IF-KATY/OASIS"/>
    <x v="5"/>
    <n v="536"/>
  </r>
  <r>
    <s v="LYNXENECOM"/>
    <s v="516744"/>
    <x v="0"/>
    <s v="IF-KATY/OASIS"/>
    <x v="6"/>
    <n v="536"/>
  </r>
  <r>
    <s v="LYNXENECOM"/>
    <s v="516744"/>
    <x v="0"/>
    <s v="IF-KATY/OASIS"/>
    <x v="7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SHORELINEGAS"/>
    <s v="517155"/>
    <x v="0"/>
    <s v="IF-HPL/SHPCHAN"/>
    <x v="4"/>
    <n v="1127"/>
  </r>
  <r>
    <s v="SHORELINEGAS"/>
    <s v="517155"/>
    <x v="0"/>
    <s v="IF-HPL/SHPCHAN"/>
    <x v="5"/>
    <n v="738"/>
  </r>
  <r>
    <s v="SHORELINEGAS"/>
    <s v="517155"/>
    <x v="0"/>
    <s v="IF-HPL/SHPCHAN"/>
    <x v="6"/>
    <n v="617"/>
  </r>
  <r>
    <s v="SHORELINEGAS"/>
    <s v="517155"/>
    <x v="0"/>
    <s v="IF-HPL/SHPCHAN"/>
    <x v="7"/>
    <n v="620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5"/>
    <x v="0"/>
    <s v="FX-PRICE-CASH"/>
    <x v="4"/>
    <n v="8"/>
  </r>
  <r>
    <s v="EEXEPCO"/>
    <s v="517715"/>
    <x v="0"/>
    <s v="FX-PRICE-CASH"/>
    <x v="5"/>
    <n v="9"/>
  </r>
  <r>
    <s v="EEXEPCO"/>
    <s v="517715"/>
    <x v="0"/>
    <s v="FX-PRICE-CASH"/>
    <x v="6"/>
    <n v="8"/>
  </r>
  <r>
    <s v="EEXEPCO"/>
    <s v="517715"/>
    <x v="0"/>
    <s v="FX-PRICE-CASH"/>
    <x v="7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18"/>
    <x v="0"/>
    <s v="IF-HPL/SHPCHAN"/>
    <x v="4"/>
    <n v="372"/>
  </r>
  <r>
    <s v="EEXEPCO"/>
    <s v="517718"/>
    <x v="0"/>
    <s v="IF-HPL/SHPCHAN"/>
    <x v="5"/>
    <n v="411"/>
  </r>
  <r>
    <s v="EEXEPCO"/>
    <s v="517718"/>
    <x v="0"/>
    <s v="IF-HPL/SHPCHAN"/>
    <x v="6"/>
    <n v="386"/>
  </r>
  <r>
    <s v="EEXEPCO"/>
    <s v="517718"/>
    <x v="0"/>
    <s v="IF-HPL/SHPCHAN"/>
    <x v="7"/>
    <n v="40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EEXEPCO"/>
    <s v="517723"/>
    <x v="0"/>
    <s v="IF-THOMPSONVILL"/>
    <x v="4"/>
    <n v="1829"/>
  </r>
  <r>
    <s v="EEXEPCO"/>
    <s v="517723"/>
    <x v="0"/>
    <s v="IF-THOMPSONVILL"/>
    <x v="5"/>
    <n v="2662"/>
  </r>
  <r>
    <s v="EEXEPCO"/>
    <s v="517723"/>
    <x v="0"/>
    <s v="IF-THOMPSONVILL"/>
    <x v="6"/>
    <n v="1982"/>
  </r>
  <r>
    <s v="EEXEPCO"/>
    <s v="517723"/>
    <x v="0"/>
    <s v="IF-THOMPSONVILL"/>
    <x v="7"/>
    <n v="273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HPL-HPLC DESK"/>
    <s v="518651"/>
    <x v="0"/>
    <s v="GDP-HPL/SHPCH"/>
    <x v="4"/>
    <n v="30"/>
  </r>
  <r>
    <s v="HPL-HPLC DESK"/>
    <s v="518651"/>
    <x v="0"/>
    <s v="GDP-HPL/SHPCH"/>
    <x v="5"/>
    <n v="30"/>
  </r>
  <r>
    <s v="HPL-HPLC DESK"/>
    <s v="518651"/>
    <x v="0"/>
    <s v="GDP-HPL/SHPCH"/>
    <x v="6"/>
    <n v="30"/>
  </r>
  <r>
    <s v="HPL-HPLC DESK"/>
    <s v="518651"/>
    <x v="0"/>
    <s v="GDP-HPL/SHPCH"/>
    <x v="7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ENA-TEXAS DESK"/>
    <s v="518652"/>
    <x v="0"/>
    <s v="GDP-HPL/SHPCH"/>
    <x v="4"/>
    <n v="-30"/>
  </r>
  <r>
    <s v="ENA-TEXAS DESK"/>
    <s v="518652"/>
    <x v="0"/>
    <s v="GDP-HPL/SHPCH"/>
    <x v="5"/>
    <n v="-30"/>
  </r>
  <r>
    <s v="ENA-TEXAS DESK"/>
    <s v="518652"/>
    <x v="0"/>
    <s v="GDP-HPL/SHPCH"/>
    <x v="6"/>
    <n v="-30"/>
  </r>
  <r>
    <s v="ENA-TEXAS DESK"/>
    <s v="518652"/>
    <x v="0"/>
    <s v="GDP-HPL/SHPCH"/>
    <x v="7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SOUTHHAMREF"/>
    <s v="519479"/>
    <x v="0"/>
    <s v="IF-TEXOMA OFFER"/>
    <x v="4"/>
    <n v="-1700"/>
  </r>
  <r>
    <s v="SOUTHHAMREF"/>
    <s v="519479"/>
    <x v="0"/>
    <s v="IF-TEXOMA OFFER"/>
    <x v="5"/>
    <n v="-1700"/>
  </r>
  <r>
    <s v="SOUTHHAMREF"/>
    <s v="519479"/>
    <x v="0"/>
    <s v="IF-TEXOMA OFFER"/>
    <x v="6"/>
    <n v="-1700"/>
  </r>
  <r>
    <s v="SOUTHHAMREF"/>
    <s v="519479"/>
    <x v="0"/>
    <s v="IF-TEXOMA OFFER"/>
    <x v="7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MCNICPIPPRO"/>
    <s v="519511"/>
    <x v="0"/>
    <s v="IF-HPL/SHPCHAN"/>
    <x v="4"/>
    <n v="-10000"/>
  </r>
  <r>
    <s v="MCNICPIPPRO"/>
    <s v="519511"/>
    <x v="0"/>
    <s v="IF-HPL/SHPCHAN"/>
    <x v="5"/>
    <n v="-10000"/>
  </r>
  <r>
    <s v="MCNICPIPPRO"/>
    <s v="519511"/>
    <x v="0"/>
    <s v="IF-HPL/SHPCHAN"/>
    <x v="6"/>
    <n v="-10000"/>
  </r>
  <r>
    <s v="MCNICPIPPRO"/>
    <s v="519511"/>
    <x v="0"/>
    <s v="IF-HPL/SHPCHAN"/>
    <x v="7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VELSICOL"/>
    <s v="520648"/>
    <x v="0"/>
    <s v="IF-A/S EAST OFF"/>
    <x v="4"/>
    <n v="-300"/>
  </r>
  <r>
    <s v="VELSICOL"/>
    <s v="520648"/>
    <x v="0"/>
    <s v="IF-A/S EAST OFF"/>
    <x v="5"/>
    <n v="-300"/>
  </r>
  <r>
    <s v="VELSICOL"/>
    <s v="520648"/>
    <x v="0"/>
    <s v="IF-A/S EAST OFF"/>
    <x v="6"/>
    <n v="-300"/>
  </r>
  <r>
    <s v="VELSICOL"/>
    <s v="520648"/>
    <x v="0"/>
    <s v="IF-A/S EAST OFF"/>
    <x v="7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SHORELINEGAS"/>
    <s v="520654"/>
    <x v="0"/>
    <s v="IF-HPL/SHPCHAN"/>
    <x v="4"/>
    <n v="37"/>
  </r>
  <r>
    <s v="SHORELINEGAS"/>
    <s v="520654"/>
    <x v="0"/>
    <s v="IF-HPL/SHPCHAN"/>
    <x v="5"/>
    <n v="37"/>
  </r>
  <r>
    <s v="SHORELINEGAS"/>
    <s v="520654"/>
    <x v="0"/>
    <s v="IF-HPL/SHPCHAN"/>
    <x v="6"/>
    <n v="37"/>
  </r>
  <r>
    <s v="SHORELINEGAS"/>
    <s v="520654"/>
    <x v="0"/>
    <s v="IF-HPL/SHPCHAN"/>
    <x v="7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CIMAENELLC"/>
    <s v="521221"/>
    <x v="0"/>
    <s v="IF-AGUA DULCE"/>
    <x v="4"/>
    <n v="559"/>
  </r>
  <r>
    <s v="CIMAENELLC"/>
    <s v="521221"/>
    <x v="0"/>
    <s v="IF-AGUA DULCE"/>
    <x v="5"/>
    <n v="559"/>
  </r>
  <r>
    <s v="CIMAENELLC"/>
    <s v="521221"/>
    <x v="0"/>
    <s v="IF-AGUA DULCE"/>
    <x v="6"/>
    <n v="559"/>
  </r>
  <r>
    <s v="CIMAENELLC"/>
    <s v="521221"/>
    <x v="0"/>
    <s v="IF-AGUA DULCE"/>
    <x v="7"/>
    <n v="559"/>
  </r>
  <r>
    <s v="BURLINGTRESTRA"/>
    <s v="521373"/>
    <x v="0"/>
    <s v="IF-KATY/OASIS"/>
    <x v="3"/>
    <n v="10000"/>
  </r>
  <r>
    <s v="BURLINGTRESTRA"/>
    <s v="521373"/>
    <x v="0"/>
    <s v="IF-KATY/OASIS"/>
    <x v="4"/>
    <n v="10000"/>
  </r>
  <r>
    <s v="BURLINGTRESTRA"/>
    <s v="521373"/>
    <x v="0"/>
    <s v="IF-KATY/OASIS"/>
    <x v="5"/>
    <n v="10000"/>
  </r>
  <r>
    <s v="BURLINGTRESTRA"/>
    <s v="521373"/>
    <x v="0"/>
    <s v="IF-KATY/OASIS"/>
    <x v="6"/>
    <n v="10000"/>
  </r>
  <r>
    <s v="BURLINGTRESTRA"/>
    <s v="521373"/>
    <x v="0"/>
    <s v="IF-KATY/OASIS"/>
    <x v="7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AQUILA"/>
    <s v="521496"/>
    <x v="0"/>
    <s v="IF-KATY/WOFLEX"/>
    <x v="5"/>
    <n v="10000"/>
  </r>
  <r>
    <s v="AQUILA"/>
    <s v="521496"/>
    <x v="0"/>
    <s v="IF-KATY/WOFLEX"/>
    <x v="6"/>
    <n v="10000"/>
  </r>
  <r>
    <s v="AQUILA"/>
    <s v="521496"/>
    <x v="0"/>
    <s v="IF-KATY/WOFLEX"/>
    <x v="7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RELIANTENEENT"/>
    <s v="522673"/>
    <x v="0"/>
    <s v="IF-HPL/SHPCHAN"/>
    <x v="4"/>
    <n v="-6500"/>
  </r>
  <r>
    <s v="RELIANTENEENT"/>
    <s v="522673"/>
    <x v="0"/>
    <s v="IF-HPL/SHPCHAN"/>
    <x v="4"/>
    <n v="-4000"/>
  </r>
  <r>
    <s v="RELIANTENEENT"/>
    <s v="522673"/>
    <x v="0"/>
    <s v="IF-HPL/SHPCHAN"/>
    <x v="5"/>
    <n v="-6500"/>
  </r>
  <r>
    <s v="RELIANTENEENT"/>
    <s v="522673"/>
    <x v="0"/>
    <s v="IF-HPL/SHPCHAN"/>
    <x v="5"/>
    <n v="-4000"/>
  </r>
  <r>
    <s v="RELIANTENEENT"/>
    <s v="522673"/>
    <x v="0"/>
    <s v="IF-HPL/SHPCHAN"/>
    <x v="6"/>
    <n v="-6500"/>
  </r>
  <r>
    <s v="RELIANTENEENT"/>
    <s v="522673"/>
    <x v="0"/>
    <s v="IF-HPL/SHPCHAN"/>
    <x v="6"/>
    <n v="-4000"/>
  </r>
  <r>
    <s v="RELIANTENEENT"/>
    <s v="522673"/>
    <x v="0"/>
    <s v="IF-HPL/SHPCHAN"/>
    <x v="7"/>
    <n v="-6500"/>
  </r>
  <r>
    <s v="RELIANTENEENT"/>
    <s v="522673"/>
    <x v="0"/>
    <s v="IF-HPL/SHPCHAN"/>
    <x v="7"/>
    <n v="-4000"/>
  </r>
  <r>
    <s v="OCONNORHEWLTD"/>
    <s v="522850"/>
    <x v="0"/>
    <s v="IF-HPL/SHPCHAN"/>
    <x v="4"/>
    <n v="10"/>
  </r>
  <r>
    <s v="OCONNORHEWLTD"/>
    <s v="522850"/>
    <x v="0"/>
    <s v="IF-HPL/SHPCHAN"/>
    <x v="5"/>
    <n v="111"/>
  </r>
  <r>
    <s v="OCONNORHEWLTD"/>
    <s v="522850"/>
    <x v="0"/>
    <s v="IF-HPL/SHPCHAN"/>
    <x v="6"/>
    <n v="111"/>
  </r>
  <r>
    <s v="OCONNORHEWLTD"/>
    <s v="522850"/>
    <x v="0"/>
    <s v="IF-HPL/SHPCHAN"/>
    <x v="7"/>
    <n v="111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WELHAUSEOPECO"/>
    <s v="522855"/>
    <x v="0"/>
    <s v="IF-HPL/SHPCHAN"/>
    <x v="4"/>
    <n v="23"/>
  </r>
  <r>
    <s v="WELHAUSEOPECO"/>
    <s v="522855"/>
    <x v="0"/>
    <s v="IF-HPL/SHPCHAN"/>
    <x v="5"/>
    <n v="23"/>
  </r>
  <r>
    <s v="WELHAUSEOPECO"/>
    <s v="522855"/>
    <x v="0"/>
    <s v="IF-HPL/SHPCHAN"/>
    <x v="6"/>
    <n v="23"/>
  </r>
  <r>
    <s v="WELHAUSEOPECO"/>
    <s v="522855"/>
    <x v="0"/>
    <s v="IF-HPL/SHPCHAN"/>
    <x v="7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OILWELBUY"/>
    <s v="522857"/>
    <x v="0"/>
    <s v="IF-HPL/SHPCHAN"/>
    <x v="4"/>
    <n v="1"/>
  </r>
  <r>
    <s v="OILWELBUY"/>
    <s v="522857"/>
    <x v="0"/>
    <s v="IF-HPL/SHPCHAN"/>
    <x v="5"/>
    <n v="1"/>
  </r>
  <r>
    <s v="OILWELBUY"/>
    <s v="522857"/>
    <x v="0"/>
    <s v="IF-HPL/SHPCHAN"/>
    <x v="6"/>
    <n v="1"/>
  </r>
  <r>
    <s v="OILWELBUY"/>
    <s v="522857"/>
    <x v="0"/>
    <s v="IF-HPL/SHPCHAN"/>
    <x v="7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EOGRES"/>
    <s v="522874"/>
    <x v="0"/>
    <s v="IF-HPL/SHPCHAN"/>
    <x v="4"/>
    <n v="170"/>
  </r>
  <r>
    <s v="EOGRES"/>
    <s v="522874"/>
    <x v="0"/>
    <s v="IF-HPL/SHPCHAN"/>
    <x v="5"/>
    <n v="170"/>
  </r>
  <r>
    <s v="EOGRES"/>
    <s v="522874"/>
    <x v="0"/>
    <s v="IF-HPL/SHPCHAN"/>
    <x v="6"/>
    <n v="170"/>
  </r>
  <r>
    <s v="EOGRES"/>
    <s v="522874"/>
    <x v="0"/>
    <s v="IF-HPL/SHPCHAN"/>
    <x v="7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SAMSONLONSTA"/>
    <s v="522876"/>
    <x v="0"/>
    <s v="IF-HPL/SHPCHAN"/>
    <x v="4"/>
    <n v="335"/>
  </r>
  <r>
    <s v="SAMSONLONSTA"/>
    <s v="522876"/>
    <x v="0"/>
    <s v="IF-HPL/SHPCHAN"/>
    <x v="5"/>
    <n v="335"/>
  </r>
  <r>
    <s v="SAMSONLONSTA"/>
    <s v="522876"/>
    <x v="0"/>
    <s v="IF-HPL/SHPCHAN"/>
    <x v="6"/>
    <n v="335"/>
  </r>
  <r>
    <s v="SAMSONLONSTA"/>
    <s v="522876"/>
    <x v="0"/>
    <s v="IF-HPL/SHPCHAN"/>
    <x v="7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KCPIPELINE"/>
    <s v="522885"/>
    <x v="0"/>
    <s v="IF-HPL/SHPCHAN"/>
    <x v="4"/>
    <n v="533"/>
  </r>
  <r>
    <s v="KCPIPELINE"/>
    <s v="522885"/>
    <x v="0"/>
    <s v="IF-HPL/SHPCHAN"/>
    <x v="5"/>
    <n v="533"/>
  </r>
  <r>
    <s v="KCPIPELINE"/>
    <s v="522885"/>
    <x v="0"/>
    <s v="IF-HPL/SHPCHAN"/>
    <x v="6"/>
    <n v="533"/>
  </r>
  <r>
    <s v="KCPIPELINE"/>
    <s v="522885"/>
    <x v="0"/>
    <s v="IF-HPL/SHPCHAN"/>
    <x v="7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SHORELINEGAS"/>
    <s v="522933"/>
    <x v="0"/>
    <s v="IF-HPL/SHPCHAN"/>
    <x v="4"/>
    <n v="1909"/>
  </r>
  <r>
    <s v="SHORELINEGAS"/>
    <s v="522933"/>
    <x v="0"/>
    <s v="IF-HPL/SHPCHAN"/>
    <x v="5"/>
    <n v="1909"/>
  </r>
  <r>
    <s v="SHORELINEGAS"/>
    <s v="522933"/>
    <x v="0"/>
    <s v="IF-HPL/SHPCHAN"/>
    <x v="6"/>
    <n v="1909"/>
  </r>
  <r>
    <s v="SHORELINEGAS"/>
    <s v="522933"/>
    <x v="0"/>
    <s v="IF-HPL/SHPCHAN"/>
    <x v="7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TRIUNIDEV"/>
    <s v="522935"/>
    <x v="0"/>
    <s v="IF-HPL/SHPCHAN"/>
    <x v="4"/>
    <n v="15"/>
  </r>
  <r>
    <s v="TRIUNIDEV"/>
    <s v="522935"/>
    <x v="0"/>
    <s v="IF-HPL/SHPCHAN"/>
    <x v="5"/>
    <n v="15"/>
  </r>
  <r>
    <s v="TRIUNIDEV"/>
    <s v="522935"/>
    <x v="0"/>
    <s v="IF-HPL/SHPCHAN"/>
    <x v="6"/>
    <n v="15"/>
  </r>
  <r>
    <s v="TRIUNIDEV"/>
    <s v="522935"/>
    <x v="0"/>
    <s v="IF-HPL/SHPCHAN"/>
    <x v="7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SONORAPET"/>
    <s v="522943"/>
    <x v="0"/>
    <s v="IF-HPL/SHPCHAN"/>
    <x v="4"/>
    <n v="95"/>
  </r>
  <r>
    <s v="SONORAPET"/>
    <s v="522943"/>
    <x v="0"/>
    <s v="IF-HPL/SHPCHAN"/>
    <x v="5"/>
    <n v="95"/>
  </r>
  <r>
    <s v="SONORAPET"/>
    <s v="522943"/>
    <x v="0"/>
    <s v="IF-HPL/SHPCHAN"/>
    <x v="6"/>
    <n v="95"/>
  </r>
  <r>
    <s v="SONORAPET"/>
    <s v="522943"/>
    <x v="0"/>
    <s v="IF-HPL/SHPCHAN"/>
    <x v="7"/>
    <n v="95"/>
  </r>
  <r>
    <s v="BLACKSTOENE"/>
    <s v="522946"/>
    <x v="0"/>
    <s v="IF-HPL/SHPCHAN"/>
    <x v="5"/>
    <n v="1837"/>
  </r>
  <r>
    <s v="BLACKSTOENE"/>
    <s v="522946"/>
    <x v="0"/>
    <s v="IF-HPL/SHPCHAN"/>
    <x v="6"/>
    <n v="3463"/>
  </r>
  <r>
    <s v="BLACKSTOENE"/>
    <s v="522946"/>
    <x v="0"/>
    <s v="IF-HPL/SHPCHAN"/>
    <x v="7"/>
    <n v="3463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DANEX"/>
    <s v="523058"/>
    <x v="0"/>
    <s v="IF-HPL/SHPCHAN"/>
    <x v="4"/>
    <n v="16"/>
  </r>
  <r>
    <s v="DANEX"/>
    <s v="523058"/>
    <x v="0"/>
    <s v="IF-HPL/SHPCHAN"/>
    <x v="5"/>
    <n v="16"/>
  </r>
  <r>
    <s v="DANEX"/>
    <s v="523058"/>
    <x v="0"/>
    <s v="IF-HPL/SHPCHAN"/>
    <x v="6"/>
    <n v="16"/>
  </r>
  <r>
    <s v="DANEX"/>
    <s v="523058"/>
    <x v="0"/>
    <s v="IF-HPL/SHPCHAN"/>
    <x v="7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VASTAR"/>
    <s v="523069"/>
    <x v="0"/>
    <s v="IF-HPL/SHPCHAN"/>
    <x v="4"/>
    <n v="624"/>
  </r>
  <r>
    <s v="VASTAR"/>
    <s v="523069"/>
    <x v="0"/>
    <s v="IF-HPL/SHPCHAN"/>
    <x v="5"/>
    <n v="624"/>
  </r>
  <r>
    <s v="VASTAR"/>
    <s v="523069"/>
    <x v="0"/>
    <s v="IF-HPL/SHPCHAN"/>
    <x v="6"/>
    <n v="624"/>
  </r>
  <r>
    <s v="VASTAR"/>
    <s v="523069"/>
    <x v="0"/>
    <s v="IF-HPL/SHPCHAN"/>
    <x v="7"/>
    <n v="624"/>
  </r>
  <r>
    <s v="CLIFFWOOOILGAS"/>
    <s v="523071"/>
    <x v="0"/>
    <s v="IF-HPL/SHPCHAN"/>
    <x v="6"/>
    <n v="3175"/>
  </r>
  <r>
    <s v="CLIFFWOOOILGAS"/>
    <s v="523071"/>
    <x v="0"/>
    <s v="IF-HPL/SHPCHAN"/>
    <x v="7"/>
    <n v="3265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SONORAPET"/>
    <s v="523079"/>
    <x v="0"/>
    <s v="IF-HPL/SHPCHAN"/>
    <x v="4"/>
    <n v="191"/>
  </r>
  <r>
    <s v="SONORAPET"/>
    <s v="523079"/>
    <x v="0"/>
    <s v="IF-HPL/SHPCHAN"/>
    <x v="5"/>
    <n v="191"/>
  </r>
  <r>
    <s v="SONORAPET"/>
    <s v="523079"/>
    <x v="0"/>
    <s v="IF-HPL/SHPCHAN"/>
    <x v="6"/>
    <n v="191"/>
  </r>
  <r>
    <s v="SONORAPET"/>
    <s v="523079"/>
    <x v="0"/>
    <s v="IF-HPL/SHPCHAN"/>
    <x v="7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PETRAOLECOR"/>
    <s v="523084"/>
    <x v="0"/>
    <s v="IF-HPL/SHPCHAN"/>
    <x v="4"/>
    <n v="144"/>
  </r>
  <r>
    <s v="PETRAOLECOR"/>
    <s v="523084"/>
    <x v="0"/>
    <s v="IF-HPL/SHPCHAN"/>
    <x v="5"/>
    <n v="144"/>
  </r>
  <r>
    <s v="PETRAOLECOR"/>
    <s v="523084"/>
    <x v="0"/>
    <s v="IF-HPL/SHPCHAN"/>
    <x v="6"/>
    <n v="144"/>
  </r>
  <r>
    <s v="PETRAOLECOR"/>
    <s v="523084"/>
    <x v="0"/>
    <s v="IF-HPL/SHPCHAN"/>
    <x v="7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UNIVERSAPETCOR"/>
    <s v="523085"/>
    <x v="0"/>
    <s v="IF-HPL/SHPCHAN"/>
    <x v="4"/>
    <n v="99"/>
  </r>
  <r>
    <s v="UNIVERSAPETCOR"/>
    <s v="523085"/>
    <x v="0"/>
    <s v="IF-HPL/SHPCHAN"/>
    <x v="5"/>
    <n v="99"/>
  </r>
  <r>
    <s v="UNIVERSAPETCOR"/>
    <s v="523085"/>
    <x v="0"/>
    <s v="IF-HPL/SHPCHAN"/>
    <x v="6"/>
    <n v="99"/>
  </r>
  <r>
    <s v="UNIVERSAPETCOR"/>
    <s v="523085"/>
    <x v="0"/>
    <s v="IF-HPL/SHPCHAN"/>
    <x v="7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099"/>
    <x v="0"/>
    <s v="IF-HPL/SHPCHAN"/>
    <x v="4"/>
    <n v="77"/>
  </r>
  <r>
    <s v="DANEX"/>
    <s v="523099"/>
    <x v="0"/>
    <s v="IF-HPL/SHPCHAN"/>
    <x v="5"/>
    <n v="77"/>
  </r>
  <r>
    <s v="DANEX"/>
    <s v="523099"/>
    <x v="0"/>
    <s v="IF-HPL/SHPCHAN"/>
    <x v="6"/>
    <n v="77"/>
  </r>
  <r>
    <s v="DANEX"/>
    <s v="523099"/>
    <x v="0"/>
    <s v="IF-HPL/SHPCHAN"/>
    <x v="7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DANEX"/>
    <s v="523100"/>
    <x v="0"/>
    <s v="IF-HPL/SHPCHAN"/>
    <x v="4"/>
    <n v="395"/>
  </r>
  <r>
    <s v="DANEX"/>
    <s v="523100"/>
    <x v="0"/>
    <s v="IF-HPL/SHPCHAN"/>
    <x v="5"/>
    <n v="395"/>
  </r>
  <r>
    <s v="DANEX"/>
    <s v="523100"/>
    <x v="0"/>
    <s v="IF-HPL/SHPCHAN"/>
    <x v="6"/>
    <n v="395"/>
  </r>
  <r>
    <s v="DANEX"/>
    <s v="523100"/>
    <x v="0"/>
    <s v="IF-HPL/SHPCHAN"/>
    <x v="7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PRIZEENERES"/>
    <s v="523105"/>
    <x v="0"/>
    <s v="IF-HPL/SHPCHAN"/>
    <x v="4"/>
    <n v="237"/>
  </r>
  <r>
    <s v="PRIZEENERES"/>
    <s v="523105"/>
    <x v="0"/>
    <s v="IF-HPL/SHPCHAN"/>
    <x v="5"/>
    <n v="237"/>
  </r>
  <r>
    <s v="PRIZEENERES"/>
    <s v="523105"/>
    <x v="0"/>
    <s v="IF-HPL/SHPCHAN"/>
    <x v="6"/>
    <n v="237"/>
  </r>
  <r>
    <s v="PRIZEENERES"/>
    <s v="523105"/>
    <x v="0"/>
    <s v="IF-HPL/SHPCHAN"/>
    <x v="7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EEXEPCO"/>
    <s v="523313"/>
    <x v="0"/>
    <s v="IF-HPL/SHPCHAN"/>
    <x v="4"/>
    <n v="9"/>
  </r>
  <r>
    <s v="EEXEPCO"/>
    <s v="523313"/>
    <x v="0"/>
    <s v="IF-HPL/SHPCHAN"/>
    <x v="5"/>
    <n v="9"/>
  </r>
  <r>
    <s v="EEXEPCO"/>
    <s v="523313"/>
    <x v="0"/>
    <s v="IF-HPL/SHPCHAN"/>
    <x v="6"/>
    <n v="9"/>
  </r>
  <r>
    <s v="EEXEPCO"/>
    <s v="523313"/>
    <x v="0"/>
    <s v="IF-HPL/SHPCHAN"/>
    <x v="7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TRIUNIDEV"/>
    <s v="523777"/>
    <x v="0"/>
    <s v="IF-A/S E.BEAUM"/>
    <x v="4"/>
    <n v="467"/>
  </r>
  <r>
    <s v="TRIUNIDEV"/>
    <s v="523777"/>
    <x v="0"/>
    <s v="IF-A/S E.BEAUM"/>
    <x v="5"/>
    <n v="467"/>
  </r>
  <r>
    <s v="TRIUNIDEV"/>
    <s v="523777"/>
    <x v="0"/>
    <s v="IF-A/S E.BEAUM"/>
    <x v="6"/>
    <n v="467"/>
  </r>
  <r>
    <s v="TRIUNIDEV"/>
    <s v="523777"/>
    <x v="0"/>
    <s v="IF-A/S E.BEAUM"/>
    <x v="7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10"/>
    <x v="0"/>
    <s v="FX-PRICE-CASH"/>
    <x v="4"/>
    <n v="25197"/>
  </r>
  <r>
    <s v="HPLRESLIQDIV"/>
    <s v="524010"/>
    <x v="0"/>
    <s v="FX-PRICE-CASH"/>
    <x v="5"/>
    <n v="25197"/>
  </r>
  <r>
    <s v="HPLRESLIQDIV"/>
    <s v="524010"/>
    <x v="0"/>
    <s v="FX-PRICE-CASH"/>
    <x v="6"/>
    <n v="25197"/>
  </r>
  <r>
    <s v="HPLRESLIQDIV"/>
    <s v="524010"/>
    <x v="0"/>
    <s v="FX-PRICE-CASH"/>
    <x v="7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RESLIQDIV"/>
    <s v="524090"/>
    <x v="0"/>
    <s v="FX-PRICE-CASH"/>
    <x v="4"/>
    <n v="-25197"/>
  </r>
  <r>
    <s v="HPLRESLIQDIV"/>
    <s v="524090"/>
    <x v="0"/>
    <s v="FX-PRICE-CASH"/>
    <x v="5"/>
    <n v="-25197"/>
  </r>
  <r>
    <s v="HPLRESLIQDIV"/>
    <s v="524090"/>
    <x v="0"/>
    <s v="FX-PRICE-CASH"/>
    <x v="6"/>
    <n v="-25197"/>
  </r>
  <r>
    <s v="HPLRESLIQDIV"/>
    <s v="524090"/>
    <x v="0"/>
    <s v="FX-PRICE-CASH"/>
    <x v="7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- IM "/>
    <s v="524491"/>
    <x v="0"/>
    <s v="IF-HPL/SHPCHAN"/>
    <x v="4"/>
    <n v="156"/>
  </r>
  <r>
    <s v="HPL-HPLC - IM "/>
    <s v="524491"/>
    <x v="0"/>
    <s v="IF-HPL/SHPCHAN"/>
    <x v="5"/>
    <n v="156"/>
  </r>
  <r>
    <s v="HPL-HPLC - IM "/>
    <s v="524491"/>
    <x v="0"/>
    <s v="IF-HPL/SHPCHAN"/>
    <x v="6"/>
    <n v="156"/>
  </r>
  <r>
    <s v="HPL-HPLC - IM "/>
    <s v="524491"/>
    <x v="0"/>
    <s v="IF-HPL/SHPCHAN"/>
    <x v="7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HPL-HPLC DESK"/>
    <s v="524492"/>
    <x v="0"/>
    <s v="IF-HPL/SHPCHAN"/>
    <x v="4"/>
    <n v="-156"/>
  </r>
  <r>
    <s v="HPL-HPLC DESK"/>
    <s v="524492"/>
    <x v="0"/>
    <s v="IF-HPL/SHPCHAN"/>
    <x v="5"/>
    <n v="-156"/>
  </r>
  <r>
    <s v="HPL-HPLC DESK"/>
    <s v="524492"/>
    <x v="0"/>
    <s v="IF-HPL/SHPCHAN"/>
    <x v="6"/>
    <n v="-156"/>
  </r>
  <r>
    <s v="HPL-HPLC DESK"/>
    <s v="524492"/>
    <x v="0"/>
    <s v="IF-HPL/SHPCHAN"/>
    <x v="7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IONEERGASPIP"/>
    <s v="524509"/>
    <x v="0"/>
    <s v="IF-KING RANCH"/>
    <x v="4"/>
    <n v="100"/>
  </r>
  <r>
    <s v="PIONEERGASPIP"/>
    <s v="524509"/>
    <x v="0"/>
    <s v="IF-KING RANCH"/>
    <x v="5"/>
    <n v="100"/>
  </r>
  <r>
    <s v="PIONEERGASPIP"/>
    <s v="524509"/>
    <x v="0"/>
    <s v="IF-KING RANCH"/>
    <x v="6"/>
    <n v="100"/>
  </r>
  <r>
    <s v="PIONEERGASPIP"/>
    <s v="524509"/>
    <x v="0"/>
    <s v="IF-KING RANCH"/>
    <x v="7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PRIZEENERES"/>
    <s v="524577"/>
    <x v="0"/>
    <s v="IF-HPL/SHPCHAN"/>
    <x v="4"/>
    <n v="59"/>
  </r>
  <r>
    <s v="PRIZEENERES"/>
    <s v="524577"/>
    <x v="0"/>
    <s v="IF-HPL/SHPCHAN"/>
    <x v="5"/>
    <n v="59"/>
  </r>
  <r>
    <s v="PRIZEENERES"/>
    <s v="524577"/>
    <x v="0"/>
    <s v="IF-HPL/SHPCHAN"/>
    <x v="6"/>
    <n v="59"/>
  </r>
  <r>
    <s v="PRIZEENERES"/>
    <s v="524577"/>
    <x v="0"/>
    <s v="IF-HPL/SHPCHAN"/>
    <x v="7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EQUISTARCHEL P"/>
    <s v="524639"/>
    <x v="0"/>
    <s v="IF-HPL/SHPCHAN"/>
    <x v="4"/>
    <n v="-2500"/>
  </r>
  <r>
    <s v="EQUISTARCHEL P"/>
    <s v="524639"/>
    <x v="0"/>
    <s v="IF-HPL/SHPCHAN"/>
    <x v="5"/>
    <n v="-2500"/>
  </r>
  <r>
    <s v="EQUISTARCHEL P"/>
    <s v="524639"/>
    <x v="0"/>
    <s v="IF-HPL/SHPCHAN"/>
    <x v="6"/>
    <n v="-2500"/>
  </r>
  <r>
    <s v="EQUISTARCHEL P"/>
    <s v="524639"/>
    <x v="0"/>
    <s v="IF-HPL/SHPCHAN"/>
    <x v="7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PRIZEENERES"/>
    <s v="524785"/>
    <x v="0"/>
    <s v="IF-HPL/SHPCHAN"/>
    <x v="4"/>
    <n v="150"/>
  </r>
  <r>
    <s v="PRIZEENERES"/>
    <s v="524785"/>
    <x v="0"/>
    <s v="IF-HPL/SHPCHAN"/>
    <x v="5"/>
    <n v="150"/>
  </r>
  <r>
    <s v="PRIZEENERES"/>
    <s v="524785"/>
    <x v="0"/>
    <s v="IF-HPL/SHPCHAN"/>
    <x v="6"/>
    <n v="150"/>
  </r>
  <r>
    <s v="PRIZEENERES"/>
    <s v="524785"/>
    <x v="0"/>
    <s v="IF-HPL/SHPCHAN"/>
    <x v="7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EAGLEGASMARCOM"/>
    <s v="525513"/>
    <x v="0"/>
    <s v="IF-AGUA DULCE"/>
    <x v="4"/>
    <n v="4460"/>
  </r>
  <r>
    <s v="EAGLEGASMARCOM"/>
    <s v="525513"/>
    <x v="0"/>
    <s v="IF-AGUA DULCE"/>
    <x v="5"/>
    <n v="3099"/>
  </r>
  <r>
    <s v="EAGLEGASMARCOM"/>
    <s v="525513"/>
    <x v="0"/>
    <s v="IF-AGUA DULCE"/>
    <x v="6"/>
    <n v="561"/>
  </r>
  <r>
    <s v="EAGLEGASMARCOM"/>
    <s v="525513"/>
    <x v="0"/>
    <s v="IF-AGUA DULCE"/>
    <x v="7"/>
    <n v="4089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BELLWEATHER"/>
    <s v="525663"/>
    <x v="0"/>
    <s v="IF-THOMPSONVILL"/>
    <x v="4"/>
    <n v="86"/>
  </r>
  <r>
    <s v="BELLWEATHER"/>
    <s v="525663"/>
    <x v="0"/>
    <s v="IF-THOMPSONVILL"/>
    <x v="5"/>
    <n v="86"/>
  </r>
  <r>
    <s v="BELLWEATHER"/>
    <s v="525663"/>
    <x v="0"/>
    <s v="IF-THOMPSONVILL"/>
    <x v="6"/>
    <n v="86"/>
  </r>
  <r>
    <s v="BELLWEATHER"/>
    <s v="525663"/>
    <x v="0"/>
    <s v="IF-THOMPSONVILL"/>
    <x v="7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73"/>
    <x v="0"/>
    <s v="IF-AGUA DULCE"/>
    <x v="4"/>
    <n v="1787"/>
  </r>
  <r>
    <s v="UNIONGASOPE"/>
    <s v="525673"/>
    <x v="0"/>
    <s v="IF-AGUA DULCE"/>
    <x v="5"/>
    <n v="1787"/>
  </r>
  <r>
    <s v="UNIONGASOPE"/>
    <s v="525673"/>
    <x v="0"/>
    <s v="IF-AGUA DULCE"/>
    <x v="6"/>
    <n v="1787"/>
  </r>
  <r>
    <s v="UNIONGASOPE"/>
    <s v="525673"/>
    <x v="0"/>
    <s v="IF-AGUA DULCE"/>
    <x v="7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UNIONGASOPE"/>
    <s v="525682"/>
    <x v="0"/>
    <s v="IF-AGUA DULCE"/>
    <x v="4"/>
    <n v="197"/>
  </r>
  <r>
    <s v="UNIONGASOPE"/>
    <s v="525682"/>
    <x v="0"/>
    <s v="IF-AGUA DULCE"/>
    <x v="5"/>
    <n v="197"/>
  </r>
  <r>
    <s v="UNIONGASOPE"/>
    <s v="525682"/>
    <x v="0"/>
    <s v="IF-AGUA DULCE"/>
    <x v="6"/>
    <n v="197"/>
  </r>
  <r>
    <s v="UNIONGASOPE"/>
    <s v="525682"/>
    <x v="0"/>
    <s v="IF-AGUA DULCE"/>
    <x v="7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RELIANTENEENT"/>
    <s v="526025"/>
    <x v="0"/>
    <s v="IF-HPL/SHPCHAN"/>
    <x v="4"/>
    <n v="-64500"/>
  </r>
  <r>
    <s v="RELIANTENEENT"/>
    <s v="526025"/>
    <x v="0"/>
    <s v="IF-HPL/SHPCHAN"/>
    <x v="5"/>
    <n v="-64500"/>
  </r>
  <r>
    <s v="RELIANTENEENT"/>
    <s v="526025"/>
    <x v="0"/>
    <s v="IF-HPL/SHPCHAN"/>
    <x v="6"/>
    <n v="-64500"/>
  </r>
  <r>
    <s v="RELIANTENEENT"/>
    <s v="526025"/>
    <x v="0"/>
    <s v="IF-HPL/SHPCHAN"/>
    <x v="7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JCENERGYRES"/>
    <s v="527375"/>
    <x v="0"/>
    <s v="IF-WAHA"/>
    <x v="4"/>
    <n v="-5000"/>
  </r>
  <r>
    <s v="JCENERGYRES"/>
    <s v="527375"/>
    <x v="0"/>
    <s v="IF-WAHA"/>
    <x v="5"/>
    <n v="-5000"/>
  </r>
  <r>
    <s v="JCENERGYRES"/>
    <s v="527375"/>
    <x v="0"/>
    <s v="IF-WAHA"/>
    <x v="6"/>
    <n v="-5000"/>
  </r>
  <r>
    <s v="JCENERGYRES"/>
    <s v="527375"/>
    <x v="0"/>
    <s v="IF-WAHA"/>
    <x v="7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LINDHOLMOIL"/>
    <s v="527734"/>
    <x v="0"/>
    <s v="IF-THOMPSONVILL"/>
    <x v="4"/>
    <n v="675"/>
  </r>
  <r>
    <s v="LINDHOLMOIL"/>
    <s v="527734"/>
    <x v="0"/>
    <s v="IF-THOMPSONVILL"/>
    <x v="5"/>
    <n v="675"/>
  </r>
  <r>
    <s v="LINDHOLMOIL"/>
    <s v="527734"/>
    <x v="0"/>
    <s v="IF-THOMPSONVILL"/>
    <x v="6"/>
    <n v="675"/>
  </r>
  <r>
    <s v="LINDHOLMOIL"/>
    <s v="527734"/>
    <x v="0"/>
    <s v="IF-THOMPSONVILL"/>
    <x v="7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8"/>
    <x v="0"/>
    <s v="IF-THOMPSONVILL"/>
    <x v="4"/>
    <n v="185"/>
  </r>
  <r>
    <s v="SHORELINEGAS"/>
    <s v="527818"/>
    <x v="0"/>
    <s v="IF-THOMPSONVILL"/>
    <x v="5"/>
    <n v="185"/>
  </r>
  <r>
    <s v="SHORELINEGAS"/>
    <s v="527818"/>
    <x v="0"/>
    <s v="IF-THOMPSONVILL"/>
    <x v="6"/>
    <n v="185"/>
  </r>
  <r>
    <s v="SHORELINEGAS"/>
    <s v="527818"/>
    <x v="0"/>
    <s v="IF-THOMPSONVILL"/>
    <x v="7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SHORELINEGAS"/>
    <s v="527819"/>
    <x v="0"/>
    <s v="IF-THOMPSONVILL"/>
    <x v="4"/>
    <n v="1830"/>
  </r>
  <r>
    <s v="SHORELINEGAS"/>
    <s v="527819"/>
    <x v="0"/>
    <s v="IF-THOMPSONVILL"/>
    <x v="5"/>
    <n v="1830"/>
  </r>
  <r>
    <s v="SHORELINEGAS"/>
    <s v="527819"/>
    <x v="0"/>
    <s v="IF-THOMPSONVILL"/>
    <x v="6"/>
    <n v="1830"/>
  </r>
  <r>
    <s v="SHORELINEGAS"/>
    <s v="527819"/>
    <x v="0"/>
    <s v="IF-THOMPSONVILL"/>
    <x v="7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WILMAR"/>
    <s v="527847"/>
    <x v="0"/>
    <s v="IF-A/S E.BEAUM"/>
    <x v="4"/>
    <n v="12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KLEINERRICK"/>
    <s v="528452"/>
    <x v="0"/>
    <s v="IF-HPL/SHPCHAN"/>
    <x v="4"/>
    <n v="16"/>
  </r>
  <r>
    <s v="KLEINERRICK"/>
    <s v="528452"/>
    <x v="0"/>
    <s v="IF-HPL/SHPCHAN"/>
    <x v="5"/>
    <n v="16"/>
  </r>
  <r>
    <s v="KLEINERRICK"/>
    <s v="528452"/>
    <x v="0"/>
    <s v="IF-HPL/SHPCHAN"/>
    <x v="6"/>
    <n v="16"/>
  </r>
  <r>
    <s v="KLEINERRICK"/>
    <s v="528452"/>
    <x v="0"/>
    <s v="IF-HPL/SHPCHAN"/>
    <x v="7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PRIZEENERES"/>
    <s v="528955"/>
    <x v="0"/>
    <s v="IF-HPL/SHPCHAN"/>
    <x v="4"/>
    <n v="1956"/>
  </r>
  <r>
    <s v="PRIZEENERES"/>
    <s v="528955"/>
    <x v="0"/>
    <s v="IF-HPL/SHPCHAN"/>
    <x v="5"/>
    <n v="1915"/>
  </r>
  <r>
    <s v="PRIZEENERES"/>
    <s v="528955"/>
    <x v="0"/>
    <s v="IF-HPL/SHPCHAN"/>
    <x v="6"/>
    <n v="1901"/>
  </r>
  <r>
    <s v="PRIZEENERES"/>
    <s v="528955"/>
    <x v="0"/>
    <s v="IF-HPL/SHPCHAN"/>
    <x v="7"/>
    <n v="178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FREDONIA"/>
    <s v="530076"/>
    <x v="0"/>
    <s v="IF-THOMPSONVILL"/>
    <x v="4"/>
    <n v="82"/>
  </r>
  <r>
    <s v="FREDONIA"/>
    <s v="530076"/>
    <x v="0"/>
    <s v="IF-THOMPSONVILL"/>
    <x v="5"/>
    <n v="82"/>
  </r>
  <r>
    <s v="FREDONIA"/>
    <s v="530076"/>
    <x v="0"/>
    <s v="IF-THOMPSONVILL"/>
    <x v="6"/>
    <n v="82"/>
  </r>
  <r>
    <s v="FREDONIA"/>
    <s v="530076"/>
    <x v="0"/>
    <s v="IF-THOMPSONVILL"/>
    <x v="7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MODERNEXP"/>
    <s v="530135"/>
    <x v="0"/>
    <s v="IF-AGUA DULCE"/>
    <x v="4"/>
    <n v="628"/>
  </r>
  <r>
    <s v="MODERNEXP"/>
    <s v="530135"/>
    <x v="0"/>
    <s v="IF-AGUA DULCE"/>
    <x v="5"/>
    <n v="628"/>
  </r>
  <r>
    <s v="MODERNEXP"/>
    <s v="530135"/>
    <x v="0"/>
    <s v="IF-AGUA DULCE"/>
    <x v="6"/>
    <n v="628"/>
  </r>
  <r>
    <s v="MODERNEXP"/>
    <s v="530135"/>
    <x v="0"/>
    <s v="IF-AGUA DULCE"/>
    <x v="7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1"/>
    <x v="0"/>
    <s v="GDC-AGAU DULCE"/>
    <x v="4"/>
    <n v="18208"/>
  </r>
  <r>
    <s v="HPL-HPLC DESK"/>
    <s v="530791"/>
    <x v="0"/>
    <s v="GDC-AGAU DULCE"/>
    <x v="5"/>
    <n v="18208"/>
  </r>
  <r>
    <s v="HPL-HPLC DESK"/>
    <s v="530791"/>
    <x v="0"/>
    <s v="GDC-AGAU DULCE"/>
    <x v="6"/>
    <n v="18208"/>
  </r>
  <r>
    <s v="HPL-HPLC DESK"/>
    <s v="530791"/>
    <x v="0"/>
    <s v="GDC-AGAU DULCE"/>
    <x v="7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HPL-HPLC DESK"/>
    <s v="530792"/>
    <x v="0"/>
    <s v="GDC-KING RANCH"/>
    <x v="4"/>
    <n v="-18208"/>
  </r>
  <r>
    <s v="HPL-HPLC DESK"/>
    <s v="530792"/>
    <x v="0"/>
    <s v="GDC-KING RANCH"/>
    <x v="5"/>
    <n v="-18208"/>
  </r>
  <r>
    <s v="HPL-HPLC DESK"/>
    <s v="530792"/>
    <x v="0"/>
    <s v="GDC-KING RANCH"/>
    <x v="6"/>
    <n v="-18208"/>
  </r>
  <r>
    <s v="HPL-HPLC DESK"/>
    <s v="530792"/>
    <x v="0"/>
    <s v="GDC-KING RANCH"/>
    <x v="7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SAXETENELTD"/>
    <s v="532205"/>
    <x v="0"/>
    <s v="IF-THOMPSONVILL"/>
    <x v="4"/>
    <n v="11600"/>
  </r>
  <r>
    <s v="SAXETENELTD"/>
    <s v="532205"/>
    <x v="0"/>
    <s v="IF-THOMPSONVILL"/>
    <x v="5"/>
    <n v="11273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WHIPETCOR"/>
    <s v="532225"/>
    <x v="0"/>
    <s v="IF-KING RANCH"/>
    <x v="4"/>
    <n v="300"/>
  </r>
  <r>
    <s v="WHIPETCOR"/>
    <s v="532225"/>
    <x v="0"/>
    <s v="IF-KING RANCH"/>
    <x v="5"/>
    <n v="300"/>
  </r>
  <r>
    <s v="WHIPETCOR"/>
    <s v="532225"/>
    <x v="0"/>
    <s v="IF-KING RANCH"/>
    <x v="6"/>
    <n v="300"/>
  </r>
  <r>
    <s v="WHIPETCOR"/>
    <s v="532225"/>
    <x v="0"/>
    <s v="IF-KING RANCH"/>
    <x v="7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2"/>
    <x v="0"/>
    <s v="GDP-HPL/SHPCH"/>
    <x v="4"/>
    <n v="1492"/>
  </r>
  <r>
    <s v="COLUMBUSENERGY"/>
    <s v="532372"/>
    <x v="0"/>
    <s v="GDP-HPL/SHPCH"/>
    <x v="5"/>
    <n v="1492"/>
  </r>
  <r>
    <s v="COLUMBUSENERGY"/>
    <s v="532372"/>
    <x v="0"/>
    <s v="GDP-HPL/SHPCH"/>
    <x v="6"/>
    <n v="1492"/>
  </r>
  <r>
    <s v="COLUMBUSENERGY"/>
    <s v="532372"/>
    <x v="0"/>
    <s v="GDP-HPL/SHPCH"/>
    <x v="7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3"/>
    <x v="0"/>
    <s v="GDP-HPL/SHPCH"/>
    <x v="4"/>
    <n v="860"/>
  </r>
  <r>
    <s v="COLUMBUSENERGY"/>
    <s v="532373"/>
    <x v="0"/>
    <s v="GDP-HPL/SHPCH"/>
    <x v="5"/>
    <n v="871"/>
  </r>
  <r>
    <s v="COLUMBUSENERGY"/>
    <s v="532373"/>
    <x v="0"/>
    <s v="GDP-HPL/SHPCH"/>
    <x v="6"/>
    <n v="383"/>
  </r>
  <r>
    <s v="COLUMBUSENERGY"/>
    <s v="532373"/>
    <x v="0"/>
    <s v="GDP-HPL/SHPCH"/>
    <x v="7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5"/>
    <x v="0"/>
    <s v="GDP-HPL/SHPCH"/>
    <x v="4"/>
    <n v="607"/>
  </r>
  <r>
    <s v="COLUMBUSENERGY"/>
    <s v="532375"/>
    <x v="0"/>
    <s v="GDP-HPL/SHPCH"/>
    <x v="5"/>
    <n v="607"/>
  </r>
  <r>
    <s v="COLUMBUSENERGY"/>
    <s v="532375"/>
    <x v="0"/>
    <s v="GDP-HPL/SHPCH"/>
    <x v="6"/>
    <n v="607"/>
  </r>
  <r>
    <s v="COLUMBUSENERGY"/>
    <s v="532375"/>
    <x v="0"/>
    <s v="GDP-HPL/SHPCH"/>
    <x v="7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COLUMBUSENERGY"/>
    <s v="532377"/>
    <x v="0"/>
    <s v="GDP-HPL/SHPCH"/>
    <x v="4"/>
    <n v="447"/>
  </r>
  <r>
    <s v="COLUMBUSENERGY"/>
    <s v="532377"/>
    <x v="0"/>
    <s v="GDP-HPL/SHPCH"/>
    <x v="5"/>
    <n v="447"/>
  </r>
  <r>
    <s v="COLUMBUSENERGY"/>
    <s v="532377"/>
    <x v="0"/>
    <s v="GDP-HPL/SHPCH"/>
    <x v="6"/>
    <n v="447"/>
  </r>
  <r>
    <s v="COLUMBUSENERGY"/>
    <s v="532377"/>
    <x v="0"/>
    <s v="GDP-HPL/SHPCH"/>
    <x v="7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ERAC"/>
    <s v="532507"/>
    <x v="0"/>
    <s v="IF-HPL/SHPCHAN"/>
    <x v="4"/>
    <n v="1265"/>
  </r>
  <r>
    <s v="ERAC"/>
    <s v="532507"/>
    <x v="0"/>
    <s v="IF-HPL/SHPCHAN"/>
    <x v="5"/>
    <n v="1265"/>
  </r>
  <r>
    <s v="ERAC"/>
    <s v="532507"/>
    <x v="0"/>
    <s v="IF-HPL/SHPCHAN"/>
    <x v="6"/>
    <n v="1265"/>
  </r>
  <r>
    <s v="ERAC"/>
    <s v="532507"/>
    <x v="0"/>
    <s v="IF-HPL/SHPCHAN"/>
    <x v="7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PRIZEENERES"/>
    <s v="533634"/>
    <x v="0"/>
    <s v="IF-HPL/SHPCHAN"/>
    <x v="4"/>
    <n v="820"/>
  </r>
  <r>
    <s v="PRIZEENERES"/>
    <s v="533634"/>
    <x v="0"/>
    <s v="IF-HPL/SHPCHAN"/>
    <x v="5"/>
    <n v="820"/>
  </r>
  <r>
    <s v="PRIZEENERES"/>
    <s v="533634"/>
    <x v="0"/>
    <s v="IF-HPL/SHPCHAN"/>
    <x v="6"/>
    <n v="820"/>
  </r>
  <r>
    <s v="PRIZEENERES"/>
    <s v="533634"/>
    <x v="0"/>
    <s v="IF-HPL/SHPCHAN"/>
    <x v="7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SHORELINEGAS"/>
    <s v="533643"/>
    <x v="0"/>
    <s v="IF-AGUA DULCE"/>
    <x v="4"/>
    <n v="46"/>
  </r>
  <r>
    <s v="SHORELINEGAS"/>
    <s v="533643"/>
    <x v="0"/>
    <s v="IF-AGUA DULCE"/>
    <x v="5"/>
    <n v="46"/>
  </r>
  <r>
    <s v="SHORELINEGAS"/>
    <s v="533643"/>
    <x v="0"/>
    <s v="IF-AGUA DULCE"/>
    <x v="6"/>
    <n v="46"/>
  </r>
  <r>
    <s v="SHORELINEGAS"/>
    <s v="533643"/>
    <x v="0"/>
    <s v="IF-AGUA DULCE"/>
    <x v="7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KENNETHWCOR"/>
    <s v="533835"/>
    <x v="0"/>
    <s v="IF-HPL/SHPCHAN"/>
    <x v="4"/>
    <n v="104"/>
  </r>
  <r>
    <s v="KENNETHWCOR"/>
    <s v="533835"/>
    <x v="0"/>
    <s v="IF-HPL/SHPCHAN"/>
    <x v="5"/>
    <n v="104"/>
  </r>
  <r>
    <s v="KENNETHWCOR"/>
    <s v="533835"/>
    <x v="0"/>
    <s v="IF-HPL/SHPCHAN"/>
    <x v="6"/>
    <n v="104"/>
  </r>
  <r>
    <s v="KENNETHWCOR"/>
    <s v="533835"/>
    <x v="0"/>
    <s v="IF-HPL/SHPCHAN"/>
    <x v="7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LAMAYCOR"/>
    <s v="535200"/>
    <x v="0"/>
    <s v="IF-HPL/SHPCHAN"/>
    <x v="4"/>
    <n v="57"/>
  </r>
  <r>
    <s v="LAMAYCOR"/>
    <s v="535200"/>
    <x v="0"/>
    <s v="IF-HPL/SHPCHAN"/>
    <x v="5"/>
    <n v="57"/>
  </r>
  <r>
    <s v="LAMAYCOR"/>
    <s v="535200"/>
    <x v="0"/>
    <s v="IF-HPL/SHPCHAN"/>
    <x v="6"/>
    <n v="57"/>
  </r>
  <r>
    <s v="LAMAYCOR"/>
    <s v="535200"/>
    <x v="0"/>
    <s v="IF-HPL/SHPCHAN"/>
    <x v="7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WAGNEROILCOM"/>
    <s v="535202"/>
    <x v="0"/>
    <s v="IF-HPL/SHPCHAN"/>
    <x v="4"/>
    <n v="82"/>
  </r>
  <r>
    <s v="WAGNEROILCOM"/>
    <s v="535202"/>
    <x v="0"/>
    <s v="IF-HPL/SHPCHAN"/>
    <x v="5"/>
    <n v="82"/>
  </r>
  <r>
    <s v="WAGNEROILCOM"/>
    <s v="535202"/>
    <x v="0"/>
    <s v="IF-HPL/SHPCHAN"/>
    <x v="6"/>
    <n v="82"/>
  </r>
  <r>
    <s v="WAGNEROILCOM"/>
    <s v="535202"/>
    <x v="0"/>
    <s v="IF-HPL/SHPCHAN"/>
    <x v="7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EXXONCOMUSA"/>
    <s v="539347"/>
    <x v="0"/>
    <s v="IF-HPL/SHPCHAN"/>
    <x v="4"/>
    <n v="819"/>
  </r>
  <r>
    <s v="EXXONCOMUSA"/>
    <s v="539347"/>
    <x v="0"/>
    <s v="IF-HPL/SHPCHAN"/>
    <x v="5"/>
    <n v="819"/>
  </r>
  <r>
    <s v="EXXONCOMUSA"/>
    <s v="539347"/>
    <x v="0"/>
    <s v="IF-HPL/SHPCHAN"/>
    <x v="6"/>
    <n v="819"/>
  </r>
  <r>
    <s v="RELIANTENEHLP"/>
    <s v="539417"/>
    <x v="0"/>
    <s v="IF-HPL/SHPCHAN"/>
    <x v="0"/>
    <n v="-15024"/>
  </r>
  <r>
    <s v="RELIANTENEHLP"/>
    <s v="539417"/>
    <x v="0"/>
    <s v="IF-HPL/SHPCHAN"/>
    <x v="1"/>
    <n v="-10000"/>
  </r>
  <r>
    <s v="RELIANTENEHLP"/>
    <s v="539417"/>
    <x v="0"/>
    <s v="IF-HPL/SHPCHAN"/>
    <x v="2"/>
    <n v="-10000"/>
  </r>
  <r>
    <s v="RELIANTENEHLP"/>
    <s v="539417"/>
    <x v="0"/>
    <s v="IF-HPL/SHPCHAN"/>
    <x v="3"/>
    <n v="-21199"/>
  </r>
  <r>
    <s v="RELIANTENEHLP"/>
    <s v="539417"/>
    <x v="0"/>
    <s v="IF-HPL/SHPCHAN"/>
    <x v="4"/>
    <n v="-10000"/>
  </r>
  <r>
    <s v="RELIANTENEHLP"/>
    <s v="539417"/>
    <x v="0"/>
    <s v="IF-HPL/SHPCHAN"/>
    <x v="5"/>
    <n v="-10000"/>
  </r>
  <r>
    <s v="RELIANTENEHLP"/>
    <s v="539417"/>
    <x v="0"/>
    <s v="IF-HPL/SHPCHAN"/>
    <x v="6"/>
    <n v="-10000"/>
  </r>
  <r>
    <s v="RELIANTENEHLP"/>
    <s v="539417"/>
    <x v="0"/>
    <s v="IF-HPL/SHPCHAN"/>
    <x v="7"/>
    <n v="-10000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UNOCALENETRA"/>
    <s v="539461"/>
    <x v="0"/>
    <s v="IF-HPL/SHPCHAN"/>
    <x v="4"/>
    <n v="10000"/>
  </r>
  <r>
    <s v="UNOCALENETRA"/>
    <s v="539461"/>
    <x v="0"/>
    <s v="IF-HPL/SHPCHAN"/>
    <x v="5"/>
    <n v="10000"/>
  </r>
  <r>
    <s v="UNOCALENETRA"/>
    <s v="539461"/>
    <x v="0"/>
    <s v="IF-HPL/SHPCHAN"/>
    <x v="6"/>
    <n v="10000"/>
  </r>
  <r>
    <s v="UNOCALENETRA"/>
    <s v="539461"/>
    <x v="0"/>
    <s v="IF-HPL/SHPCHAN"/>
    <x v="7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ROYALPRODNCO"/>
    <s v="541362"/>
    <x v="0"/>
    <s v="IF-HPL/SHPCHAN"/>
    <x v="4"/>
    <n v="984"/>
  </r>
  <r>
    <s v="ROYALPRODNCO"/>
    <s v="541362"/>
    <x v="0"/>
    <s v="IF-HPL/SHPCHAN"/>
    <x v="5"/>
    <n v="984"/>
  </r>
  <r>
    <s v="ROYALPRODNCO"/>
    <s v="541362"/>
    <x v="0"/>
    <s v="IF-HPL/SHPCHAN"/>
    <x v="6"/>
    <n v="984"/>
  </r>
  <r>
    <s v="ROYALPRODNCO"/>
    <s v="541362"/>
    <x v="0"/>
    <s v="IF-HPL/SHPCHAN"/>
    <x v="7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ENCOREACQPAR"/>
    <s v="543048"/>
    <x v="0"/>
    <s v="IF-KATY/OASIS"/>
    <x v="4"/>
    <n v="14159"/>
  </r>
  <r>
    <s v="ENCOREACQPAR"/>
    <s v="543048"/>
    <x v="0"/>
    <s v="IF-KATY/OASIS"/>
    <x v="5"/>
    <n v="14159"/>
  </r>
  <r>
    <s v="ENCOREACQPAR"/>
    <s v="543048"/>
    <x v="0"/>
    <s v="IF-KATY/OASIS"/>
    <x v="6"/>
    <n v="14159"/>
  </r>
  <r>
    <s v="ENCOREACQPAR"/>
    <s v="543048"/>
    <x v="0"/>
    <s v="IF-KATY/OASIS"/>
    <x v="7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DECKEROPECOM"/>
    <s v="543928"/>
    <x v="0"/>
    <s v="IF-KING RANCH"/>
    <x v="4"/>
    <n v="499"/>
  </r>
  <r>
    <s v="DECKEROPECOM"/>
    <s v="543928"/>
    <x v="0"/>
    <s v="IF-KING RANCH"/>
    <x v="5"/>
    <n v="499"/>
  </r>
  <r>
    <s v="DECKEROPECOM"/>
    <s v="543928"/>
    <x v="0"/>
    <s v="IF-KING RANCH"/>
    <x v="6"/>
    <n v="499"/>
  </r>
  <r>
    <s v="DECKEROPECOM"/>
    <s v="543928"/>
    <x v="0"/>
    <s v="IF-KING RANCH"/>
    <x v="7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SAXETENELTD"/>
    <s v="544339"/>
    <x v="0"/>
    <s v="FX-PRICE-CASH"/>
    <x v="4"/>
    <n v="498"/>
  </r>
  <r>
    <s v="SAXETENELTD"/>
    <s v="544339"/>
    <x v="0"/>
    <s v="FX-PRICE-CASH"/>
    <x v="5"/>
    <n v="498"/>
  </r>
  <r>
    <s v="SAXETENELTD"/>
    <s v="544339"/>
    <x v="0"/>
    <s v="FX-PRICE-CASH"/>
    <x v="6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AQUILASOUMAR"/>
    <s v="549156"/>
    <x v="0"/>
    <s v="IF-KATY/OASIS"/>
    <x v="4"/>
    <n v="20000"/>
  </r>
  <r>
    <s v="AQUILASOUMAR"/>
    <s v="549156"/>
    <x v="0"/>
    <s v="IF-KATY/OASIS"/>
    <x v="5"/>
    <n v="20000"/>
  </r>
  <r>
    <s v="AQUILASOUMAR"/>
    <s v="549156"/>
    <x v="0"/>
    <s v="IF-KATY/OASIS"/>
    <x v="6"/>
    <n v="20000"/>
  </r>
  <r>
    <s v="AQUILASOUMAR"/>
    <s v="549156"/>
    <x v="0"/>
    <s v="IF-KATY/OASIS"/>
    <x v="7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PHILLIPS GSMKTG"/>
    <s v="552004"/>
    <x v="0"/>
    <s v="IF-KATY/WOFLEX"/>
    <x v="4"/>
    <n v="5000"/>
  </r>
  <r>
    <s v="PHILLIPS GSMKTG"/>
    <s v="552004"/>
    <x v="0"/>
    <s v="IF-KATY/WOFLEX"/>
    <x v="5"/>
    <n v="5000"/>
  </r>
  <r>
    <s v="PHILLIPS GSMKTG"/>
    <s v="552004"/>
    <x v="0"/>
    <s v="IF-KATY/WOFLEX"/>
    <x v="6"/>
    <n v="5000"/>
  </r>
  <r>
    <s v="PHILLIPS GSMKTG"/>
    <s v="552004"/>
    <x v="0"/>
    <s v="IF-KATY/WOFLEX"/>
    <x v="7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EEXEPCO"/>
    <s v="552061"/>
    <x v="0"/>
    <s v="FX-PRICE-CASH"/>
    <x v="4"/>
    <n v="47"/>
  </r>
  <r>
    <s v="EEXEPCO"/>
    <s v="552061"/>
    <x v="0"/>
    <s v="FX-PRICE-CASH"/>
    <x v="5"/>
    <n v="68"/>
  </r>
  <r>
    <s v="EEXEPCO"/>
    <s v="552061"/>
    <x v="0"/>
    <s v="FX-PRICE-CASH"/>
    <x v="6"/>
    <n v="51"/>
  </r>
  <r>
    <s v="EEXEPCO"/>
    <s v="552061"/>
    <x v="0"/>
    <s v="FX-PRICE-CASH"/>
    <x v="7"/>
    <n v="70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AIRPRODINC"/>
    <s v="552171"/>
    <x v="0"/>
    <s v="IF-HPL/SHPCHAN"/>
    <x v="4"/>
    <n v="-10000"/>
  </r>
  <r>
    <s v="AIRPRODINC"/>
    <s v="552171"/>
    <x v="0"/>
    <s v="IF-HPL/SHPCHAN"/>
    <x v="5"/>
    <n v="-10000"/>
  </r>
  <r>
    <s v="AIRPRODINC"/>
    <s v="552171"/>
    <x v="0"/>
    <s v="IF-HPL/SHPCHAN"/>
    <x v="6"/>
    <n v="-10000"/>
  </r>
  <r>
    <s v="AIRPRODINC"/>
    <s v="552171"/>
    <x v="0"/>
    <s v="IF-HPL/SHPCHAN"/>
    <x v="7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ENA-TEXAS DESK"/>
    <s v="552329"/>
    <x v="0"/>
    <s v="GDP-HPL/SHPCH"/>
    <x v="4"/>
    <n v="115000"/>
  </r>
  <r>
    <s v="ENA-TEXAS DESK"/>
    <s v="552329"/>
    <x v="0"/>
    <s v="GDP-HPL/SHPCH"/>
    <x v="5"/>
    <n v="67500"/>
  </r>
  <r>
    <s v="ENA-TEXAS DESK"/>
    <s v="552329"/>
    <x v="0"/>
    <s v="GDP-HPL/SHPCH"/>
    <x v="6"/>
    <n v="142500"/>
  </r>
  <r>
    <s v="ENA-TEXAS DESK"/>
    <s v="552329"/>
    <x v="0"/>
    <s v="GDP-HPL/SHPCH"/>
    <x v="7"/>
    <n v="1375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HPL-HPLC DESK"/>
    <s v="552330"/>
    <x v="0"/>
    <s v="GDP-HPL/SHPCH"/>
    <x v="4"/>
    <n v="-115000"/>
  </r>
  <r>
    <s v="HPL-HPLC DESK"/>
    <s v="552330"/>
    <x v="0"/>
    <s v="GDP-HPL/SHPCH"/>
    <x v="5"/>
    <n v="-67500"/>
  </r>
  <r>
    <s v="HPL-HPLC DESK"/>
    <s v="552330"/>
    <x v="0"/>
    <s v="GDP-HPL/SHPCH"/>
    <x v="6"/>
    <n v="-142500"/>
  </r>
  <r>
    <s v="HPL-HPLC DESK"/>
    <s v="552330"/>
    <x v="0"/>
    <s v="GDP-HPL/SHPCH"/>
    <x v="7"/>
    <n v="-1375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CESDEVENE"/>
    <s v="554244"/>
    <x v="0"/>
    <s v="IF-CORPUS"/>
    <x v="4"/>
    <n v="773"/>
  </r>
  <r>
    <s v="CESDEVENE"/>
    <s v="554244"/>
    <x v="0"/>
    <s v="IF-CORPUS"/>
    <x v="5"/>
    <n v="773"/>
  </r>
  <r>
    <s v="CESDEVENE"/>
    <s v="554244"/>
    <x v="0"/>
    <s v="IF-CORPUS"/>
    <x v="6"/>
    <n v="773"/>
  </r>
  <r>
    <s v="CESDEVENE"/>
    <s v="554244"/>
    <x v="0"/>
    <s v="IF-CORPUS"/>
    <x v="7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KEYPROCOM"/>
    <s v="554359"/>
    <x v="0"/>
    <s v="IF-TEXOMA OFFER"/>
    <x v="4"/>
    <n v="761"/>
  </r>
  <r>
    <s v="KEYPROCOM"/>
    <s v="554359"/>
    <x v="0"/>
    <s v="IF-TEXOMA OFFER"/>
    <x v="5"/>
    <n v="761"/>
  </r>
  <r>
    <s v="KEYPROCOM"/>
    <s v="554359"/>
    <x v="0"/>
    <s v="IF-TEXOMA OFFER"/>
    <x v="6"/>
    <n v="761"/>
  </r>
  <r>
    <s v="KEYPROCOM"/>
    <s v="554359"/>
    <x v="0"/>
    <s v="IF-TEXOMA OFFER"/>
    <x v="7"/>
    <n v="761"/>
  </r>
  <r>
    <s v="ENTEX"/>
    <s v="554617"/>
    <x v="0"/>
    <s v="IF-HPL/SHPCHAN"/>
    <x v="4"/>
    <n v="-14887"/>
  </r>
  <r>
    <s v="ENTEX"/>
    <s v="554617"/>
    <x v="0"/>
    <s v="IF-HPL/SHPCHAN"/>
    <x v="5"/>
    <n v="-14769"/>
  </r>
  <r>
    <s v="ENTEX"/>
    <s v="554617"/>
    <x v="0"/>
    <s v="IF-HPL/SHPCHAN"/>
    <x v="6"/>
    <n v="-14792"/>
  </r>
  <r>
    <s v="ENTEX"/>
    <s v="554617"/>
    <x v="0"/>
    <s v="IF-HPL/SHPCHAN"/>
    <x v="7"/>
    <n v="-14818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AMSONLONSTA"/>
    <s v="555058"/>
    <x v="0"/>
    <s v="IF-TEXOMA"/>
    <x v="4"/>
    <n v="360"/>
  </r>
  <r>
    <s v="SAMSONLONSTA"/>
    <s v="555058"/>
    <x v="0"/>
    <s v="IF-TEXOMA"/>
    <x v="5"/>
    <n v="359"/>
  </r>
  <r>
    <s v="SAMSONLONSTA"/>
    <s v="555058"/>
    <x v="0"/>
    <s v="IF-TEXOMA"/>
    <x v="6"/>
    <n v="356"/>
  </r>
  <r>
    <s v="SAMSONLONSTA"/>
    <s v="555058"/>
    <x v="0"/>
    <s v="IF-TEXOMA"/>
    <x v="7"/>
    <n v="352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08"/>
    <x v="0"/>
    <s v="IF-HPL/SHPCHAN"/>
    <x v="4"/>
    <n v="-1511"/>
  </r>
  <r>
    <s v="SOUTHERNUNION"/>
    <s v="555408"/>
    <x v="0"/>
    <s v="IF-HPL/SHPCHAN"/>
    <x v="5"/>
    <n v="-1510"/>
  </r>
  <r>
    <s v="SOUTHERNUNION"/>
    <s v="555408"/>
    <x v="0"/>
    <s v="IF-HPL/SHPCHAN"/>
    <x v="6"/>
    <n v="-1510"/>
  </r>
  <r>
    <s v="SOUTHERNUNION"/>
    <s v="555408"/>
    <x v="0"/>
    <s v="IF-HPL/SHPCHAN"/>
    <x v="7"/>
    <n v="-1199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SOUTHERNUNION"/>
    <s v="555413"/>
    <x v="0"/>
    <s v="IF-HPL/SHPCHAN"/>
    <x v="4"/>
    <n v="-1119"/>
  </r>
  <r>
    <s v="SOUTHERNUNION"/>
    <s v="555413"/>
    <x v="0"/>
    <s v="IF-HPL/SHPCHAN"/>
    <x v="5"/>
    <n v="-1210"/>
  </r>
  <r>
    <s v="SOUTHERNUNION"/>
    <s v="555413"/>
    <x v="0"/>
    <s v="IF-HPL/SHPCHAN"/>
    <x v="6"/>
    <n v="-1263"/>
  </r>
  <r>
    <s v="SOUTHERNUNION"/>
    <s v="555413"/>
    <x v="0"/>
    <s v="IF-HPL/SHPCHAN"/>
    <x v="7"/>
    <n v="-1239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UNIONGASOPE"/>
    <s v="555627"/>
    <x v="0"/>
    <s v="IF-AGUA DULCE"/>
    <x v="4"/>
    <n v="2400"/>
  </r>
  <r>
    <s v="UNIONGASOPE"/>
    <s v="555627"/>
    <x v="0"/>
    <s v="IF-AGUA DULCE"/>
    <x v="5"/>
    <n v="2400"/>
  </r>
  <r>
    <s v="UNIONGASOPE"/>
    <s v="555627"/>
    <x v="0"/>
    <s v="IF-AGUA DULCE"/>
    <x v="6"/>
    <n v="2400"/>
  </r>
  <r>
    <s v="UNIONGASOPE"/>
    <s v="555627"/>
    <x v="0"/>
    <s v="IF-AGUA DULCE"/>
    <x v="7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HENNIGPROCOM"/>
    <s v="555734"/>
    <x v="0"/>
    <s v="IF-KATY/WOFLEX"/>
    <x v="4"/>
    <n v="178"/>
  </r>
  <r>
    <s v="HENNIGPROCOM"/>
    <s v="555734"/>
    <x v="0"/>
    <s v="IF-KATY/WOFLEX"/>
    <x v="5"/>
    <n v="178"/>
  </r>
  <r>
    <s v="HENNIGPROCOM"/>
    <s v="555734"/>
    <x v="0"/>
    <s v="IF-KATY/WOFLEX"/>
    <x v="6"/>
    <n v="178"/>
  </r>
  <r>
    <s v="HENNIGPROCOM"/>
    <s v="555734"/>
    <x v="0"/>
    <s v="IF-KATY/WOFLEX"/>
    <x v="7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GOLDSTONOILCOR"/>
    <s v="555791"/>
    <x v="0"/>
    <s v="GDP-HPL/SHPCH"/>
    <x v="4"/>
    <n v="30818"/>
  </r>
  <r>
    <s v="GOLDSTONOILCOR"/>
    <s v="555791"/>
    <x v="0"/>
    <s v="GDP-HPL/SHPCH"/>
    <x v="5"/>
    <n v="30857"/>
  </r>
  <r>
    <s v="GOLDSTONOILCOR"/>
    <s v="555791"/>
    <x v="0"/>
    <s v="GDP-HPL/SHPCH"/>
    <x v="6"/>
    <n v="30578"/>
  </r>
  <r>
    <s v="GOLDSTONOILCOR"/>
    <s v="555791"/>
    <x v="0"/>
    <s v="GDP-HPL/SHPCH"/>
    <x v="7"/>
    <n v="30261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KENPETCOR"/>
    <s v="555976"/>
    <x v="0"/>
    <s v="IF-AGUA DULCE"/>
    <x v="4"/>
    <n v="102"/>
  </r>
  <r>
    <s v="KENPETCOR"/>
    <s v="555976"/>
    <x v="0"/>
    <s v="IF-AGUA DULCE"/>
    <x v="5"/>
    <n v="102"/>
  </r>
  <r>
    <s v="KENPETCOR"/>
    <s v="555976"/>
    <x v="0"/>
    <s v="IF-AGUA DULCE"/>
    <x v="6"/>
    <n v="102"/>
  </r>
  <r>
    <s v="KENPETCOR"/>
    <s v="555976"/>
    <x v="0"/>
    <s v="IF-AGUA DULCE"/>
    <x v="7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LOUISIANAPACOR"/>
    <s v="557429"/>
    <x v="0"/>
    <s v="IF-A/S EAST OFF"/>
    <x v="4"/>
    <n v="-1500"/>
  </r>
  <r>
    <s v="LOUISIANAPACOR"/>
    <s v="557429"/>
    <x v="0"/>
    <s v="IF-A/S EAST OFF"/>
    <x v="5"/>
    <n v="-1500"/>
  </r>
  <r>
    <s v="LOUISIANAPACOR"/>
    <s v="557429"/>
    <x v="0"/>
    <s v="IF-A/S EAST OFF"/>
    <x v="6"/>
    <n v="-1500"/>
  </r>
  <r>
    <s v="LOUISIANAPACOR"/>
    <s v="557429"/>
    <x v="0"/>
    <s v="IF-A/S EAST OFF"/>
    <x v="7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HATOILGAS"/>
    <s v="557771"/>
    <x v="0"/>
    <s v="IF-HPL/SHPCHAN"/>
    <x v="4"/>
    <n v="140"/>
  </r>
  <r>
    <s v="HATOILGAS"/>
    <s v="557771"/>
    <x v="0"/>
    <s v="IF-HPL/SHPCHAN"/>
    <x v="5"/>
    <n v="140"/>
  </r>
  <r>
    <s v="HATOILGAS"/>
    <s v="557771"/>
    <x v="0"/>
    <s v="IF-HPL/SHPCHAN"/>
    <x v="6"/>
    <n v="140"/>
  </r>
  <r>
    <s v="HATOILGAS"/>
    <s v="557771"/>
    <x v="0"/>
    <s v="IF-HPL/SHPCHAN"/>
    <x v="7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6"/>
    <x v="0"/>
    <s v="IF-HPL/SHPCHAN"/>
    <x v="4"/>
    <n v="6872"/>
  </r>
  <r>
    <s v="DREYFUS NG"/>
    <s v="559716"/>
    <x v="0"/>
    <s v="IF-HPL/SHPCHAN"/>
    <x v="5"/>
    <n v="6872"/>
  </r>
  <r>
    <s v="DREYFUS NG"/>
    <s v="559716"/>
    <x v="0"/>
    <s v="IF-HPL/SHPCHAN"/>
    <x v="6"/>
    <n v="6872"/>
  </r>
  <r>
    <s v="DREYFUS NG"/>
    <s v="559716"/>
    <x v="0"/>
    <s v="IF-HPL/SHPCHAN"/>
    <x v="7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DREYFUS NG"/>
    <s v="559717"/>
    <x v="0"/>
    <s v="IF-HPL/SHPCHAN"/>
    <x v="4"/>
    <n v="50000"/>
  </r>
  <r>
    <s v="DREYFUS NG"/>
    <s v="559717"/>
    <x v="0"/>
    <s v="IF-HPL/SHPCHAN"/>
    <x v="5"/>
    <n v="50000"/>
  </r>
  <r>
    <s v="DREYFUS NG"/>
    <s v="559717"/>
    <x v="0"/>
    <s v="IF-HPL/SHPCHAN"/>
    <x v="6"/>
    <n v="50000"/>
  </r>
  <r>
    <s v="DREYFUS NG"/>
    <s v="559717"/>
    <x v="0"/>
    <s v="IF-HPL/SHPCHAN"/>
    <x v="7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SWIFT"/>
    <s v="560925"/>
    <x v="0"/>
    <s v="IF-AGUA DULCE"/>
    <x v="4"/>
    <n v="10000"/>
  </r>
  <r>
    <s v="SWIFT"/>
    <s v="560925"/>
    <x v="0"/>
    <s v="IF-AGUA DULCE"/>
    <x v="5"/>
    <n v="10000"/>
  </r>
  <r>
    <s v="SWIFT"/>
    <s v="560925"/>
    <x v="0"/>
    <s v="IF-AGUA DULCE"/>
    <x v="6"/>
    <n v="9753"/>
  </r>
  <r>
    <s v="SWIFT"/>
    <s v="560925"/>
    <x v="0"/>
    <s v="IF-AGUA DULCE"/>
    <x v="7"/>
    <n v="9744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- IM "/>
    <s v="561141"/>
    <x v="0"/>
    <s v="IF-HPL/SHPCHAN"/>
    <x v="4"/>
    <n v="6812"/>
  </r>
  <r>
    <s v="HPL-HPLC - IM "/>
    <s v="561141"/>
    <x v="0"/>
    <s v="IF-HPL/SHPCHAN"/>
    <x v="5"/>
    <n v="6812"/>
  </r>
  <r>
    <s v="HPL-HPLC - IM "/>
    <s v="561141"/>
    <x v="0"/>
    <s v="IF-HPL/SHPCHAN"/>
    <x v="6"/>
    <n v="6812"/>
  </r>
  <r>
    <s v="HPL-HPLC - IM "/>
    <s v="561141"/>
    <x v="0"/>
    <s v="IF-HPL/SHPCHAN"/>
    <x v="7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HPL-HPLC DESK"/>
    <s v="561142"/>
    <x v="0"/>
    <s v="IF-HPL/SHPCHAN"/>
    <x v="4"/>
    <n v="-6812"/>
  </r>
  <r>
    <s v="HPL-HPLC DESK"/>
    <s v="561142"/>
    <x v="0"/>
    <s v="IF-HPL/SHPCHAN"/>
    <x v="5"/>
    <n v="-6812"/>
  </r>
  <r>
    <s v="HPL-HPLC DESK"/>
    <s v="561142"/>
    <x v="0"/>
    <s v="IF-HPL/SHPCHAN"/>
    <x v="6"/>
    <n v="-6812"/>
  </r>
  <r>
    <s v="HPL-HPLC DESK"/>
    <s v="561142"/>
    <x v="0"/>
    <s v="IF-HPL/SHPCHAN"/>
    <x v="7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ACOCKENGASS"/>
    <s v="561279"/>
    <x v="0"/>
    <s v="IF-THOMPSONVILL"/>
    <x v="4"/>
    <n v="77"/>
  </r>
  <r>
    <s v="ACOCKENGASS"/>
    <s v="561279"/>
    <x v="0"/>
    <s v="IF-THOMPSONVILL"/>
    <x v="5"/>
    <n v="77"/>
  </r>
  <r>
    <s v="ACOCKENGASS"/>
    <s v="561279"/>
    <x v="0"/>
    <s v="IF-THOMPSONVILL"/>
    <x v="6"/>
    <n v="77"/>
  </r>
  <r>
    <s v="ACOCKENGASS"/>
    <s v="561279"/>
    <x v="0"/>
    <s v="IF-THOMPSONVILL"/>
    <x v="7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CORNERSTGASGAT"/>
    <s v="561753"/>
    <x v="0"/>
    <s v="IF-TEXOMA"/>
    <x v="4"/>
    <n v="2729"/>
  </r>
  <r>
    <s v="CORNERSTGASGAT"/>
    <s v="561753"/>
    <x v="0"/>
    <s v="IF-TEXOMA"/>
    <x v="5"/>
    <n v="2729"/>
  </r>
  <r>
    <s v="CORNERSTGASGAT"/>
    <s v="561753"/>
    <x v="0"/>
    <s v="IF-TEXOMA"/>
    <x v="6"/>
    <n v="2729"/>
  </r>
  <r>
    <s v="CORNERSTGASGAT"/>
    <s v="561753"/>
    <x v="0"/>
    <s v="IF-TEXOMA"/>
    <x v="7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OILGASTIT"/>
    <s v="561926"/>
    <x v="0"/>
    <s v="IF-HPL/SHPCHAN"/>
    <x v="4"/>
    <n v="7"/>
  </r>
  <r>
    <s v="OILGASTIT"/>
    <s v="561926"/>
    <x v="0"/>
    <s v="IF-HPL/SHPCHAN"/>
    <x v="5"/>
    <n v="7"/>
  </r>
  <r>
    <s v="OILGASTIT"/>
    <s v="561926"/>
    <x v="0"/>
    <s v="IF-HPL/SHPCHAN"/>
    <x v="6"/>
    <n v="7"/>
  </r>
  <r>
    <s v="OILGASTIT"/>
    <s v="561926"/>
    <x v="0"/>
    <s v="IF-HPL/SHPCHAN"/>
    <x v="7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31"/>
    <x v="0"/>
    <s v="IF-HPL/SHPCHAN"/>
    <x v="4"/>
    <n v="-10000"/>
  </r>
  <r>
    <s v="EQUISTARCHEL P"/>
    <s v="563631"/>
    <x v="0"/>
    <s v="IF-HPL/SHPCHAN"/>
    <x v="5"/>
    <n v="-10000"/>
  </r>
  <r>
    <s v="EQUISTARCHEL P"/>
    <s v="563631"/>
    <x v="0"/>
    <s v="IF-HPL/SHPCHAN"/>
    <x v="6"/>
    <n v="-10000"/>
  </r>
  <r>
    <s v="EQUISTARCHEL P"/>
    <s v="563631"/>
    <x v="0"/>
    <s v="IF-HPL/SHPCHAN"/>
    <x v="7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4"/>
    <x v="0"/>
    <s v="IF-HPL/SHPCHAN"/>
    <x v="4"/>
    <n v="-4132"/>
  </r>
  <r>
    <s v="EQUISTARCHEL P"/>
    <s v="563654"/>
    <x v="0"/>
    <s v="IF-HPL/SHPCHAN"/>
    <x v="5"/>
    <n v="-3310"/>
  </r>
  <r>
    <s v="EQUISTARCHEL P"/>
    <s v="563654"/>
    <x v="0"/>
    <s v="IF-HPL/SHPCHAN"/>
    <x v="6"/>
    <n v="-4842"/>
  </r>
  <r>
    <s v="EQUISTARCHEL P"/>
    <s v="563654"/>
    <x v="0"/>
    <s v="IF-HPL/SHPCHAN"/>
    <x v="7"/>
    <n v="-5000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3655"/>
    <x v="0"/>
    <s v="IF-HPL/SHPCHAN"/>
    <x v="4"/>
    <n v="-5000"/>
  </r>
  <r>
    <s v="EQUISTARCHEL P"/>
    <s v="563655"/>
    <x v="0"/>
    <s v="IF-HPL/SHPCHAN"/>
    <x v="5"/>
    <n v="-5000"/>
  </r>
  <r>
    <s v="EQUISTARCHEL P"/>
    <s v="563655"/>
    <x v="0"/>
    <s v="IF-HPL/SHPCHAN"/>
    <x v="6"/>
    <n v="-5000"/>
  </r>
  <r>
    <s v="EQUISTARCHEL P"/>
    <s v="563655"/>
    <x v="0"/>
    <s v="IF-HPL/SHPCHAN"/>
    <x v="7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46"/>
    <x v="0"/>
    <s v="IF-HPL/SHPCHAN"/>
    <x v="4"/>
    <n v="-2500"/>
  </r>
  <r>
    <s v="EQUISTARCHEL P"/>
    <s v="564046"/>
    <x v="0"/>
    <s v="IF-HPL/SHPCHAN"/>
    <x v="5"/>
    <n v="-2500"/>
  </r>
  <r>
    <s v="EQUISTARCHEL P"/>
    <s v="564046"/>
    <x v="0"/>
    <s v="IF-HPL/SHPCHAN"/>
    <x v="6"/>
    <n v="-2500"/>
  </r>
  <r>
    <s v="EQUISTARCHEL P"/>
    <s v="564046"/>
    <x v="0"/>
    <s v="IF-HPL/SHPCHAN"/>
    <x v="7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0"/>
    <x v="0"/>
    <s v="IF-HPL/SHPCHAN"/>
    <x v="4"/>
    <n v="-3000"/>
  </r>
  <r>
    <s v="EQUISTARCHEL P"/>
    <s v="564050"/>
    <x v="0"/>
    <s v="IF-HPL/SHPCHAN"/>
    <x v="5"/>
    <n v="-3000"/>
  </r>
  <r>
    <s v="EQUISTARCHEL P"/>
    <s v="564050"/>
    <x v="0"/>
    <s v="IF-HPL/SHPCHAN"/>
    <x v="6"/>
    <n v="-3000"/>
  </r>
  <r>
    <s v="EQUISTARCHEL P"/>
    <s v="564050"/>
    <x v="0"/>
    <s v="IF-HPL/SHPCHAN"/>
    <x v="7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EQUISTARCHEL P"/>
    <s v="564051"/>
    <x v="0"/>
    <s v="IF-HPL/SHPCHAN"/>
    <x v="4"/>
    <n v="-2244"/>
  </r>
  <r>
    <s v="EQUISTARCHEL P"/>
    <s v="564051"/>
    <x v="0"/>
    <s v="IF-HPL/SHPCHAN"/>
    <x v="5"/>
    <n v="-2123"/>
  </r>
  <r>
    <s v="EQUISTARCHEL P"/>
    <s v="564051"/>
    <x v="0"/>
    <s v="IF-HPL/SHPCHAN"/>
    <x v="6"/>
    <n v="-1827"/>
  </r>
  <r>
    <s v="EQUISTARCHEL P"/>
    <s v="564051"/>
    <x v="0"/>
    <s v="IF-HPL/SHPCHAN"/>
    <x v="7"/>
    <n v="-1785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ICCENECOR"/>
    <s v="565477"/>
    <x v="0"/>
    <s v="IF-WAHA"/>
    <x v="4"/>
    <n v="-5000"/>
  </r>
  <r>
    <s v="ICCENECOR"/>
    <s v="565477"/>
    <x v="0"/>
    <s v="IF-WAHA"/>
    <x v="5"/>
    <n v="-5000"/>
  </r>
  <r>
    <s v="ICCENECOR"/>
    <s v="565477"/>
    <x v="0"/>
    <s v="IF-WAHA"/>
    <x v="6"/>
    <n v="-5000"/>
  </r>
  <r>
    <s v="ICCENECOR"/>
    <s v="565477"/>
    <x v="0"/>
    <s v="IF-WAHA"/>
    <x v="7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OGRESMAR"/>
    <s v="566217"/>
    <x v="0"/>
    <s v="IF-HPL/SHPCHAN"/>
    <x v="4"/>
    <n v="10000"/>
  </r>
  <r>
    <s v="EOGRESMAR"/>
    <s v="566217"/>
    <x v="0"/>
    <s v="IF-HPL/SHPCHAN"/>
    <x v="5"/>
    <n v="10000"/>
  </r>
  <r>
    <s v="EOGRESMAR"/>
    <s v="566217"/>
    <x v="0"/>
    <s v="IF-HPL/SHPCHAN"/>
    <x v="6"/>
    <n v="10000"/>
  </r>
  <r>
    <s v="EOGRESMAR"/>
    <s v="566217"/>
    <x v="0"/>
    <s v="IF-HPL/SHPCHAN"/>
    <x v="7"/>
    <n v="10000"/>
  </r>
  <r>
    <s v="ENA-WEST DESK"/>
    <s v="566602"/>
    <x v="0"/>
    <s v="FX-PRICE-CASH"/>
    <x v="0"/>
    <n v="12829"/>
  </r>
  <r>
    <s v="ENA-WEST DESK"/>
    <s v="566602"/>
    <x v="0"/>
    <s v="FX-PRICE-CASH"/>
    <x v="1"/>
    <n v="12357"/>
  </r>
  <r>
    <s v="ENA-WEST DESK"/>
    <s v="566602"/>
    <x v="0"/>
    <s v="FX-PRICE-CASH"/>
    <x v="2"/>
    <n v="13252"/>
  </r>
  <r>
    <s v="ENA-WEST DESK"/>
    <s v="566602"/>
    <x v="0"/>
    <s v="FX-PRICE-CASH"/>
    <x v="2"/>
    <n v="16495"/>
  </r>
  <r>
    <s v="ENA-WEST DESK"/>
    <s v="566602"/>
    <x v="0"/>
    <s v="FX-PRICE-CASH"/>
    <x v="3"/>
    <n v="11260"/>
  </r>
  <r>
    <s v="ENA-WEST DESK"/>
    <s v="566602"/>
    <x v="0"/>
    <s v="FX-PRICE-CASH"/>
    <x v="5"/>
    <n v="16495"/>
  </r>
  <r>
    <s v="ENA-WEST DESK"/>
    <s v="566602"/>
    <x v="0"/>
    <s v="FX-PRICE-CASH"/>
    <x v="6"/>
    <n v="15689"/>
  </r>
  <r>
    <s v="ENA-WEST DESK"/>
    <s v="566602"/>
    <x v="0"/>
    <s v="FX-PRICE-CASH"/>
    <x v="7"/>
    <n v="15841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AIRPRODINC"/>
    <s v="567828"/>
    <x v="0"/>
    <s v="GDP-HPL/SHPCH"/>
    <x v="4"/>
    <n v="-282"/>
  </r>
  <r>
    <s v="AIRPRODINC"/>
    <s v="567828"/>
    <x v="0"/>
    <s v="GDP-HPL/SHPCH"/>
    <x v="5"/>
    <n v="-234"/>
  </r>
  <r>
    <s v="AIRPRODINC"/>
    <s v="567828"/>
    <x v="0"/>
    <s v="GDP-HPL/SHPCH"/>
    <x v="6"/>
    <n v="-256"/>
  </r>
  <r>
    <s v="AIRPRODINC"/>
    <s v="567828"/>
    <x v="0"/>
    <s v="GDP-HPL/SHPCH"/>
    <x v="7"/>
    <n v="-27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2"/>
    <x v="0"/>
    <s v="GDC-KATY"/>
    <x v="4"/>
    <n v="14744"/>
  </r>
  <r>
    <s v="HPL-HPLC DESK"/>
    <s v="567922"/>
    <x v="0"/>
    <s v="GDC-KATY"/>
    <x v="5"/>
    <n v="14744"/>
  </r>
  <r>
    <s v="HPL-HPLC DESK"/>
    <s v="567922"/>
    <x v="0"/>
    <s v="GDC-KATY"/>
    <x v="6"/>
    <n v="14744"/>
  </r>
  <r>
    <s v="HPL-HPLC DESK"/>
    <s v="567922"/>
    <x v="0"/>
    <s v="GDC-KATY"/>
    <x v="7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HPL-HPLC DESK"/>
    <s v="567923"/>
    <x v="0"/>
    <s v="GDC-KATY"/>
    <x v="4"/>
    <n v="-14744"/>
  </r>
  <r>
    <s v="HPL-HPLC DESK"/>
    <s v="567923"/>
    <x v="0"/>
    <s v="GDC-KATY"/>
    <x v="5"/>
    <n v="-14744"/>
  </r>
  <r>
    <s v="HPL-HPLC DESK"/>
    <s v="567923"/>
    <x v="0"/>
    <s v="GDC-KATY"/>
    <x v="6"/>
    <n v="-14744"/>
  </r>
  <r>
    <s v="HPL-HPLC DESK"/>
    <s v="567923"/>
    <x v="0"/>
    <s v="GDC-KATY"/>
    <x v="7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SWEPI"/>
    <s v="567944"/>
    <x v="0"/>
    <s v="IF-HPL/SHPCHAN"/>
    <x v="4"/>
    <n v="30000"/>
  </r>
  <r>
    <s v="SWEPI"/>
    <s v="567944"/>
    <x v="0"/>
    <s v="IF-HPL/SHPCHAN"/>
    <x v="5"/>
    <n v="30000"/>
  </r>
  <r>
    <s v="SWEPI"/>
    <s v="567944"/>
    <x v="0"/>
    <s v="IF-HPL/SHPCHAN"/>
    <x v="6"/>
    <n v="30000"/>
  </r>
  <r>
    <s v="SWEPI"/>
    <s v="567944"/>
    <x v="0"/>
    <s v="IF-HPL/SHPCHAN"/>
    <x v="7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4"/>
    <x v="0"/>
    <s v="GDC-KATY"/>
    <x v="4"/>
    <n v="8750"/>
  </r>
  <r>
    <s v="ENA-TEXAS DESK"/>
    <s v="567994"/>
    <x v="0"/>
    <s v="GDC-KATY"/>
    <x v="5"/>
    <n v="8750"/>
  </r>
  <r>
    <s v="ENA-TEXAS DESK"/>
    <s v="567994"/>
    <x v="0"/>
    <s v="GDC-KATY"/>
    <x v="6"/>
    <n v="8750"/>
  </r>
  <r>
    <s v="ENA-TEXAS DESK"/>
    <s v="567994"/>
    <x v="0"/>
    <s v="GDC-KATY"/>
    <x v="7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ENA-TEXAS DESK"/>
    <s v="567995"/>
    <x v="0"/>
    <s v="GDP-WAHA"/>
    <x v="4"/>
    <n v="-8750"/>
  </r>
  <r>
    <s v="ENA-TEXAS DESK"/>
    <s v="567995"/>
    <x v="0"/>
    <s v="GDP-WAHA"/>
    <x v="5"/>
    <n v="-8750"/>
  </r>
  <r>
    <s v="ENA-TEXAS DESK"/>
    <s v="567995"/>
    <x v="0"/>
    <s v="GDP-WAHA"/>
    <x v="6"/>
    <n v="-8750"/>
  </r>
  <r>
    <s v="ENA-TEXAS DESK"/>
    <s v="567995"/>
    <x v="0"/>
    <s v="GDP-WAHA"/>
    <x v="7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2"/>
    <x v="0"/>
    <s v="GDC-KATY"/>
    <x v="4"/>
    <n v="12"/>
  </r>
  <r>
    <s v="HPL-HPLC DESK"/>
    <s v="568002"/>
    <x v="0"/>
    <s v="GDC-KATY"/>
    <x v="5"/>
    <n v="12"/>
  </r>
  <r>
    <s v="HPL-HPLC DESK"/>
    <s v="568002"/>
    <x v="0"/>
    <s v="GDC-KATY"/>
    <x v="6"/>
    <n v="12"/>
  </r>
  <r>
    <s v="HPL-HPLC DESK"/>
    <s v="568002"/>
    <x v="0"/>
    <s v="GDC-KATY"/>
    <x v="7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HPL-HPLC DESK"/>
    <s v="568003"/>
    <x v="0"/>
    <s v="GDP-WAHA"/>
    <x v="4"/>
    <n v="-12"/>
  </r>
  <r>
    <s v="HPL-HPLC DESK"/>
    <s v="568003"/>
    <x v="0"/>
    <s v="GDP-WAHA"/>
    <x v="5"/>
    <n v="-12"/>
  </r>
  <r>
    <s v="HPL-HPLC DESK"/>
    <s v="568003"/>
    <x v="0"/>
    <s v="GDP-WAHA"/>
    <x v="6"/>
    <n v="-12"/>
  </r>
  <r>
    <s v="HPL-HPLC DESK"/>
    <s v="568003"/>
    <x v="0"/>
    <s v="GDP-WAHA"/>
    <x v="7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DANEX"/>
    <s v="568068"/>
    <x v="0"/>
    <s v="IF-HPL/SHPCHAN"/>
    <x v="4"/>
    <n v="62"/>
  </r>
  <r>
    <s v="DANEX"/>
    <s v="568068"/>
    <x v="0"/>
    <s v="IF-HPL/SHPCHAN"/>
    <x v="5"/>
    <n v="62"/>
  </r>
  <r>
    <s v="DANEX"/>
    <s v="568068"/>
    <x v="0"/>
    <s v="IF-HPL/SHPCHAN"/>
    <x v="6"/>
    <n v="62"/>
  </r>
  <r>
    <s v="DANEX"/>
    <s v="568068"/>
    <x v="0"/>
    <s v="IF-HPL/SHPCHAN"/>
    <x v="7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69"/>
    <x v="0"/>
    <s v="IF-HPL/SHPCHAN"/>
    <x v="4"/>
    <n v="2428"/>
  </r>
  <r>
    <s v="PRIZEENERES"/>
    <s v="568069"/>
    <x v="0"/>
    <s v="IF-HPL/SHPCHAN"/>
    <x v="5"/>
    <n v="2440"/>
  </r>
  <r>
    <s v="PRIZEENERES"/>
    <s v="568069"/>
    <x v="0"/>
    <s v="IF-HPL/SHPCHAN"/>
    <x v="6"/>
    <n v="2454"/>
  </r>
  <r>
    <s v="PRIZEENERES"/>
    <s v="568069"/>
    <x v="0"/>
    <s v="IF-HPL/SHPCHAN"/>
    <x v="7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1"/>
    <x v="0"/>
    <s v="IF-HPL/SHPCHAN"/>
    <x v="4"/>
    <n v="129"/>
  </r>
  <r>
    <s v="PRIZEENERES"/>
    <s v="568071"/>
    <x v="0"/>
    <s v="IF-HPL/SHPCHAN"/>
    <x v="5"/>
    <n v="129"/>
  </r>
  <r>
    <s v="PRIZEENERES"/>
    <s v="568071"/>
    <x v="0"/>
    <s v="IF-HPL/SHPCHAN"/>
    <x v="6"/>
    <n v="129"/>
  </r>
  <r>
    <s v="PRIZEENERES"/>
    <s v="568071"/>
    <x v="0"/>
    <s v="IF-HPL/SHPCHAN"/>
    <x v="7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PRIZEENERES"/>
    <s v="568072"/>
    <x v="0"/>
    <s v="IF-HPL/SHPCHAN"/>
    <x v="4"/>
    <n v="4"/>
  </r>
  <r>
    <s v="PRIZEENERES"/>
    <s v="568072"/>
    <x v="0"/>
    <s v="IF-HPL/SHPCHAN"/>
    <x v="5"/>
    <n v="4"/>
  </r>
  <r>
    <s v="PRIZEENERES"/>
    <s v="568072"/>
    <x v="0"/>
    <s v="IF-HPL/SHPCHAN"/>
    <x v="6"/>
    <n v="4"/>
  </r>
  <r>
    <s v="PRIZEENERES"/>
    <s v="568072"/>
    <x v="0"/>
    <s v="IF-HPL/SHPCHAN"/>
    <x v="7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4"/>
    <x v="0"/>
    <s v="GDC-VALLEY"/>
    <x v="4"/>
    <n v="-15576"/>
  </r>
  <r>
    <s v="HPL-HPLC DESK"/>
    <s v="568984"/>
    <x v="0"/>
    <s v="GDC-VALLEY"/>
    <x v="5"/>
    <n v="-15576"/>
  </r>
  <r>
    <s v="HPL-HPLC DESK"/>
    <s v="568984"/>
    <x v="0"/>
    <s v="GDC-VALLEY"/>
    <x v="6"/>
    <n v="-15576"/>
  </r>
  <r>
    <s v="HPL-HPLC DESK"/>
    <s v="568984"/>
    <x v="0"/>
    <s v="GDC-VALLEY"/>
    <x v="7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PL-HPLC DESK"/>
    <s v="568985"/>
    <x v="0"/>
    <s v="GDC-FREEPORT"/>
    <x v="4"/>
    <n v="15576"/>
  </r>
  <r>
    <s v="HPL-HPLC DESK"/>
    <s v="568985"/>
    <x v="0"/>
    <s v="GDC-FREEPORT"/>
    <x v="5"/>
    <n v="15576"/>
  </r>
  <r>
    <s v="HPL-HPLC DESK"/>
    <s v="568985"/>
    <x v="0"/>
    <s v="GDC-FREEPORT"/>
    <x v="6"/>
    <n v="15576"/>
  </r>
  <r>
    <s v="HPL-HPLC DESK"/>
    <s v="568985"/>
    <x v="0"/>
    <s v="GDC-FREEPORT"/>
    <x v="7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OUSTON EXPLOR"/>
    <s v="569239"/>
    <x v="0"/>
    <s v="IF-B/M OFFSHORE"/>
    <x v="4"/>
    <n v="2500"/>
  </r>
  <r>
    <s v="HOUSTON EXPLOR"/>
    <s v="569239"/>
    <x v="0"/>
    <s v="IF-B/M OFFSHORE"/>
    <x v="5"/>
    <n v="2500"/>
  </r>
  <r>
    <s v="HOUSTON EXPLOR"/>
    <s v="569239"/>
    <x v="0"/>
    <s v="IF-B/M OFFSHORE"/>
    <x v="6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HILLCORP"/>
    <s v="570370"/>
    <x v="0"/>
    <s v="IF-FREEPORT"/>
    <x v="4"/>
    <n v="-14737"/>
  </r>
  <r>
    <s v="HILLCORP"/>
    <s v="570370"/>
    <x v="0"/>
    <s v="IF-FREEPORT"/>
    <x v="5"/>
    <n v="-14660"/>
  </r>
  <r>
    <s v="HILLCORP"/>
    <s v="570370"/>
    <x v="0"/>
    <s v="IF-FREEPORT"/>
    <x v="6"/>
    <n v="-14468"/>
  </r>
  <r>
    <s v="HILLCORP"/>
    <s v="570370"/>
    <x v="0"/>
    <s v="IF-FREEPORT"/>
    <x v="7"/>
    <n v="-14733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SANCHEZOILGAS"/>
    <s v="571304"/>
    <x v="0"/>
    <s v="IF-KATY/WOFLEX"/>
    <x v="4"/>
    <n v="1"/>
  </r>
  <r>
    <s v="SANCHEZOILGAS"/>
    <s v="571304"/>
    <x v="0"/>
    <s v="IF-KATY/WOFLEX"/>
    <x v="5"/>
    <n v="1"/>
  </r>
  <r>
    <s v="SANCHEZOILGAS"/>
    <s v="571304"/>
    <x v="0"/>
    <s v="IF-KATY/WOFLEX"/>
    <x v="6"/>
    <n v="1"/>
  </r>
  <r>
    <s v="SANCHEZOILGAS"/>
    <s v="571304"/>
    <x v="0"/>
    <s v="IF-KATY/WOFLEX"/>
    <x v="7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PETROFINGASPIP"/>
    <s v="571715"/>
    <x v="0"/>
    <s v="IF-A/S EAST OFF"/>
    <x v="4"/>
    <n v="-4951"/>
  </r>
  <r>
    <s v="PETROFINGASPIP"/>
    <s v="571715"/>
    <x v="0"/>
    <s v="IF-A/S EAST OFF"/>
    <x v="5"/>
    <n v="-4951"/>
  </r>
  <r>
    <s v="PETROFINGASPIP"/>
    <s v="571715"/>
    <x v="0"/>
    <s v="IF-A/S EAST OFF"/>
    <x v="6"/>
    <n v="-4952"/>
  </r>
  <r>
    <s v="PETROFINGASPIP"/>
    <s v="571715"/>
    <x v="0"/>
    <s v="IF-A/S EAST OFF"/>
    <x v="7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KNMAR"/>
    <s v="572875"/>
    <x v="0"/>
    <s v="IF-HPL/SHPCHAN"/>
    <x v="4"/>
    <n v="-45"/>
  </r>
  <r>
    <s v="KNMAR"/>
    <s v="572875"/>
    <x v="0"/>
    <s v="IF-HPL/SHPCHAN"/>
    <x v="5"/>
    <n v="-45"/>
  </r>
  <r>
    <s v="KNMAR"/>
    <s v="572875"/>
    <x v="0"/>
    <s v="IF-HPL/SHPCHAN"/>
    <x v="6"/>
    <n v="-45"/>
  </r>
  <r>
    <s v="KNMAR"/>
    <s v="572875"/>
    <x v="0"/>
    <s v="IF-HPL/SHPCHAN"/>
    <x v="7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3"/>
    <x v="0"/>
    <s v="IF-AGUA DULCE"/>
    <x v="4"/>
    <n v="-50"/>
  </r>
  <r>
    <s v="ENGAGEENEUS"/>
    <s v="574443"/>
    <x v="0"/>
    <s v="IF-AGUA DULCE"/>
    <x v="5"/>
    <n v="-50"/>
  </r>
  <r>
    <s v="ENGAGEENEUS"/>
    <s v="574443"/>
    <x v="0"/>
    <s v="IF-AGUA DULCE"/>
    <x v="6"/>
    <n v="-50"/>
  </r>
  <r>
    <s v="ENGAGEENEUS"/>
    <s v="574443"/>
    <x v="0"/>
    <s v="IF-AGUA DULCE"/>
    <x v="7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ENGAGEENEUS"/>
    <s v="574448"/>
    <x v="0"/>
    <s v="IF-TX CITY LOOP"/>
    <x v="4"/>
    <n v="-10"/>
  </r>
  <r>
    <s v="ENGAGEENEUS"/>
    <s v="574448"/>
    <x v="0"/>
    <s v="IF-TX CITY LOOP"/>
    <x v="5"/>
    <n v="-10"/>
  </r>
  <r>
    <s v="ENGAGEENEUS"/>
    <s v="574448"/>
    <x v="0"/>
    <s v="IF-TX CITY LOOP"/>
    <x v="6"/>
    <n v="-10"/>
  </r>
  <r>
    <s v="ENGAGEENEUS"/>
    <s v="574448"/>
    <x v="0"/>
    <s v="IF-TX CITY LOOP"/>
    <x v="7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8"/>
    <x v="0"/>
    <s v="GDC-AGAU DULCE"/>
    <x v="4"/>
    <n v="49091"/>
  </r>
  <r>
    <s v="HPL-HPLC DESK"/>
    <s v="576268"/>
    <x v="0"/>
    <s v="GDC-AGAU DULCE"/>
    <x v="5"/>
    <n v="49091"/>
  </r>
  <r>
    <s v="HPL-HPLC DESK"/>
    <s v="576268"/>
    <x v="0"/>
    <s v="GDC-AGAU DULCE"/>
    <x v="6"/>
    <n v="49091"/>
  </r>
  <r>
    <s v="HPL-HPLC DESK"/>
    <s v="576268"/>
    <x v="0"/>
    <s v="GDC-AGAU DULCE"/>
    <x v="7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69"/>
    <x v="0"/>
    <s v="GDC-KING RANCH"/>
    <x v="4"/>
    <n v="-49091"/>
  </r>
  <r>
    <s v="HPL-HPLC DESK"/>
    <s v="576269"/>
    <x v="0"/>
    <s v="GDC-KING RANCH"/>
    <x v="5"/>
    <n v="-49091"/>
  </r>
  <r>
    <s v="HPL-HPLC DESK"/>
    <s v="576269"/>
    <x v="0"/>
    <s v="GDC-KING RANCH"/>
    <x v="6"/>
    <n v="-49091"/>
  </r>
  <r>
    <s v="HPL-HPLC DESK"/>
    <s v="576269"/>
    <x v="0"/>
    <s v="GDC-KING RANCH"/>
    <x v="7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0"/>
    <x v="0"/>
    <s v="GDC-AGAU DULCE"/>
    <x v="4"/>
    <n v="-1"/>
  </r>
  <r>
    <s v="HPL-HPLC DESK"/>
    <s v="576270"/>
    <x v="0"/>
    <s v="GDC-AGAU DULCE"/>
    <x v="5"/>
    <n v="-1"/>
  </r>
  <r>
    <s v="HPL-HPLC DESK"/>
    <s v="576270"/>
    <x v="0"/>
    <s v="GDC-AGAU DULCE"/>
    <x v="6"/>
    <n v="-1"/>
  </r>
  <r>
    <s v="HPL-HPLC DESK"/>
    <s v="576270"/>
    <x v="0"/>
    <s v="GDC-AGAU DULCE"/>
    <x v="7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HPL-HPLC DESK"/>
    <s v="576271"/>
    <x v="0"/>
    <s v="GDC-KING RANCH"/>
    <x v="4"/>
    <n v="1"/>
  </r>
  <r>
    <s v="HPL-HPLC DESK"/>
    <s v="576271"/>
    <x v="0"/>
    <s v="GDC-KING RANCH"/>
    <x v="5"/>
    <n v="1"/>
  </r>
  <r>
    <s v="HPL-HPLC DESK"/>
    <s v="576271"/>
    <x v="0"/>
    <s v="GDC-KING RANCH"/>
    <x v="6"/>
    <n v="1"/>
  </r>
  <r>
    <s v="HPL-HPLC DESK"/>
    <s v="576271"/>
    <x v="0"/>
    <s v="GDC-KING RANCH"/>
    <x v="7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AMERADA"/>
    <s v="576278"/>
    <x v="0"/>
    <s v="IF-HPL/SHPCHAN"/>
    <x v="4"/>
    <n v="13"/>
  </r>
  <r>
    <s v="AMERADA"/>
    <s v="576278"/>
    <x v="0"/>
    <s v="IF-HPL/SHPCHAN"/>
    <x v="5"/>
    <n v="13"/>
  </r>
  <r>
    <s v="AMERADA"/>
    <s v="576278"/>
    <x v="0"/>
    <s v="IF-HPL/SHPCHAN"/>
    <x v="6"/>
    <n v="13"/>
  </r>
  <r>
    <s v="AMERADA"/>
    <s v="576278"/>
    <x v="0"/>
    <s v="IF-HPL/SHPCHAN"/>
    <x v="7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4"/>
    <x v="0"/>
    <s v="GDC-AGAU DULCE"/>
    <x v="4"/>
    <n v="-47000"/>
  </r>
  <r>
    <s v="HPL-HPLC DESK"/>
    <s v="576284"/>
    <x v="0"/>
    <s v="GDC-AGAU DULCE"/>
    <x v="5"/>
    <n v="-47000"/>
  </r>
  <r>
    <s v="HPL-HPLC DESK"/>
    <s v="576284"/>
    <x v="0"/>
    <s v="GDC-AGAU DULCE"/>
    <x v="6"/>
    <n v="-47000"/>
  </r>
  <r>
    <s v="HPL-HPLC DESK"/>
    <s v="576284"/>
    <x v="0"/>
    <s v="GDC-AGAU DULCE"/>
    <x v="7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HPL-HPLC DESK"/>
    <s v="576285"/>
    <x v="0"/>
    <s v="GDC-KING RANCH"/>
    <x v="4"/>
    <n v="47000"/>
  </r>
  <r>
    <s v="HPL-HPLC DESK"/>
    <s v="576285"/>
    <x v="0"/>
    <s v="GDC-KING RANCH"/>
    <x v="5"/>
    <n v="47000"/>
  </r>
  <r>
    <s v="HPL-HPLC DESK"/>
    <s v="576285"/>
    <x v="0"/>
    <s v="GDC-KING RANCH"/>
    <x v="6"/>
    <n v="47000"/>
  </r>
  <r>
    <s v="HPL-HPLC DESK"/>
    <s v="576285"/>
    <x v="0"/>
    <s v="GDC-KING RANCH"/>
    <x v="7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TEXACOEXP"/>
    <s v="576288"/>
    <x v="0"/>
    <s v="IF-THOMPSONVILL"/>
    <x v="4"/>
    <n v="1337"/>
  </r>
  <r>
    <s v="TEXACOEXP"/>
    <s v="576288"/>
    <x v="0"/>
    <s v="IF-THOMPSONVILL"/>
    <x v="5"/>
    <n v="1332"/>
  </r>
  <r>
    <s v="TEXACOEXP"/>
    <s v="576288"/>
    <x v="0"/>
    <s v="IF-THOMPSONVILL"/>
    <x v="6"/>
    <n v="1337"/>
  </r>
  <r>
    <s v="TEXACOEXP"/>
    <s v="576288"/>
    <x v="0"/>
    <s v="IF-THOMPSONVILL"/>
    <x v="7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AQUILA"/>
    <s v="576325"/>
    <x v="0"/>
    <s v="IF-HPL/SHPCHAN"/>
    <x v="4"/>
    <n v="15000"/>
  </r>
  <r>
    <s v="AQUILA"/>
    <s v="576325"/>
    <x v="0"/>
    <s v="IF-HPL/SHPCHAN"/>
    <x v="5"/>
    <n v="15000"/>
  </r>
  <r>
    <s v="AQUILA"/>
    <s v="576325"/>
    <x v="0"/>
    <s v="IF-HPL/SHPCHAN"/>
    <x v="6"/>
    <n v="15000"/>
  </r>
  <r>
    <s v="AQUILA"/>
    <s v="576325"/>
    <x v="0"/>
    <s v="IF-HPL/SHPCHAN"/>
    <x v="7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KNMAR"/>
    <s v="576972"/>
    <x v="0"/>
    <s v="IF-HPL/SHPCHAN"/>
    <x v="4"/>
    <n v="15000"/>
  </r>
  <r>
    <s v="KNMAR"/>
    <s v="576972"/>
    <x v="0"/>
    <s v="IF-HPL/SHPCHAN"/>
    <x v="5"/>
    <n v="15000"/>
  </r>
  <r>
    <s v="KNMAR"/>
    <s v="576972"/>
    <x v="0"/>
    <s v="IF-HPL/SHPCHAN"/>
    <x v="6"/>
    <n v="15000"/>
  </r>
  <r>
    <s v="KNMAR"/>
    <s v="576972"/>
    <x v="0"/>
    <s v="IF-HPL/SHPCHAN"/>
    <x v="7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45"/>
    <x v="0"/>
    <s v="IF-HPL/SHPCHAN"/>
    <x v="4"/>
    <n v="821"/>
  </r>
  <r>
    <s v="CORALENERES"/>
    <s v="577345"/>
    <x v="0"/>
    <s v="IF-HPL/SHPCHAN"/>
    <x v="5"/>
    <n v="821"/>
  </r>
  <r>
    <s v="CORALENERES"/>
    <s v="577345"/>
    <x v="0"/>
    <s v="IF-HPL/SHPCHAN"/>
    <x v="6"/>
    <n v="821"/>
  </r>
  <r>
    <s v="CORALENERES"/>
    <s v="577345"/>
    <x v="0"/>
    <s v="IF-HPL/SHPCHAN"/>
    <x v="7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CORALENERES"/>
    <s v="577350"/>
    <x v="0"/>
    <s v="IF-HPL/SHPCHAN"/>
    <x v="4"/>
    <n v="465"/>
  </r>
  <r>
    <s v="CORALENERES"/>
    <s v="577350"/>
    <x v="0"/>
    <s v="IF-HPL/SHPCHAN"/>
    <x v="5"/>
    <n v="465"/>
  </r>
  <r>
    <s v="CORALENERES"/>
    <s v="577350"/>
    <x v="0"/>
    <s v="IF-HPL/SHPCHAN"/>
    <x v="6"/>
    <n v="465"/>
  </r>
  <r>
    <s v="CORALENERES"/>
    <s v="577350"/>
    <x v="0"/>
    <s v="IF-HPL/SHPCHAN"/>
    <x v="7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7"/>
    <x v="0"/>
    <s v="IF-HPL/SHPCHAN"/>
    <x v="4"/>
    <n v="400"/>
  </r>
  <r>
    <s v="DUKEENETRA"/>
    <s v="577367"/>
    <x v="0"/>
    <s v="IF-HPL/SHPCHAN"/>
    <x v="5"/>
    <n v="400"/>
  </r>
  <r>
    <s v="DUKEENETRA"/>
    <s v="577367"/>
    <x v="0"/>
    <s v="IF-HPL/SHPCHAN"/>
    <x v="6"/>
    <n v="400"/>
  </r>
  <r>
    <s v="DUKEENETRA"/>
    <s v="577367"/>
    <x v="0"/>
    <s v="IF-HPL/SHPCHAN"/>
    <x v="7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69"/>
    <x v="0"/>
    <s v="IF-HPL/SHPCHAN"/>
    <x v="4"/>
    <n v="47"/>
  </r>
  <r>
    <s v="DUKEENETRA"/>
    <s v="577369"/>
    <x v="0"/>
    <s v="IF-HPL/SHPCHAN"/>
    <x v="5"/>
    <n v="47"/>
  </r>
  <r>
    <s v="DUKEENETRA"/>
    <s v="577369"/>
    <x v="0"/>
    <s v="IF-HPL/SHPCHAN"/>
    <x v="6"/>
    <n v="47"/>
  </r>
  <r>
    <s v="DUKEENETRA"/>
    <s v="577369"/>
    <x v="0"/>
    <s v="IF-HPL/SHPCHAN"/>
    <x v="7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DUKEENETRA"/>
    <s v="577372"/>
    <x v="0"/>
    <s v="IF-HPL/SHPCHAN"/>
    <x v="4"/>
    <n v="12"/>
  </r>
  <r>
    <s v="DUKEENETRA"/>
    <s v="577372"/>
    <x v="0"/>
    <s v="IF-HPL/SHPCHAN"/>
    <x v="5"/>
    <n v="12"/>
  </r>
  <r>
    <s v="DUKEENETRA"/>
    <s v="577372"/>
    <x v="0"/>
    <s v="IF-HPL/SHPCHAN"/>
    <x v="6"/>
    <n v="12"/>
  </r>
  <r>
    <s v="DUKEENETRA"/>
    <s v="577372"/>
    <x v="0"/>
    <s v="IF-HPL/SHPCHAN"/>
    <x v="7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EPRI"/>
    <s v="577373"/>
    <x v="0"/>
    <s v="IF-HPL/SHPCHAN"/>
    <x v="4"/>
    <n v="10000"/>
  </r>
  <r>
    <s v="EPRI"/>
    <s v="577373"/>
    <x v="0"/>
    <s v="IF-HPL/SHPCHAN"/>
    <x v="5"/>
    <n v="10000"/>
  </r>
  <r>
    <s v="EPRI"/>
    <s v="577373"/>
    <x v="0"/>
    <s v="IF-HPL/SHPCHAN"/>
    <x v="6"/>
    <n v="10000"/>
  </r>
  <r>
    <s v="EPRI"/>
    <s v="577373"/>
    <x v="0"/>
    <s v="IF-HPL/SHPCHAN"/>
    <x v="7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FOREST"/>
    <s v="577374"/>
    <x v="0"/>
    <s v="IF-HPL/SHPCHAN"/>
    <x v="4"/>
    <n v="7804"/>
  </r>
  <r>
    <s v="FOREST"/>
    <s v="577374"/>
    <x v="0"/>
    <s v="IF-HPL/SHPCHAN"/>
    <x v="5"/>
    <n v="7804"/>
  </r>
  <r>
    <s v="FOREST"/>
    <s v="577374"/>
    <x v="0"/>
    <s v="IF-HPL/SHPCHAN"/>
    <x v="6"/>
    <n v="7804"/>
  </r>
  <r>
    <s v="FOREST"/>
    <s v="577374"/>
    <x v="0"/>
    <s v="IF-HPL/SHPCHAN"/>
    <x v="7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MIDCOASTMAR"/>
    <s v="577376"/>
    <x v="0"/>
    <s v="IF-HPL/SHPCHAN"/>
    <x v="4"/>
    <n v="300"/>
  </r>
  <r>
    <s v="MIDCOASTMAR"/>
    <s v="577376"/>
    <x v="0"/>
    <s v="IF-HPL/SHPCHAN"/>
    <x v="5"/>
    <n v="300"/>
  </r>
  <r>
    <s v="MIDCOASTMAR"/>
    <s v="577376"/>
    <x v="0"/>
    <s v="IF-HPL/SHPCHAN"/>
    <x v="6"/>
    <n v="300"/>
  </r>
  <r>
    <s v="MIDCOASTMAR"/>
    <s v="577376"/>
    <x v="0"/>
    <s v="IF-HPL/SHPCHAN"/>
    <x v="7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PGETEXINDENELP"/>
    <s v="577377"/>
    <x v="0"/>
    <s v="GDH-HPL/SHPCH"/>
    <x v="4"/>
    <n v="2000"/>
  </r>
  <r>
    <s v="PGETEXINDENELP"/>
    <s v="577377"/>
    <x v="0"/>
    <s v="GDH-HPL/SHPCH"/>
    <x v="5"/>
    <n v="2000"/>
  </r>
  <r>
    <s v="PGETEXINDENELP"/>
    <s v="577377"/>
    <x v="0"/>
    <s v="GDH-HPL/SHPCH"/>
    <x v="6"/>
    <n v="2000"/>
  </r>
  <r>
    <s v="PGETEXINDENELP"/>
    <s v="577377"/>
    <x v="0"/>
    <s v="GDH-HPL/SHPCH"/>
    <x v="7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8"/>
    <x v="0"/>
    <s v="GD-TENN/100"/>
    <x v="4"/>
    <n v="55"/>
  </r>
  <r>
    <s v="TRIADENERGY"/>
    <s v="577378"/>
    <x v="0"/>
    <s v="GD-TENN/100"/>
    <x v="5"/>
    <n v="55"/>
  </r>
  <r>
    <s v="TRIADENERGY"/>
    <s v="577378"/>
    <x v="0"/>
    <s v="GD-TENN/100"/>
    <x v="6"/>
    <n v="55"/>
  </r>
  <r>
    <s v="TRIADENERGY"/>
    <s v="577378"/>
    <x v="0"/>
    <s v="GD-TENN/100"/>
    <x v="7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TRIADENERGY"/>
    <s v="577379"/>
    <x v="0"/>
    <s v="GD-TENN/100"/>
    <x v="4"/>
    <n v="30"/>
  </r>
  <r>
    <s v="TRIADENERGY"/>
    <s v="577379"/>
    <x v="0"/>
    <s v="GD-TENN/100"/>
    <x v="5"/>
    <n v="30"/>
  </r>
  <r>
    <s v="TRIADENERGY"/>
    <s v="577379"/>
    <x v="0"/>
    <s v="GD-TENN/100"/>
    <x v="6"/>
    <n v="30"/>
  </r>
  <r>
    <s v="TRIADENERGY"/>
    <s v="577379"/>
    <x v="0"/>
    <s v="GD-TENN/100"/>
    <x v="7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VINTAGE"/>
    <s v="577380"/>
    <x v="0"/>
    <s v="IF-HPL/SHPCHAN"/>
    <x v="4"/>
    <n v="11"/>
  </r>
  <r>
    <s v="VINTAGE"/>
    <s v="577380"/>
    <x v="0"/>
    <s v="IF-HPL/SHPCHAN"/>
    <x v="5"/>
    <n v="11"/>
  </r>
  <r>
    <s v="VINTAGE"/>
    <s v="577380"/>
    <x v="0"/>
    <s v="IF-HPL/SHPCHAN"/>
    <x v="6"/>
    <n v="11"/>
  </r>
  <r>
    <s v="VINTAGE"/>
    <s v="577380"/>
    <x v="0"/>
    <s v="IF-HPL/SHPCHAN"/>
    <x v="7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2"/>
    <x v="0"/>
    <s v="IF-HPL/SHPCHAN"/>
    <x v="4"/>
    <n v="16500"/>
  </r>
  <r>
    <s v="WESTERNGASRESO"/>
    <s v="577382"/>
    <x v="0"/>
    <s v="IF-HPL/SHPCHAN"/>
    <x v="5"/>
    <n v="16500"/>
  </r>
  <r>
    <s v="WESTERNGASRESO"/>
    <s v="577382"/>
    <x v="0"/>
    <s v="IF-HPL/SHPCHAN"/>
    <x v="6"/>
    <n v="16500"/>
  </r>
  <r>
    <s v="WESTERNGASRESO"/>
    <s v="577382"/>
    <x v="0"/>
    <s v="IF-HPL/SHPCHAN"/>
    <x v="7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4"/>
    <x v="0"/>
    <s v="IF-HPL/SHPCHAN"/>
    <x v="4"/>
    <n v="3500"/>
  </r>
  <r>
    <s v="WESTERNGASRESO"/>
    <s v="577384"/>
    <x v="0"/>
    <s v="IF-HPL/SHPCHAN"/>
    <x v="5"/>
    <n v="3500"/>
  </r>
  <r>
    <s v="WESTERNGASRESO"/>
    <s v="577384"/>
    <x v="0"/>
    <s v="IF-HPL/SHPCHAN"/>
    <x v="6"/>
    <n v="3500"/>
  </r>
  <r>
    <s v="WESTERNGASRESO"/>
    <s v="577384"/>
    <x v="0"/>
    <s v="IF-HPL/SHPCHAN"/>
    <x v="7"/>
    <n v="3500"/>
  </r>
  <r>
    <s v="WESTERNGASRESO"/>
    <s v="577388"/>
    <x v="0"/>
    <s v="IF-HPL/SHPCHAN"/>
    <x v="1"/>
    <n v="10000"/>
  </r>
  <r>
    <s v="EEXEPCO"/>
    <s v="577390"/>
    <x v="0"/>
    <s v="IF-HPL/SHPCHAN"/>
    <x v="7"/>
    <n v="174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2"/>
    <x v="0"/>
    <s v="IF-HPL/SHPCHAN"/>
    <x v="4"/>
    <n v="35"/>
  </r>
  <r>
    <s v="ENCINAGASPIP"/>
    <s v="577392"/>
    <x v="0"/>
    <s v="IF-HPL/SHPCHAN"/>
    <x v="5"/>
    <n v="35"/>
  </r>
  <r>
    <s v="ENCINAGASPIP"/>
    <s v="577392"/>
    <x v="0"/>
    <s v="IF-HPL/SHPCHAN"/>
    <x v="6"/>
    <n v="35"/>
  </r>
  <r>
    <s v="ENCINAGASPIP"/>
    <s v="577392"/>
    <x v="0"/>
    <s v="IF-HPL/SHPCHAN"/>
    <x v="7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ENCINAGASPIP"/>
    <s v="577393"/>
    <x v="0"/>
    <s v="IF-HPL/SHPCHAN"/>
    <x v="4"/>
    <n v="51"/>
  </r>
  <r>
    <s v="ENCINAGASPIP"/>
    <s v="577393"/>
    <x v="0"/>
    <s v="IF-HPL/SHPCHAN"/>
    <x v="5"/>
    <n v="51"/>
  </r>
  <r>
    <s v="ENCINAGASPIP"/>
    <s v="577393"/>
    <x v="0"/>
    <s v="IF-HPL/SHPCHAN"/>
    <x v="6"/>
    <n v="51"/>
  </r>
  <r>
    <s v="ENCINAGASPIP"/>
    <s v="577393"/>
    <x v="0"/>
    <s v="IF-HPL/SHPCHAN"/>
    <x v="7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HURD"/>
    <s v="577397"/>
    <x v="0"/>
    <s v="IF-HPL/SHPCHAN"/>
    <x v="4"/>
    <n v="22"/>
  </r>
  <r>
    <s v="HURD"/>
    <s v="577397"/>
    <x v="0"/>
    <s v="IF-HPL/SHPCHAN"/>
    <x v="5"/>
    <n v="22"/>
  </r>
  <r>
    <s v="HURD"/>
    <s v="577397"/>
    <x v="0"/>
    <s v="IF-HPL/SHPCHAN"/>
    <x v="6"/>
    <n v="22"/>
  </r>
  <r>
    <s v="HURD"/>
    <s v="577397"/>
    <x v="0"/>
    <s v="IF-HPL/SHPCHAN"/>
    <x v="7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8"/>
    <x v="0"/>
    <s v="IF-HPL/SHPCHAN"/>
    <x v="4"/>
    <n v="1463"/>
  </r>
  <r>
    <s v="SAMSONLONSTA"/>
    <s v="577398"/>
    <x v="0"/>
    <s v="IF-HPL/SHPCHAN"/>
    <x v="5"/>
    <n v="959"/>
  </r>
  <r>
    <s v="SAMSONLONSTA"/>
    <s v="577398"/>
    <x v="0"/>
    <s v="IF-HPL/SHPCHAN"/>
    <x v="6"/>
    <n v="800"/>
  </r>
  <r>
    <s v="SAMSONLONSTA"/>
    <s v="577398"/>
    <x v="0"/>
    <s v="IF-HPL/SHPCHAN"/>
    <x v="7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AMSONLONSTA"/>
    <s v="577399"/>
    <x v="0"/>
    <s v="IF-HPL/SHPCHAN"/>
    <x v="4"/>
    <n v="100"/>
  </r>
  <r>
    <s v="SAMSONLONSTA"/>
    <s v="577399"/>
    <x v="0"/>
    <s v="IF-HPL/SHPCHAN"/>
    <x v="5"/>
    <n v="100"/>
  </r>
  <r>
    <s v="SAMSONLONSTA"/>
    <s v="577399"/>
    <x v="0"/>
    <s v="IF-HPL/SHPCHAN"/>
    <x v="6"/>
    <n v="100"/>
  </r>
  <r>
    <s v="SAMSONLONSTA"/>
    <s v="577399"/>
    <x v="0"/>
    <s v="IF-HPL/SHPCHAN"/>
    <x v="7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SHORELINEGAS"/>
    <s v="577401"/>
    <x v="0"/>
    <s v="IF-HPL/SHPCHAN"/>
    <x v="4"/>
    <n v="490"/>
  </r>
  <r>
    <s v="SHORELINEGAS"/>
    <s v="577401"/>
    <x v="0"/>
    <s v="IF-HPL/SHPCHAN"/>
    <x v="5"/>
    <n v="490"/>
  </r>
  <r>
    <s v="SHORELINEGAS"/>
    <s v="577401"/>
    <x v="0"/>
    <s v="IF-HPL/SHPCHAN"/>
    <x v="6"/>
    <n v="490"/>
  </r>
  <r>
    <s v="SHORELINEGAS"/>
    <s v="577401"/>
    <x v="0"/>
    <s v="IF-HPL/SHPCHAN"/>
    <x v="7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WELHAUSEOPECO"/>
    <s v="577402"/>
    <x v="0"/>
    <s v="IF-HPL/SHPCHAN"/>
    <x v="4"/>
    <n v="362"/>
  </r>
  <r>
    <s v="WELHAUSEOPECO"/>
    <s v="577402"/>
    <x v="0"/>
    <s v="IF-HPL/SHPCHAN"/>
    <x v="5"/>
    <n v="362"/>
  </r>
  <r>
    <s v="WELHAUSEOPECO"/>
    <s v="577402"/>
    <x v="0"/>
    <s v="IF-HPL/SHPCHAN"/>
    <x v="6"/>
    <n v="362"/>
  </r>
  <r>
    <s v="WELHAUSEOPECO"/>
    <s v="577402"/>
    <x v="0"/>
    <s v="IF-HPL/SHPCHAN"/>
    <x v="7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29"/>
    <x v="0"/>
    <s v="IF-HPL/SHPCHAN"/>
    <x v="4"/>
    <n v="770"/>
  </r>
  <r>
    <s v="COLOGNE"/>
    <s v="577629"/>
    <x v="0"/>
    <s v="IF-HPL/SHPCHAN"/>
    <x v="5"/>
    <n v="770"/>
  </r>
  <r>
    <s v="COLOGNE"/>
    <s v="577629"/>
    <x v="0"/>
    <s v="IF-HPL/SHPCHAN"/>
    <x v="6"/>
    <n v="770"/>
  </r>
  <r>
    <s v="COLOGNE"/>
    <s v="577629"/>
    <x v="0"/>
    <s v="IF-HPL/SHPCHAN"/>
    <x v="7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LOGNE"/>
    <s v="577630"/>
    <x v="0"/>
    <s v="IF-HPL/SHPCHAN"/>
    <x v="4"/>
    <n v="292"/>
  </r>
  <r>
    <s v="COLOGNE"/>
    <s v="577630"/>
    <x v="0"/>
    <s v="IF-HPL/SHPCHAN"/>
    <x v="5"/>
    <n v="292"/>
  </r>
  <r>
    <s v="COLOGNE"/>
    <s v="577630"/>
    <x v="0"/>
    <s v="IF-HPL/SHPCHAN"/>
    <x v="6"/>
    <n v="292"/>
  </r>
  <r>
    <s v="COLOGNE"/>
    <s v="577630"/>
    <x v="0"/>
    <s v="IF-HPL/SHPCHAN"/>
    <x v="7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COKINOS"/>
    <s v="577631"/>
    <x v="0"/>
    <s v="IF-HPL/SHPCHAN"/>
    <x v="4"/>
    <n v="43"/>
  </r>
  <r>
    <s v="COKINOS"/>
    <s v="577631"/>
    <x v="0"/>
    <s v="IF-HPL/SHPCHAN"/>
    <x v="5"/>
    <n v="43"/>
  </r>
  <r>
    <s v="COKINOS"/>
    <s v="577631"/>
    <x v="0"/>
    <s v="IF-HPL/SHPCHAN"/>
    <x v="6"/>
    <n v="43"/>
  </r>
  <r>
    <s v="COKINOS"/>
    <s v="577631"/>
    <x v="0"/>
    <s v="IF-HPL/SHPCHAN"/>
    <x v="7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PRIZEENERES"/>
    <s v="577633"/>
    <x v="0"/>
    <s v="IF-HPL/SHPCHAN"/>
    <x v="4"/>
    <n v="2199"/>
  </r>
  <r>
    <s v="PRIZEENERES"/>
    <s v="577633"/>
    <x v="0"/>
    <s v="IF-HPL/SHPCHAN"/>
    <x v="5"/>
    <n v="2199"/>
  </r>
  <r>
    <s v="PRIZEENERES"/>
    <s v="577633"/>
    <x v="0"/>
    <s v="IF-HPL/SHPCHAN"/>
    <x v="6"/>
    <n v="2297"/>
  </r>
  <r>
    <s v="PRIZEENERES"/>
    <s v="577633"/>
    <x v="0"/>
    <s v="IF-HPL/SHPCHAN"/>
    <x v="7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HPL-HPLC DESK"/>
    <s v="579037"/>
    <x v="0"/>
    <s v="GDP-HPL/SHPCH"/>
    <x v="4"/>
    <n v="18"/>
  </r>
  <r>
    <s v="HPL-HPLC DESK"/>
    <s v="579037"/>
    <x v="0"/>
    <s v="GDP-HPL/SHPCH"/>
    <x v="5"/>
    <n v="18"/>
  </r>
  <r>
    <s v="HPL-HPLC DESK"/>
    <s v="579037"/>
    <x v="0"/>
    <s v="GDP-HPL/SHPCH"/>
    <x v="6"/>
    <n v="18"/>
  </r>
  <r>
    <s v="HPL-HPLC DESK"/>
    <s v="579037"/>
    <x v="0"/>
    <s v="GDP-HPL/SHPCH"/>
    <x v="7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ENA-TEXAS DESK"/>
    <s v="579039"/>
    <x v="0"/>
    <s v="GDP-HPL/SHPCH"/>
    <x v="4"/>
    <n v="-18"/>
  </r>
  <r>
    <s v="ENA-TEXAS DESK"/>
    <s v="579039"/>
    <x v="0"/>
    <s v="GDP-HPL/SHPCH"/>
    <x v="5"/>
    <n v="-18"/>
  </r>
  <r>
    <s v="ENA-TEXAS DESK"/>
    <s v="579039"/>
    <x v="0"/>
    <s v="GDP-HPL/SHPCH"/>
    <x v="6"/>
    <n v="-18"/>
  </r>
  <r>
    <s v="ENA-TEXAS DESK"/>
    <s v="579039"/>
    <x v="0"/>
    <s v="GDP-HPL/SHPCH"/>
    <x v="7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HPL-HPLC DESK"/>
    <s v="579842"/>
    <x v="0"/>
    <s v="GDP-HPL/SHPCH"/>
    <x v="4"/>
    <n v="-26294"/>
  </r>
  <r>
    <s v="HPL-HPLC DESK"/>
    <s v="579842"/>
    <x v="0"/>
    <s v="GDP-HPL/SHPCH"/>
    <x v="5"/>
    <n v="-42318"/>
  </r>
  <r>
    <s v="HPL-HPLC DESK"/>
    <s v="579842"/>
    <x v="0"/>
    <s v="GDP-HPL/SHPCH"/>
    <x v="6"/>
    <n v="-42318"/>
  </r>
  <r>
    <s v="HPL-HPLC DESK"/>
    <s v="579842"/>
    <x v="0"/>
    <s v="GDP-HPL/SHPCH"/>
    <x v="7"/>
    <n v="-42318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ENA-TEXAS DESK"/>
    <s v="579847"/>
    <x v="0"/>
    <s v="GDP-HPL/SHPCH"/>
    <x v="4"/>
    <n v="26294"/>
  </r>
  <r>
    <s v="ENA-TEXAS DESK"/>
    <s v="579847"/>
    <x v="0"/>
    <s v="GDP-HPL/SHPCH"/>
    <x v="5"/>
    <n v="35149"/>
  </r>
  <r>
    <s v="ENA-TEXAS DESK"/>
    <s v="579847"/>
    <x v="0"/>
    <s v="GDP-HPL/SHPCH"/>
    <x v="6"/>
    <n v="33841"/>
  </r>
  <r>
    <s v="ENA-TEXAS DESK"/>
    <s v="579847"/>
    <x v="0"/>
    <s v="GDP-HPL/SHPCH"/>
    <x v="7"/>
    <n v="3247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79848"/>
    <x v="0"/>
    <s v="GDP-HPL/SHPCH"/>
    <x v="4"/>
    <n v="-26294"/>
  </r>
  <r>
    <s v="HPL-HPLC DESK"/>
    <s v="579848"/>
    <x v="0"/>
    <s v="GDP-HPL/SHPCH"/>
    <x v="5"/>
    <n v="-35149"/>
  </r>
  <r>
    <s v="HPL-HPLC DESK"/>
    <s v="579848"/>
    <x v="0"/>
    <s v="GDP-HPL/SHPCH"/>
    <x v="6"/>
    <n v="-33841"/>
  </r>
  <r>
    <s v="HPL-HPLC DESK"/>
    <s v="579848"/>
    <x v="0"/>
    <s v="GDP-HPL/SHPCH"/>
    <x v="7"/>
    <n v="-3247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HPL-HPLC DESK"/>
    <s v="580028"/>
    <x v="0"/>
    <s v="GDP-HPL/SHPCH"/>
    <x v="4"/>
    <n v="26294"/>
  </r>
  <r>
    <s v="HPL-HPLC DESK"/>
    <s v="580028"/>
    <x v="0"/>
    <s v="GDP-HPL/SHPCH"/>
    <x v="5"/>
    <n v="35149"/>
  </r>
  <r>
    <s v="HPL-HPLC DESK"/>
    <s v="580028"/>
    <x v="0"/>
    <s v="GDP-HPL/SHPCH"/>
    <x v="6"/>
    <n v="33841"/>
  </r>
  <r>
    <s v="HPL-HPLC DESK"/>
    <s v="580028"/>
    <x v="0"/>
    <s v="GDP-HPL/SHPCH"/>
    <x v="7"/>
    <n v="3247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RICHARDSPROII"/>
    <s v="580859"/>
    <x v="0"/>
    <s v="IF-HPL/SHPCHAN"/>
    <x v="4"/>
    <n v="20000"/>
  </r>
  <r>
    <s v="RICHARDSPROII"/>
    <s v="580859"/>
    <x v="0"/>
    <s v="IF-HPL/SHPCHAN"/>
    <x v="5"/>
    <n v="10000"/>
  </r>
  <r>
    <s v="RICHARDSPROII"/>
    <s v="580859"/>
    <x v="0"/>
    <s v="IF-HPL/SHPCHAN"/>
    <x v="6"/>
    <n v="10000"/>
  </r>
  <r>
    <s v="RICHARDSPROII"/>
    <s v="580859"/>
    <x v="0"/>
    <s v="IF-HPL/SHPCHAN"/>
    <x v="7"/>
    <n v="1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TEXACOGASMKT"/>
    <s v="581054"/>
    <x v="0"/>
    <s v="IF-HPL/SHPCHAN"/>
    <x v="4"/>
    <n v="-15000"/>
  </r>
  <r>
    <s v="TEXACOGASMKT"/>
    <s v="581054"/>
    <x v="0"/>
    <s v="IF-HPL/SHPCHAN"/>
    <x v="5"/>
    <n v="-15000"/>
  </r>
  <r>
    <s v="TEXACOGASMKT"/>
    <s v="581054"/>
    <x v="0"/>
    <s v="IF-HPL/SHPCHAN"/>
    <x v="6"/>
    <n v="-15000"/>
  </r>
  <r>
    <s v="TEXACOGASMKT"/>
    <s v="581054"/>
    <x v="0"/>
    <s v="IF-HPL/SHPCHAN"/>
    <x v="7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AQUILA"/>
    <s v="581202"/>
    <x v="0"/>
    <s v="IF-HPL/SHPCHAN"/>
    <x v="4"/>
    <n v="15000"/>
  </r>
  <r>
    <s v="AQUILA"/>
    <s v="581202"/>
    <x v="0"/>
    <s v="IF-HPL/SHPCHAN"/>
    <x v="5"/>
    <n v="15000"/>
  </r>
  <r>
    <s v="AQUILA"/>
    <s v="581202"/>
    <x v="0"/>
    <s v="IF-HPL/SHPCHAN"/>
    <x v="6"/>
    <n v="15000"/>
  </r>
  <r>
    <s v="AQUILA"/>
    <s v="581202"/>
    <x v="0"/>
    <s v="IF-HPL/SHPCHAN"/>
    <x v="7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EPRI"/>
    <s v="581233"/>
    <x v="0"/>
    <s v="IF-HPL/SHPCHAN"/>
    <x v="4"/>
    <n v="10000"/>
  </r>
  <r>
    <s v="EPRI"/>
    <s v="581233"/>
    <x v="0"/>
    <s v="IF-HPL/SHPCHAN"/>
    <x v="5"/>
    <n v="10000"/>
  </r>
  <r>
    <s v="EPRI"/>
    <s v="581233"/>
    <x v="0"/>
    <s v="IF-HPL/SHPCHAN"/>
    <x v="6"/>
    <n v="10000"/>
  </r>
  <r>
    <s v="EPRI"/>
    <s v="581233"/>
    <x v="0"/>
    <s v="IF-HPL/SHPCHAN"/>
    <x v="7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RLAC"/>
    <s v="581277"/>
    <x v="0"/>
    <s v="NX1"/>
    <x v="4"/>
    <n v="10000"/>
  </r>
  <r>
    <s v="RLAC"/>
    <s v="581277"/>
    <x v="0"/>
    <s v="NX1"/>
    <x v="5"/>
    <n v="10000"/>
  </r>
  <r>
    <s v="RLAC"/>
    <s v="581277"/>
    <x v="0"/>
    <s v="NX1"/>
    <x v="6"/>
    <n v="10000"/>
  </r>
  <r>
    <s v="RLAC"/>
    <s v="581277"/>
    <x v="0"/>
    <s v="NX1"/>
    <x v="7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AQUILA"/>
    <s v="582250"/>
    <x v="0"/>
    <s v="IF-HPL/SHPCHAN"/>
    <x v="4"/>
    <n v="10000"/>
  </r>
  <r>
    <s v="AQUILA"/>
    <s v="582250"/>
    <x v="0"/>
    <s v="IF-HPL/SHPCHAN"/>
    <x v="5"/>
    <n v="10000"/>
  </r>
  <r>
    <s v="AQUILA"/>
    <s v="582250"/>
    <x v="0"/>
    <s v="IF-HPL/SHPCHAN"/>
    <x v="6"/>
    <n v="10000"/>
  </r>
  <r>
    <s v="AQUILA"/>
    <s v="582250"/>
    <x v="0"/>
    <s v="IF-HPL/SHPCHAN"/>
    <x v="7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CHUSEI"/>
    <s v="582509"/>
    <x v="0"/>
    <s v="IF-A/S EAST OFF"/>
    <x v="4"/>
    <n v="-600"/>
  </r>
  <r>
    <s v="CHUSEI"/>
    <s v="582509"/>
    <x v="0"/>
    <s v="IF-A/S EAST OFF"/>
    <x v="5"/>
    <n v="-600"/>
  </r>
  <r>
    <s v="CHUSEI"/>
    <s v="582509"/>
    <x v="0"/>
    <s v="IF-A/S EAST OFF"/>
    <x v="6"/>
    <n v="-600"/>
  </r>
  <r>
    <s v="CHUSEI"/>
    <s v="582509"/>
    <x v="0"/>
    <s v="IF-A/S EAST OFF"/>
    <x v="7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DOMINIONCORP"/>
    <s v="582513"/>
    <x v="0"/>
    <s v="IF-KING RANCH"/>
    <x v="4"/>
    <n v="363"/>
  </r>
  <r>
    <s v="DOMINIONCORP"/>
    <s v="582513"/>
    <x v="0"/>
    <s v="IF-KING RANCH"/>
    <x v="5"/>
    <n v="363"/>
  </r>
  <r>
    <s v="DOMINIONCORP"/>
    <s v="582513"/>
    <x v="0"/>
    <s v="IF-KING RANCH"/>
    <x v="6"/>
    <n v="363"/>
  </r>
  <r>
    <s v="DOMINIONCORP"/>
    <s v="582513"/>
    <x v="0"/>
    <s v="IF-KING RANCH"/>
    <x v="7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SHORELINEGAS"/>
    <s v="582528"/>
    <x v="0"/>
    <s v="IF-AGUA DULCE"/>
    <x v="4"/>
    <n v="535"/>
  </r>
  <r>
    <s v="SHORELINEGAS"/>
    <s v="582528"/>
    <x v="0"/>
    <s v="IF-AGUA DULCE"/>
    <x v="5"/>
    <n v="535"/>
  </r>
  <r>
    <s v="SHORELINEGAS"/>
    <s v="582528"/>
    <x v="0"/>
    <s v="IF-AGUA DULCE"/>
    <x v="6"/>
    <n v="535"/>
  </r>
  <r>
    <s v="SHORELINEGAS"/>
    <s v="582528"/>
    <x v="0"/>
    <s v="IF-AGUA DULCE"/>
    <x v="7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GASSOLLTD"/>
    <s v="582582"/>
    <x v="0"/>
    <s v="IF-TEXOMA"/>
    <x v="4"/>
    <n v="2500"/>
  </r>
  <r>
    <s v="GASSOLLTD"/>
    <s v="582582"/>
    <x v="0"/>
    <s v="IF-TEXOMA"/>
    <x v="5"/>
    <n v="2500"/>
  </r>
  <r>
    <s v="GASSOLLTD"/>
    <s v="582582"/>
    <x v="0"/>
    <s v="IF-TEXOMA"/>
    <x v="6"/>
    <n v="2500"/>
  </r>
  <r>
    <s v="GASSOLLTD"/>
    <s v="582582"/>
    <x v="0"/>
    <s v="IF-TEXOMA"/>
    <x v="7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3"/>
    <x v="0"/>
    <s v="IF-HPL/SHPCHAN"/>
    <x v="4"/>
    <n v="20744"/>
  </r>
  <r>
    <s v="KOCHMIDSER"/>
    <s v="582653"/>
    <x v="0"/>
    <s v="IF-HPL/SHPCHAN"/>
    <x v="5"/>
    <n v="20899"/>
  </r>
  <r>
    <s v="KOCHMIDSER"/>
    <s v="582653"/>
    <x v="0"/>
    <s v="IF-HPL/SHPCHAN"/>
    <x v="6"/>
    <n v="20566"/>
  </r>
  <r>
    <s v="KOCHMIDSER"/>
    <s v="582653"/>
    <x v="0"/>
    <s v="IF-HPL/SHPCHAN"/>
    <x v="7"/>
    <n v="20974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KOCHMIDSER"/>
    <s v="582658"/>
    <x v="0"/>
    <s v="IF-HPL/SHPCHAN"/>
    <x v="4"/>
    <n v="-20000"/>
  </r>
  <r>
    <s v="KOCHMIDSER"/>
    <s v="582658"/>
    <x v="0"/>
    <s v="IF-HPL/SHPCHAN"/>
    <x v="5"/>
    <n v="-20000"/>
  </r>
  <r>
    <s v="KOCHMIDSER"/>
    <s v="582658"/>
    <x v="0"/>
    <s v="IF-HPL/SHPCHAN"/>
    <x v="6"/>
    <n v="-20000"/>
  </r>
  <r>
    <s v="KOCHMIDSER"/>
    <s v="582658"/>
    <x v="0"/>
    <s v="IF-HPL/SHPCHAN"/>
    <x v="7"/>
    <n v="-20000"/>
  </r>
  <r>
    <s v="EPRI"/>
    <s v="583461"/>
    <x v="0"/>
    <s v="IF-HPL/SHPCHAN"/>
    <x v="2"/>
    <n v="6000"/>
  </r>
  <r>
    <s v="EPRI"/>
    <s v="583461"/>
    <x v="0"/>
    <s v="IF-HPL/SHPCHAN"/>
    <x v="5"/>
    <n v="6000"/>
  </r>
  <r>
    <s v="EPRI"/>
    <s v="583461"/>
    <x v="0"/>
    <s v="IF-HPL/SHPCHAN"/>
    <x v="6"/>
    <n v="6000"/>
  </r>
  <r>
    <s v="EPRI"/>
    <s v="583461"/>
    <x v="0"/>
    <s v="IF-HPL/SHPCHAN"/>
    <x v="7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WEST DESK"/>
    <s v="583536"/>
    <x v="0"/>
    <s v="IF-WAHA"/>
    <x v="4"/>
    <n v="-20000"/>
  </r>
  <r>
    <s v="ENA-WEST DESK"/>
    <s v="583536"/>
    <x v="0"/>
    <s v="IF-WAHA"/>
    <x v="5"/>
    <n v="-20000"/>
  </r>
  <r>
    <s v="ENA-WEST DESK"/>
    <s v="583536"/>
    <x v="0"/>
    <s v="IF-WAHA"/>
    <x v="6"/>
    <n v="-20000"/>
  </r>
  <r>
    <s v="ENA-WEST DESK"/>
    <s v="583536"/>
    <x v="0"/>
    <s v="IF-WAHA"/>
    <x v="7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75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ENA-TEXAS DESK"/>
    <s v="583646"/>
    <x v="0"/>
    <s v="GDP-HPL/SHPCH"/>
    <x v="4"/>
    <n v="-115000"/>
  </r>
  <r>
    <s v="ENA-TEXAS DESK"/>
    <s v="583646"/>
    <x v="0"/>
    <s v="GDP-HPL/SHPCH"/>
    <x v="5"/>
    <n v="-67500"/>
  </r>
  <r>
    <s v="ENA-TEXAS DESK"/>
    <s v="583646"/>
    <x v="0"/>
    <s v="GDP-HPL/SHPCH"/>
    <x v="6"/>
    <n v="-142500"/>
  </r>
  <r>
    <s v="ENA-TEXAS DESK"/>
    <s v="583646"/>
    <x v="0"/>
    <s v="GDP-HPL/SHPCH"/>
    <x v="7"/>
    <n v="-137500"/>
  </r>
  <r>
    <s v="HPL-HPLC DESK"/>
    <s v="583647"/>
    <x v="0"/>
    <s v="GDP-HPL/SHPCH"/>
    <x v="0"/>
    <n v="25000"/>
  </r>
  <r>
    <s v="HPL-HPLC DESK"/>
    <s v="583647"/>
    <x v="0"/>
    <s v="GDP-HPL/SHPCH"/>
    <x v="1"/>
    <n v="9375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HPL-HPLC DESK"/>
    <s v="583647"/>
    <x v="0"/>
    <s v="GDP-HPL/SHPCH"/>
    <x v="4"/>
    <n v="115000"/>
  </r>
  <r>
    <s v="HPL-HPLC DESK"/>
    <s v="583647"/>
    <x v="0"/>
    <s v="GDP-HPL/SHPCH"/>
    <x v="5"/>
    <n v="67500"/>
  </r>
  <r>
    <s v="HPL-HPLC DESK"/>
    <s v="583647"/>
    <x v="0"/>
    <s v="GDP-HPL/SHPCH"/>
    <x v="6"/>
    <n v="142500"/>
  </r>
  <r>
    <s v="HPL-HPLC DESK"/>
    <s v="583647"/>
    <x v="0"/>
    <s v="GDP-HPL/SHPCH"/>
    <x v="7"/>
    <n v="1375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49"/>
    <x v="0"/>
    <s v="GDC-KATY"/>
    <x v="4"/>
    <n v="-115000"/>
  </r>
  <r>
    <s v="ENA-TEXAS DESK"/>
    <s v="583649"/>
    <x v="0"/>
    <s v="GDC-KATY"/>
    <x v="5"/>
    <n v="-67500"/>
  </r>
  <r>
    <s v="ENA-TEXAS DESK"/>
    <s v="583649"/>
    <x v="0"/>
    <s v="GDC-KATY"/>
    <x v="6"/>
    <n v="-142500"/>
  </r>
  <r>
    <s v="ENA-TEXAS DESK"/>
    <s v="583649"/>
    <x v="0"/>
    <s v="GDC-KATY"/>
    <x v="7"/>
    <n v="-1375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0"/>
    <x v="0"/>
    <s v="GDP-WAHA"/>
    <x v="4"/>
    <n v="115000"/>
  </r>
  <r>
    <s v="ENA-TEXAS DESK"/>
    <s v="583650"/>
    <x v="0"/>
    <s v="GDP-WAHA"/>
    <x v="5"/>
    <n v="67500"/>
  </r>
  <r>
    <s v="ENA-TEXAS DESK"/>
    <s v="583650"/>
    <x v="0"/>
    <s v="GDP-WAHA"/>
    <x v="6"/>
    <n v="142500"/>
  </r>
  <r>
    <s v="ENA-TEXAS DESK"/>
    <s v="583650"/>
    <x v="0"/>
    <s v="GDP-WAHA"/>
    <x v="7"/>
    <n v="1375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1"/>
    <x v="0"/>
    <s v="GDC-KATY"/>
    <x v="4"/>
    <n v="-115000"/>
  </r>
  <r>
    <s v="ENA-TEXAS DESK"/>
    <s v="583651"/>
    <x v="0"/>
    <s v="GDC-KATY"/>
    <x v="5"/>
    <n v="-67500"/>
  </r>
  <r>
    <s v="ENA-TEXAS DESK"/>
    <s v="583651"/>
    <x v="0"/>
    <s v="GDC-KATY"/>
    <x v="6"/>
    <n v="-142500"/>
  </r>
  <r>
    <s v="ENA-TEXAS DESK"/>
    <s v="583651"/>
    <x v="0"/>
    <s v="GDC-KATY"/>
    <x v="7"/>
    <n v="-1375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ENA-TEXAS DESK"/>
    <s v="583652"/>
    <x v="0"/>
    <s v="GDC-KATY"/>
    <x v="4"/>
    <n v="115000"/>
  </r>
  <r>
    <s v="ENA-TEXAS DESK"/>
    <s v="583652"/>
    <x v="0"/>
    <s v="GDC-KATY"/>
    <x v="5"/>
    <n v="67500"/>
  </r>
  <r>
    <s v="ENA-TEXAS DESK"/>
    <s v="583652"/>
    <x v="0"/>
    <s v="GDC-KATY"/>
    <x v="6"/>
    <n v="142500"/>
  </r>
  <r>
    <s v="ENA-TEXAS DESK"/>
    <s v="583652"/>
    <x v="0"/>
    <s v="GDC-KATY"/>
    <x v="7"/>
    <n v="1375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LOWERCOLRIVAUT"/>
    <s v="583666"/>
    <x v="0"/>
    <s v="IF-HPL/SHPCHAN"/>
    <x v="4"/>
    <n v="-8750"/>
  </r>
  <r>
    <s v="LOWERCOLRIVAUT"/>
    <s v="583666"/>
    <x v="0"/>
    <s v="IF-HPL/SHPCHAN"/>
    <x v="5"/>
    <n v="-8750"/>
  </r>
  <r>
    <s v="LOWERCOLRIVAUT"/>
    <s v="583666"/>
    <x v="0"/>
    <s v="IF-HPL/SHPCHAN"/>
    <x v="6"/>
    <n v="-8750"/>
  </r>
  <r>
    <s v="LOWERCOLRIVAUT"/>
    <s v="583666"/>
    <x v="0"/>
    <s v="IF-HPL/SHPCHAN"/>
    <x v="7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SOUTHERNUNIGAS"/>
    <s v="583737"/>
    <x v="0"/>
    <s v="IF-HPL/SHPCHAN"/>
    <x v="4"/>
    <n v="-5031"/>
  </r>
  <r>
    <s v="SOUTHERNUNIGAS"/>
    <s v="583737"/>
    <x v="0"/>
    <s v="IF-HPL/SHPCHAN"/>
    <x v="5"/>
    <n v="-5031"/>
  </r>
  <r>
    <s v="SOUTHERNUNIGAS"/>
    <s v="583737"/>
    <x v="0"/>
    <s v="IF-HPL/SHPCHAN"/>
    <x v="6"/>
    <n v="-5031"/>
  </r>
  <r>
    <s v="SOUTHERNUNIGAS"/>
    <s v="583737"/>
    <x v="0"/>
    <s v="IF-HPL/SHPCHAN"/>
    <x v="7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TITANRESRC"/>
    <s v="584418"/>
    <x v="0"/>
    <s v="IF-HPL/SHPCHAN"/>
    <x v="4"/>
    <n v="242"/>
  </r>
  <r>
    <s v="TITANRESRC"/>
    <s v="584418"/>
    <x v="0"/>
    <s v="IF-HPL/SHPCHAN"/>
    <x v="5"/>
    <n v="242"/>
  </r>
  <r>
    <s v="TITANRESRC"/>
    <s v="584418"/>
    <x v="0"/>
    <s v="IF-HPL/SHPCHAN"/>
    <x v="6"/>
    <n v="242"/>
  </r>
  <r>
    <s v="TITANRESRC"/>
    <s v="584418"/>
    <x v="0"/>
    <s v="IF-HPL/SHPCHAN"/>
    <x v="7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EPRI"/>
    <s v="584966"/>
    <x v="0"/>
    <s v="IF-HPL/SHPCHAN"/>
    <x v="4"/>
    <n v="25000"/>
  </r>
  <r>
    <s v="EPRI"/>
    <s v="584966"/>
    <x v="0"/>
    <s v="IF-HPL/SHPCHAN"/>
    <x v="5"/>
    <n v="25000"/>
  </r>
  <r>
    <s v="EPRI"/>
    <s v="584966"/>
    <x v="0"/>
    <s v="IF-HPL/SHPCHAN"/>
    <x v="6"/>
    <n v="25000"/>
  </r>
  <r>
    <s v="EPRI"/>
    <s v="584966"/>
    <x v="0"/>
    <s v="IF-HPL/SHPCHAN"/>
    <x v="7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SHOREHAMENESER"/>
    <s v="585035"/>
    <x v="0"/>
    <s v="NX1"/>
    <x v="4"/>
    <n v="-4000"/>
  </r>
  <r>
    <s v="SHOREHAMENESER"/>
    <s v="585035"/>
    <x v="0"/>
    <s v="NX1"/>
    <x v="5"/>
    <n v="-4000"/>
  </r>
  <r>
    <s v="SHOREHAMENESER"/>
    <s v="585035"/>
    <x v="0"/>
    <s v="NX1"/>
    <x v="6"/>
    <n v="-4000"/>
  </r>
  <r>
    <s v="SHOREHAMENESER"/>
    <s v="585035"/>
    <x v="0"/>
    <s v="NX1"/>
    <x v="7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7"/>
    <x v="0"/>
    <s v="GDP-HPL/SHPCH"/>
    <x v="4"/>
    <n v="26294"/>
  </r>
  <r>
    <s v="ENA-TEXAS DESK"/>
    <s v="585047"/>
    <x v="0"/>
    <s v="GDP-HPL/SHPCH"/>
    <x v="5"/>
    <n v="42318"/>
  </r>
  <r>
    <s v="ENA-TEXAS DESK"/>
    <s v="585047"/>
    <x v="0"/>
    <s v="GDP-HPL/SHPCH"/>
    <x v="6"/>
    <n v="42318"/>
  </r>
  <r>
    <s v="ENA-TEXAS DESK"/>
    <s v="585047"/>
    <x v="0"/>
    <s v="GDP-HPL/SHPCH"/>
    <x v="7"/>
    <n v="42318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ENA-TEXAS DESK"/>
    <s v="585048"/>
    <x v="0"/>
    <s v="GDP-HPL/SHPCH"/>
    <x v="4"/>
    <n v="-26294"/>
  </r>
  <r>
    <s v="ENA-TEXAS DESK"/>
    <s v="585048"/>
    <x v="0"/>
    <s v="GDP-HPL/SHPCH"/>
    <x v="5"/>
    <n v="-35149"/>
  </r>
  <r>
    <s v="ENA-TEXAS DESK"/>
    <s v="585048"/>
    <x v="0"/>
    <s v="GDP-HPL/SHPCH"/>
    <x v="6"/>
    <n v="-33841"/>
  </r>
  <r>
    <s v="ENA-TEXAS DESK"/>
    <s v="585048"/>
    <x v="0"/>
    <s v="GDP-HPL/SHPCH"/>
    <x v="7"/>
    <n v="-3247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GDH-HPL/SHPCH"/>
    <x v="4"/>
    <n v="-8000"/>
  </r>
  <r>
    <s v="CHEVRONCHELLC"/>
    <s v="585212"/>
    <x v="0"/>
    <s v="GDH-HPL/SHPCH"/>
    <x v="4"/>
    <n v="-6170"/>
  </r>
  <r>
    <s v="CHEVRONCHELLC"/>
    <s v="585212"/>
    <x v="0"/>
    <s v="GDH-HPL/SHPCH"/>
    <x v="5"/>
    <n v="-8000"/>
  </r>
  <r>
    <s v="CHEVRONCHELLC"/>
    <s v="585212"/>
    <x v="0"/>
    <s v="GDH-HPL/SHPCH"/>
    <x v="5"/>
    <n v="-4080"/>
  </r>
  <r>
    <s v="CHEVRONCHELLC"/>
    <s v="585212"/>
    <x v="0"/>
    <s v="GDH-HPL/SHPCH"/>
    <x v="6"/>
    <n v="-8000"/>
  </r>
  <r>
    <s v="CHEVRONCHELLC"/>
    <s v="585212"/>
    <x v="0"/>
    <s v="GDH-HPL/SHPCH"/>
    <x v="6"/>
    <n v="-3795"/>
  </r>
  <r>
    <s v="CHEVRONCHELLC"/>
    <s v="585212"/>
    <x v="0"/>
    <s v="GDH-HPL/SHPCH"/>
    <x v="7"/>
    <n v="-8000"/>
  </r>
  <r>
    <s v="CHEVRONCHELLC"/>
    <s v="585212"/>
    <x v="0"/>
    <s v="GDH-HPL/SHPCH"/>
    <x v="7"/>
    <n v="-7005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CHEVRONCHELLC"/>
    <s v="585212"/>
    <x v="0"/>
    <s v="IF-HPL/SHPCHAN"/>
    <x v="4"/>
    <n v="-9000"/>
  </r>
  <r>
    <s v="CHEVRONCHELLC"/>
    <s v="585212"/>
    <x v="0"/>
    <s v="IF-HPL/SHPCHAN"/>
    <x v="5"/>
    <n v="-9000"/>
  </r>
  <r>
    <s v="CHEVRONCHELLC"/>
    <s v="585212"/>
    <x v="0"/>
    <s v="IF-HPL/SHPCHAN"/>
    <x v="6"/>
    <n v="-9000"/>
  </r>
  <r>
    <s v="CHEVRONCHELLC"/>
    <s v="585212"/>
    <x v="0"/>
    <s v="IF-HPL/SHPCHAN"/>
    <x v="7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BEAUMONTMETLIM"/>
    <s v="585226"/>
    <x v="0"/>
    <s v="GDP-HPL/SHPCH"/>
    <x v="4"/>
    <n v="-1"/>
  </r>
  <r>
    <s v="BEAUMONTMETLIM"/>
    <s v="585226"/>
    <x v="0"/>
    <s v="GDP-HPL/SHPCH"/>
    <x v="5"/>
    <n v="-1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SYNERGYOILGAS"/>
    <s v="585279"/>
    <x v="0"/>
    <s v="IF-HPL/SHPCHAN"/>
    <x v="4"/>
    <n v="1179"/>
  </r>
  <r>
    <s v="SYNERGYOILGAS"/>
    <s v="585279"/>
    <x v="0"/>
    <s v="IF-HPL/SHPCHAN"/>
    <x v="5"/>
    <n v="1179"/>
  </r>
  <r>
    <s v="SYNERGYOILGAS"/>
    <s v="585279"/>
    <x v="0"/>
    <s v="IF-HPL/SHPCHAN"/>
    <x v="6"/>
    <n v="1179"/>
  </r>
  <r>
    <s v="SYNERGYOILGAS"/>
    <s v="585279"/>
    <x v="0"/>
    <s v="IF-HPL/SHPCHAN"/>
    <x v="7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1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7000"/>
  </r>
  <r>
    <s v="TEXASENETRA"/>
    <s v="586084"/>
    <x v="0"/>
    <s v="IF-HPL/SHPCHAN"/>
    <x v="5"/>
    <n v="5000"/>
  </r>
  <r>
    <s v="TEXASENETRA"/>
    <s v="586084"/>
    <x v="0"/>
    <s v="IF-HPL/SHPCHAN"/>
    <x v="5"/>
    <n v="7000"/>
  </r>
  <r>
    <s v="TEXASENETRA"/>
    <s v="586084"/>
    <x v="0"/>
    <s v="IF-HPL/SHPCHAN"/>
    <x v="5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7000"/>
  </r>
  <r>
    <s v="TEXASENETRA"/>
    <s v="586084"/>
    <x v="0"/>
    <s v="IF-HPL/SHPCHAN"/>
    <x v="6"/>
    <n v="5000"/>
  </r>
  <r>
    <s v="TEXASENETRA"/>
    <s v="586084"/>
    <x v="0"/>
    <s v="IF-HPL/SHPCHAN"/>
    <x v="7"/>
    <n v="5000"/>
  </r>
  <r>
    <s v="TEXASENETRA"/>
    <s v="586084"/>
    <x v="0"/>
    <s v="IF-HPL/SHPCHAN"/>
    <x v="7"/>
    <n v="7000"/>
  </r>
  <r>
    <s v="TEXASENETRA"/>
    <s v="586084"/>
    <x v="0"/>
    <s v="IF-HPL/SHPCHAN"/>
    <x v="7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ELPASMER"/>
    <s v="586313"/>
    <x v="0"/>
    <s v="IF-HPL/SHPCHAN"/>
    <x v="4"/>
    <n v="-15000"/>
  </r>
  <r>
    <s v="ELPASMER"/>
    <s v="586313"/>
    <x v="0"/>
    <s v="IF-HPL/SHPCHAN"/>
    <x v="5"/>
    <n v="-15000"/>
  </r>
  <r>
    <s v="ELPASMER"/>
    <s v="586313"/>
    <x v="0"/>
    <s v="IF-HPL/SHPCHAN"/>
    <x v="6"/>
    <n v="-15000"/>
  </r>
  <r>
    <s v="ELPASMER"/>
    <s v="586313"/>
    <x v="0"/>
    <s v="IF-HPL/SHPCHAN"/>
    <x v="7"/>
    <n v="-15000"/>
  </r>
  <r>
    <s v="WILLIAMSENEMAR"/>
    <s v="586654"/>
    <x v="0"/>
    <s v="IF-WAHA"/>
    <x v="2"/>
    <n v="2048"/>
  </r>
  <r>
    <s v="WILLIAMSENEMAR"/>
    <s v="586654"/>
    <x v="0"/>
    <s v="IF-WAHA"/>
    <x v="3"/>
    <n v="2067"/>
  </r>
  <r>
    <s v="WILLIAMSENEMAR"/>
    <s v="586654"/>
    <x v="0"/>
    <s v="IF-WAHA"/>
    <x v="4"/>
    <n v="10000"/>
  </r>
  <r>
    <s v="WILLIAMSENEMAR"/>
    <s v="586654"/>
    <x v="0"/>
    <s v="IF-WAHA"/>
    <x v="5"/>
    <n v="10000"/>
  </r>
  <r>
    <s v="WILLIAMSENEMAR"/>
    <s v="586654"/>
    <x v="0"/>
    <s v="IF-WAHA"/>
    <x v="6"/>
    <n v="10000"/>
  </r>
  <r>
    <s v="WILLIAMSENEMAR"/>
    <s v="586654"/>
    <x v="0"/>
    <s v="IF-WAHA"/>
    <x v="7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1"/>
    <x v="0"/>
    <s v="IF-WAHA"/>
    <x v="4"/>
    <n v="10000"/>
  </r>
  <r>
    <s v="DUKEENETRA"/>
    <s v="586681"/>
    <x v="0"/>
    <s v="IF-WAHA"/>
    <x v="5"/>
    <n v="10000"/>
  </r>
  <r>
    <s v="DUKEENETRA"/>
    <s v="586681"/>
    <x v="0"/>
    <s v="IF-WAHA"/>
    <x v="6"/>
    <n v="10000"/>
  </r>
  <r>
    <s v="DUKEENETRA"/>
    <s v="586681"/>
    <x v="0"/>
    <s v="IF-WAHA"/>
    <x v="7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DUKEENETRA"/>
    <s v="586684"/>
    <x v="0"/>
    <s v="IF-WAHA"/>
    <x v="4"/>
    <n v="5000"/>
  </r>
  <r>
    <s v="DUKEENETRA"/>
    <s v="586684"/>
    <x v="0"/>
    <s v="IF-WAHA"/>
    <x v="5"/>
    <n v="6250"/>
  </r>
  <r>
    <s v="DUKEENETRA"/>
    <s v="586684"/>
    <x v="0"/>
    <s v="IF-WAHA"/>
    <x v="6"/>
    <n v="6250"/>
  </r>
  <r>
    <s v="DUKEENETRA"/>
    <s v="586684"/>
    <x v="0"/>
    <s v="IF-WAHA"/>
    <x v="7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RELIANTENEHLP"/>
    <s v="586719"/>
    <x v="0"/>
    <s v="IF-HPL/SHPCHAN"/>
    <x v="4"/>
    <n v="-15000"/>
  </r>
  <r>
    <s v="RELIANTENEHLP"/>
    <s v="586719"/>
    <x v="0"/>
    <s v="IF-HPL/SHPCHAN"/>
    <x v="5"/>
    <n v="-15000"/>
  </r>
  <r>
    <s v="RELIANTENEHLP"/>
    <s v="586719"/>
    <x v="0"/>
    <s v="IF-HPL/SHPCHAN"/>
    <x v="6"/>
    <n v="-15000"/>
  </r>
  <r>
    <s v="RELIANTENEHLP"/>
    <s v="586719"/>
    <x v="0"/>
    <s v="IF-HPL/SHPCHAN"/>
    <x v="7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EPRI"/>
    <s v="586847"/>
    <x v="0"/>
    <s v="IF-HPL/SHPCHAN"/>
    <x v="4"/>
    <n v="4000"/>
  </r>
  <r>
    <s v="EPRI"/>
    <s v="586847"/>
    <x v="0"/>
    <s v="IF-HPL/SHPCHAN"/>
    <x v="5"/>
    <n v="4000"/>
  </r>
  <r>
    <s v="EPRI"/>
    <s v="586847"/>
    <x v="0"/>
    <s v="IF-HPL/SHPCHAN"/>
    <x v="6"/>
    <n v="4000"/>
  </r>
  <r>
    <s v="EPRI"/>
    <s v="586847"/>
    <x v="0"/>
    <s v="IF-HPL/SHPCHAN"/>
    <x v="7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COASTALOILGAS"/>
    <s v="586883"/>
    <x v="0"/>
    <s v="IF-HPL/SHPCHAN"/>
    <x v="4"/>
    <n v="39723"/>
  </r>
  <r>
    <s v="COASTALOILGAS"/>
    <s v="586883"/>
    <x v="0"/>
    <s v="IF-HPL/SHPCHAN"/>
    <x v="5"/>
    <n v="39723"/>
  </r>
  <r>
    <s v="COASTALOILGAS"/>
    <s v="586883"/>
    <x v="0"/>
    <s v="IF-HPL/SHPCHAN"/>
    <x v="6"/>
    <n v="39723"/>
  </r>
  <r>
    <s v="COASTALOILGAS"/>
    <s v="586883"/>
    <x v="0"/>
    <s v="IF-HPL/SHPCHAN"/>
    <x v="7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EXXONMOBCOR"/>
    <s v="587023"/>
    <x v="0"/>
    <s v="IF-KOCH/TX"/>
    <x v="4"/>
    <n v="46"/>
  </r>
  <r>
    <s v="EXXONMOBCOR"/>
    <s v="587023"/>
    <x v="0"/>
    <s v="IF-KOCH/TX"/>
    <x v="5"/>
    <n v="46"/>
  </r>
  <r>
    <s v="EXXONMOBCOR"/>
    <s v="587023"/>
    <x v="0"/>
    <s v="IF-KOCH/TX"/>
    <x v="6"/>
    <n v="46"/>
  </r>
  <r>
    <s v="EXXONMOBCOR"/>
    <s v="587023"/>
    <x v="0"/>
    <s v="IF-KOCH/TX"/>
    <x v="7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TEXLAENEMAN"/>
    <s v="587501"/>
    <x v="0"/>
    <s v="FX-PRICE-CASH"/>
    <x v="4"/>
    <n v="-5000"/>
  </r>
  <r>
    <s v="TEXLAENEMAN"/>
    <s v="587501"/>
    <x v="0"/>
    <s v="FX-PRICE-CASH"/>
    <x v="5"/>
    <n v="-5000"/>
  </r>
  <r>
    <s v="TEXLAENEMAN"/>
    <s v="587501"/>
    <x v="0"/>
    <s v="FX-PRICE-CASH"/>
    <x v="6"/>
    <n v="-5000"/>
  </r>
  <r>
    <s v="TEXLAENEMAN"/>
    <s v="587501"/>
    <x v="0"/>
    <s v="FX-PRICE-CASH"/>
    <x v="7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49"/>
    <x v="0"/>
    <s v="IF-HPL/SHPCHAN"/>
    <x v="4"/>
    <n v="3000"/>
  </r>
  <r>
    <s v="AQUARIUSGASMAR"/>
    <s v="587849"/>
    <x v="0"/>
    <s v="IF-HPL/SHPCHAN"/>
    <x v="5"/>
    <n v="3000"/>
  </r>
  <r>
    <s v="AQUARIUSGASMAR"/>
    <s v="587849"/>
    <x v="0"/>
    <s v="IF-HPL/SHPCHAN"/>
    <x v="6"/>
    <n v="3000"/>
  </r>
  <r>
    <s v="AQUARIUSGASMAR"/>
    <s v="587849"/>
    <x v="0"/>
    <s v="IF-HPL/SHPCHAN"/>
    <x v="7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AQUARIUSGASMAR"/>
    <s v="587850"/>
    <x v="0"/>
    <s v="IF-HPL/SHPCHAN"/>
    <x v="4"/>
    <n v="1300"/>
  </r>
  <r>
    <s v="AQUARIUSGASMAR"/>
    <s v="587850"/>
    <x v="0"/>
    <s v="IF-HPL/SHPCHAN"/>
    <x v="5"/>
    <n v="1300"/>
  </r>
  <r>
    <s v="AQUARIUSGASMAR"/>
    <s v="587850"/>
    <x v="0"/>
    <s v="IF-HPL/SHPCHAN"/>
    <x v="6"/>
    <n v="1300"/>
  </r>
  <r>
    <s v="AQUARIUSGASMAR"/>
    <s v="587850"/>
    <x v="0"/>
    <s v="IF-HPL/SHPCHAN"/>
    <x v="7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WESTERNGASRESO"/>
    <s v="587876"/>
    <x v="0"/>
    <s v="IF-HPL/SHPCHAN"/>
    <x v="4"/>
    <n v="12500"/>
  </r>
  <r>
    <s v="WESTERNGASRESO"/>
    <s v="587876"/>
    <x v="0"/>
    <s v="IF-HPL/SHPCHAN"/>
    <x v="5"/>
    <n v="12500"/>
  </r>
  <r>
    <s v="WESTERNGASRESO"/>
    <s v="587876"/>
    <x v="0"/>
    <s v="IF-HPL/SHPCHAN"/>
    <x v="6"/>
    <n v="12500"/>
  </r>
  <r>
    <s v="WESTERNGASRESO"/>
    <s v="587876"/>
    <x v="0"/>
    <s v="IF-HPL/SHPCHAN"/>
    <x v="7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ROBERSONOILCOM"/>
    <s v="587977"/>
    <x v="0"/>
    <s v="IF-HPL/SHPCHAN"/>
    <x v="4"/>
    <n v="800"/>
  </r>
  <r>
    <s v="ROBERSONOILCOM"/>
    <s v="587977"/>
    <x v="0"/>
    <s v="IF-HPL/SHPCHAN"/>
    <x v="5"/>
    <n v="800"/>
  </r>
  <r>
    <s v="ROBERSONOILCOM"/>
    <s v="587977"/>
    <x v="0"/>
    <s v="IF-HPL/SHPCHAN"/>
    <x v="6"/>
    <n v="800"/>
  </r>
  <r>
    <s v="ROBERSONOILCOM"/>
    <s v="587977"/>
    <x v="0"/>
    <s v="IF-HPL/SHPCHAN"/>
    <x v="7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1"/>
    <x v="0"/>
    <s v="IF-WAHA"/>
    <x v="4"/>
    <n v="4493"/>
  </r>
  <r>
    <s v="CONOCO"/>
    <s v="588061"/>
    <x v="0"/>
    <s v="IF-WAHA"/>
    <x v="5"/>
    <n v="2058"/>
  </r>
  <r>
    <s v="CONOCO"/>
    <s v="588061"/>
    <x v="0"/>
    <s v="IF-WAHA"/>
    <x v="6"/>
    <n v="2058"/>
  </r>
  <r>
    <s v="CONOCO"/>
    <s v="588061"/>
    <x v="0"/>
    <s v="IF-WAHA"/>
    <x v="7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CONOCO"/>
    <s v="588062"/>
    <x v="0"/>
    <s v="IF-WAHA"/>
    <x v="4"/>
    <n v="507"/>
  </r>
  <r>
    <s v="CONOCO"/>
    <s v="588062"/>
    <x v="0"/>
    <s v="IF-WAHA"/>
    <x v="5"/>
    <n v="2942"/>
  </r>
  <r>
    <s v="CONOCO"/>
    <s v="588062"/>
    <x v="0"/>
    <s v="IF-WAHA"/>
    <x v="6"/>
    <n v="2942"/>
  </r>
  <r>
    <s v="CONOCO"/>
    <s v="588062"/>
    <x v="0"/>
    <s v="IF-WAHA"/>
    <x v="7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68"/>
    <x v="0"/>
    <s v="IF-HPL/SHPCHAN"/>
    <x v="4"/>
    <n v="10000"/>
  </r>
  <r>
    <s v="PGEENETRAGAS"/>
    <s v="588068"/>
    <x v="0"/>
    <s v="IF-HPL/SHPCHAN"/>
    <x v="5"/>
    <n v="10000"/>
  </r>
  <r>
    <s v="PGEENETRAGAS"/>
    <s v="588068"/>
    <x v="0"/>
    <s v="IF-HPL/SHPCHAN"/>
    <x v="6"/>
    <n v="10000"/>
  </r>
  <r>
    <s v="PGEENETRAGAS"/>
    <s v="588068"/>
    <x v="0"/>
    <s v="IF-HPL/SHPCHAN"/>
    <x v="7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PGEENETRAGAS"/>
    <s v="588092"/>
    <x v="0"/>
    <s v="IF-HPL/SHPCHAN"/>
    <x v="4"/>
    <n v="5000"/>
  </r>
  <r>
    <s v="PGEENETRAGAS"/>
    <s v="588092"/>
    <x v="0"/>
    <s v="IF-HPL/SHPCHAN"/>
    <x v="5"/>
    <n v="5000"/>
  </r>
  <r>
    <s v="PGEENETRAGAS"/>
    <s v="588092"/>
    <x v="0"/>
    <s v="IF-HPL/SHPCHAN"/>
    <x v="6"/>
    <n v="5000"/>
  </r>
  <r>
    <s v="PGEENETRAGAS"/>
    <s v="588092"/>
    <x v="0"/>
    <s v="IF-HPL/SHPCHAN"/>
    <x v="7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HPL-HPLC DESK"/>
    <s v="588130"/>
    <x v="0"/>
    <s v="GDP-HPL/SHPCH"/>
    <x v="4"/>
    <n v="-12059"/>
  </r>
  <r>
    <s v="HPL-HPLC DESK"/>
    <s v="588130"/>
    <x v="0"/>
    <s v="GDP-HPL/SHPCH"/>
    <x v="5"/>
    <n v="-12059"/>
  </r>
  <r>
    <s v="HPL-HPLC DESK"/>
    <s v="588130"/>
    <x v="0"/>
    <s v="GDP-HPL/SHPCH"/>
    <x v="6"/>
    <n v="-12059"/>
  </r>
  <r>
    <s v="HPL-HPLC DESK"/>
    <s v="588130"/>
    <x v="0"/>
    <s v="GDP-HPL/SHPCH"/>
    <x v="7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NA-TEXAS DESK"/>
    <s v="588131"/>
    <x v="0"/>
    <s v="GDP-HPL/SHPCH"/>
    <x v="4"/>
    <n v="12059"/>
  </r>
  <r>
    <s v="ENA-TEXAS DESK"/>
    <s v="588131"/>
    <x v="0"/>
    <s v="GDP-HPL/SHPCH"/>
    <x v="5"/>
    <n v="12059"/>
  </r>
  <r>
    <s v="ENA-TEXAS DESK"/>
    <s v="588131"/>
    <x v="0"/>
    <s v="GDP-HPL/SHPCH"/>
    <x v="6"/>
    <n v="12059"/>
  </r>
  <r>
    <s v="ENA-TEXAS DESK"/>
    <s v="588131"/>
    <x v="0"/>
    <s v="GDP-HPL/SHPCH"/>
    <x v="7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EPRI"/>
    <s v="588155"/>
    <x v="0"/>
    <s v="FX-PRICE-CASH"/>
    <x v="4"/>
    <n v="5000"/>
  </r>
  <r>
    <s v="EPRI"/>
    <s v="588155"/>
    <x v="0"/>
    <s v="FX-PRICE-CASH"/>
    <x v="5"/>
    <n v="5000"/>
  </r>
  <r>
    <s v="EPRI"/>
    <s v="588155"/>
    <x v="0"/>
    <s v="FX-PRICE-CASH"/>
    <x v="6"/>
    <n v="5000"/>
  </r>
  <r>
    <s v="EPRI"/>
    <s v="588155"/>
    <x v="0"/>
    <s v="FX-PRICE-CASH"/>
    <x v="7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PHILLIPS GSMKTG"/>
    <s v="588172"/>
    <x v="0"/>
    <s v="IF-A/S E.BEAUM"/>
    <x v="4"/>
    <n v="5000"/>
  </r>
  <r>
    <s v="PHILLIPS GSMKTG"/>
    <s v="588172"/>
    <x v="0"/>
    <s v="IF-A/S E.BEAUM"/>
    <x v="5"/>
    <n v="5000"/>
  </r>
  <r>
    <s v="PHILLIPS GSMKTG"/>
    <s v="588172"/>
    <x v="0"/>
    <s v="IF-A/S E.BEAUM"/>
    <x v="6"/>
    <n v="5000"/>
  </r>
  <r>
    <s v="PHILLIPS GSMKTG"/>
    <s v="588172"/>
    <x v="0"/>
    <s v="IF-A/S E.BEAUM"/>
    <x v="7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GDP-HPL/SHPCH"/>
    <x v="4"/>
    <n v="9866"/>
  </r>
  <r>
    <s v="MINERALSMANSER"/>
    <s v="588219"/>
    <x v="0"/>
    <s v="GDP-HPL/SHPCH"/>
    <x v="5"/>
    <n v="9866"/>
  </r>
  <r>
    <s v="MINERALSMANSER"/>
    <s v="588219"/>
    <x v="0"/>
    <s v="GDP-HPL/SHPCH"/>
    <x v="6"/>
    <n v="9866"/>
  </r>
  <r>
    <s v="MINERALSMANSER"/>
    <s v="588219"/>
    <x v="0"/>
    <s v="GDP-HPL/SHPCH"/>
    <x v="7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INERALSMANSER"/>
    <s v="588219"/>
    <x v="0"/>
    <s v="IF-HPL/SHPCHAN"/>
    <x v="4"/>
    <n v="10000"/>
  </r>
  <r>
    <s v="MINERALSMANSER"/>
    <s v="588219"/>
    <x v="0"/>
    <s v="IF-HPL/SHPCHAN"/>
    <x v="5"/>
    <n v="10000"/>
  </r>
  <r>
    <s v="MINERALSMANSER"/>
    <s v="588219"/>
    <x v="0"/>
    <s v="IF-HPL/SHPCHAN"/>
    <x v="6"/>
    <n v="10000"/>
  </r>
  <r>
    <s v="MINERALSMANSER"/>
    <s v="588219"/>
    <x v="0"/>
    <s v="IF-HPL/SHPCHAN"/>
    <x v="7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MARJORIEMNUG"/>
    <s v="588306"/>
    <x v="0"/>
    <s v="IF-KOCH/TX"/>
    <x v="4"/>
    <n v="9"/>
  </r>
  <r>
    <s v="MARJORIEMNUG"/>
    <s v="588306"/>
    <x v="0"/>
    <s v="IF-KOCH/TX"/>
    <x v="5"/>
    <n v="9"/>
  </r>
  <r>
    <s v="MARJORIEMNUG"/>
    <s v="588306"/>
    <x v="0"/>
    <s v="IF-KOCH/TX"/>
    <x v="6"/>
    <n v="9"/>
  </r>
  <r>
    <s v="MARJORIEMNUG"/>
    <s v="588306"/>
    <x v="0"/>
    <s v="IF-KOCH/TX"/>
    <x v="7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ELPASMER"/>
    <s v="588313"/>
    <x v="0"/>
    <s v="IF-HPL/SHPCHAN"/>
    <x v="4"/>
    <n v="-20000"/>
  </r>
  <r>
    <s v="ELPASMER"/>
    <s v="588313"/>
    <x v="0"/>
    <s v="IF-HPL/SHPCHAN"/>
    <x v="5"/>
    <n v="-20000"/>
  </r>
  <r>
    <s v="ELPASMER"/>
    <s v="588313"/>
    <x v="0"/>
    <s v="IF-HPL/SHPCHAN"/>
    <x v="6"/>
    <n v="-20000"/>
  </r>
  <r>
    <s v="ELPASMER"/>
    <s v="588313"/>
    <x v="0"/>
    <s v="IF-HPL/SHPCHAN"/>
    <x v="7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KOCHENETRA"/>
    <s v="588328"/>
    <x v="0"/>
    <s v="IF-HPL/SHPCHAN"/>
    <x v="4"/>
    <n v="-10000"/>
  </r>
  <r>
    <s v="KOCHENETRA"/>
    <s v="588328"/>
    <x v="0"/>
    <s v="IF-HPL/SHPCHAN"/>
    <x v="5"/>
    <n v="-10000"/>
  </r>
  <r>
    <s v="KOCHENETRA"/>
    <s v="588328"/>
    <x v="0"/>
    <s v="IF-HPL/SHPCHAN"/>
    <x v="6"/>
    <n v="-10000"/>
  </r>
  <r>
    <s v="KOCHENETRA"/>
    <s v="588328"/>
    <x v="0"/>
    <s v="IF-HPL/SHPCHAN"/>
    <x v="7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CENTRALSOUWES"/>
    <s v="588337"/>
    <x v="0"/>
    <s v="IF-HPL/SHPCHAN"/>
    <x v="4"/>
    <n v="-10000"/>
  </r>
  <r>
    <s v="CENTRALSOUWES"/>
    <s v="588337"/>
    <x v="0"/>
    <s v="IF-HPL/SHPCHAN"/>
    <x v="5"/>
    <n v="-10000"/>
  </r>
  <r>
    <s v="CENTRALSOUWES"/>
    <s v="588337"/>
    <x v="0"/>
    <s v="IF-HPL/SHPCHAN"/>
    <x v="6"/>
    <n v="-10000"/>
  </r>
  <r>
    <s v="CENTRALSOUWES"/>
    <s v="588337"/>
    <x v="0"/>
    <s v="IF-HPL/SHPCHAN"/>
    <x v="7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EXXONMOBCOR"/>
    <s v="588338"/>
    <x v="0"/>
    <s v="IF-HPL/SHPCHAN"/>
    <x v="4"/>
    <n v="-15152"/>
  </r>
  <r>
    <s v="EXXONMOBCOR"/>
    <s v="588338"/>
    <x v="0"/>
    <s v="IF-HPL/SHPCHAN"/>
    <x v="5"/>
    <n v="-14993"/>
  </r>
  <r>
    <s v="EXXONMOBCOR"/>
    <s v="588338"/>
    <x v="0"/>
    <s v="IF-HPL/SHPCHAN"/>
    <x v="6"/>
    <n v="-14994"/>
  </r>
  <r>
    <s v="EXXONMOBCOR"/>
    <s v="588338"/>
    <x v="0"/>
    <s v="IF-HPL/SHPCHAN"/>
    <x v="7"/>
    <n v="-14994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JCENERGYRES"/>
    <s v="588341"/>
    <x v="0"/>
    <s v="IF-HPL/SHPCHAN"/>
    <x v="4"/>
    <n v="-10000"/>
  </r>
  <r>
    <s v="JCENERGYRES"/>
    <s v="588341"/>
    <x v="0"/>
    <s v="IF-HPL/SHPCHAN"/>
    <x v="5"/>
    <n v="-10000"/>
  </r>
  <r>
    <s v="JCENERGYRES"/>
    <s v="588341"/>
    <x v="0"/>
    <s v="IF-HPL/SHPCHAN"/>
    <x v="6"/>
    <n v="-10000"/>
  </r>
  <r>
    <s v="JCENERGYRES"/>
    <s v="588341"/>
    <x v="0"/>
    <s v="IF-HPL/SHPCHAN"/>
    <x v="7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VINTAGEGASINC"/>
    <s v="588347"/>
    <x v="0"/>
    <s v="IF-HPL/SHPCHAN"/>
    <x v="4"/>
    <n v="325"/>
  </r>
  <r>
    <s v="VINTAGEGASINC"/>
    <s v="588347"/>
    <x v="0"/>
    <s v="IF-HPL/SHPCHAN"/>
    <x v="5"/>
    <n v="329"/>
  </r>
  <r>
    <s v="VINTAGEGASINC"/>
    <s v="588347"/>
    <x v="0"/>
    <s v="IF-HPL/SHPCHAN"/>
    <x v="6"/>
    <n v="319"/>
  </r>
  <r>
    <s v="VINTAGEGASINC"/>
    <s v="588347"/>
    <x v="0"/>
    <s v="IF-HPL/SHPCHAN"/>
    <x v="7"/>
    <n v="319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CODYENELLC"/>
    <s v="588354"/>
    <x v="0"/>
    <s v="IF-HPL/SHPCHAN"/>
    <x v="4"/>
    <n v="3200"/>
  </r>
  <r>
    <s v="CODYENELLC"/>
    <s v="588354"/>
    <x v="0"/>
    <s v="IF-HPL/SHPCHAN"/>
    <x v="5"/>
    <n v="3200"/>
  </r>
  <r>
    <s v="CODYENELLC"/>
    <s v="588354"/>
    <x v="0"/>
    <s v="IF-HPL/SHPCHAN"/>
    <x v="6"/>
    <n v="3200"/>
  </r>
  <r>
    <s v="CODYENELLC"/>
    <s v="588354"/>
    <x v="0"/>
    <s v="IF-HPL/SHPCHAN"/>
    <x v="7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OXYVINLP1"/>
    <s v="588380"/>
    <x v="0"/>
    <s v="IF-HPL/SHPCHAN"/>
    <x v="4"/>
    <n v="-6045"/>
  </r>
  <r>
    <s v="OXYVINLP1"/>
    <s v="588380"/>
    <x v="0"/>
    <s v="IF-HPL/SHPCHAN"/>
    <x v="5"/>
    <n v="-6044"/>
  </r>
  <r>
    <s v="OXYVINLP1"/>
    <s v="588380"/>
    <x v="0"/>
    <s v="IF-HPL/SHPCHAN"/>
    <x v="6"/>
    <n v="-6044"/>
  </r>
  <r>
    <s v="OXYVINLP1"/>
    <s v="588380"/>
    <x v="0"/>
    <s v="IF-HPL/SHPCHAN"/>
    <x v="7"/>
    <n v="-6046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TITANRESRC"/>
    <s v="588388"/>
    <x v="0"/>
    <s v="IF-HPL/SHPCHAN"/>
    <x v="4"/>
    <n v="1500"/>
  </r>
  <r>
    <s v="TITANRESRC"/>
    <s v="588388"/>
    <x v="0"/>
    <s v="IF-HPL/SHPCHAN"/>
    <x v="5"/>
    <n v="1500"/>
  </r>
  <r>
    <s v="TITANRESRC"/>
    <s v="588388"/>
    <x v="0"/>
    <s v="IF-HPL/SHPCHAN"/>
    <x v="6"/>
    <n v="1500"/>
  </r>
  <r>
    <s v="TITANRESRC"/>
    <s v="588388"/>
    <x v="0"/>
    <s v="IF-HPL/SHPCHAN"/>
    <x v="7"/>
    <n v="1500"/>
  </r>
  <r>
    <s v="VASTAR"/>
    <s v="588418"/>
    <x v="0"/>
    <s v="IF-TX CITY LOOP"/>
    <x v="0"/>
    <n v="3490"/>
  </r>
  <r>
    <s v="VASTAR"/>
    <s v="588418"/>
    <x v="0"/>
    <s v="IF-TX CITY LOOP"/>
    <x v="1"/>
    <n v="7075"/>
  </r>
  <r>
    <s v="VASTAR"/>
    <s v="588418"/>
    <x v="0"/>
    <s v="IF-TX CITY LOOP"/>
    <x v="2"/>
    <n v="6713"/>
  </r>
  <r>
    <s v="VASTAR"/>
    <s v="588418"/>
    <x v="0"/>
    <s v="IF-TX CITY LOOP"/>
    <x v="3"/>
    <n v="6434"/>
  </r>
  <r>
    <s v="VASTAR"/>
    <s v="588418"/>
    <x v="0"/>
    <s v="IF-TX CITY LOOP"/>
    <x v="4"/>
    <n v="6672"/>
  </r>
  <r>
    <s v="VASTAR"/>
    <s v="588418"/>
    <x v="0"/>
    <s v="IF-TX CITY LOOP"/>
    <x v="5"/>
    <n v="6607"/>
  </r>
  <r>
    <s v="VASTAR"/>
    <s v="588418"/>
    <x v="0"/>
    <s v="IF-TX CITY LOOP"/>
    <x v="6"/>
    <n v="6607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TXUGASDIS"/>
    <s v="588424"/>
    <x v="0"/>
    <s v="GD-WAHA"/>
    <x v="4"/>
    <n v="-5000"/>
  </r>
  <r>
    <s v="TXUGASDIS"/>
    <s v="588424"/>
    <x v="0"/>
    <s v="GD-WAHA"/>
    <x v="5"/>
    <n v="-5000"/>
  </r>
  <r>
    <s v="TXUGASDIS"/>
    <s v="588424"/>
    <x v="0"/>
    <s v="GD-WAHA"/>
    <x v="6"/>
    <n v="-5000"/>
  </r>
  <r>
    <s v="TXUGASDIS"/>
    <s v="588424"/>
    <x v="0"/>
    <s v="GD-WAHA"/>
    <x v="7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BETTISBOYSTO"/>
    <s v="588428"/>
    <x v="0"/>
    <s v="IF-HPL/SHPCHAN"/>
    <x v="4"/>
    <n v="113"/>
  </r>
  <r>
    <s v="BETTISBOYSTO"/>
    <s v="588428"/>
    <x v="0"/>
    <s v="IF-HPL/SHPCHAN"/>
    <x v="5"/>
    <n v="113"/>
  </r>
  <r>
    <s v="BETTISBOYSTO"/>
    <s v="588428"/>
    <x v="0"/>
    <s v="IF-HPL/SHPCHAN"/>
    <x v="6"/>
    <n v="113"/>
  </r>
  <r>
    <s v="BETTISBOYSTO"/>
    <s v="588428"/>
    <x v="0"/>
    <s v="IF-HPL/SHPCHAN"/>
    <x v="7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WAMON"/>
    <s v="588440"/>
    <x v="0"/>
    <s v="IF-NGPLTXOK"/>
    <x v="4"/>
    <n v="499"/>
  </r>
  <r>
    <s v="WAMON"/>
    <s v="588440"/>
    <x v="0"/>
    <s v="IF-NGPLTXOK"/>
    <x v="5"/>
    <n v="499"/>
  </r>
  <r>
    <s v="WAMON"/>
    <s v="588440"/>
    <x v="0"/>
    <s v="IF-NGPLTXOK"/>
    <x v="6"/>
    <n v="499"/>
  </r>
  <r>
    <s v="WAMON"/>
    <s v="588440"/>
    <x v="0"/>
    <s v="IF-NGPLTXOK"/>
    <x v="7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AMERICANCENENE"/>
    <s v="588456"/>
    <x v="0"/>
    <s v="IF-HPL/SHPCHAN"/>
    <x v="4"/>
    <n v="-11000"/>
  </r>
  <r>
    <s v="AMERICANCENENE"/>
    <s v="588456"/>
    <x v="0"/>
    <s v="IF-HPL/SHPCHAN"/>
    <x v="5"/>
    <n v="-11000"/>
  </r>
  <r>
    <s v="AMERICANCENENE"/>
    <s v="588456"/>
    <x v="0"/>
    <s v="IF-HPL/SHPCHAN"/>
    <x v="6"/>
    <n v="-11000"/>
  </r>
  <r>
    <s v="AMERICANCENENE"/>
    <s v="588456"/>
    <x v="0"/>
    <s v="IF-HPL/SHPCHAN"/>
    <x v="7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2"/>
    <x v="0"/>
    <s v="GDP-HPL/SHPCH"/>
    <x v="4"/>
    <n v="-206"/>
  </r>
  <r>
    <s v="CESDOWHYD"/>
    <s v="588462"/>
    <x v="0"/>
    <s v="GDP-HPL/SHPCH"/>
    <x v="5"/>
    <n v="-206"/>
  </r>
  <r>
    <s v="CESDOWHYD"/>
    <s v="588462"/>
    <x v="0"/>
    <s v="GDP-HPL/SHPCH"/>
    <x v="6"/>
    <n v="-206"/>
  </r>
  <r>
    <s v="CESDOWHYD"/>
    <s v="588462"/>
    <x v="0"/>
    <s v="GDP-HPL/SHPCH"/>
    <x v="7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CESDOWHYD"/>
    <s v="588465"/>
    <x v="0"/>
    <s v="IF-HPL/SHPCHAN"/>
    <x v="4"/>
    <n v="-617"/>
  </r>
  <r>
    <s v="CESDOWHYD"/>
    <s v="588465"/>
    <x v="0"/>
    <s v="IF-HPL/SHPCHAN"/>
    <x v="5"/>
    <n v="-617"/>
  </r>
  <r>
    <s v="CESDOWHYD"/>
    <s v="588465"/>
    <x v="0"/>
    <s v="IF-HPL/SHPCHAN"/>
    <x v="6"/>
    <n v="-617"/>
  </r>
  <r>
    <s v="CESDOWHYD"/>
    <s v="588465"/>
    <x v="0"/>
    <s v="IF-HPL/SHPCHAN"/>
    <x v="7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6"/>
    <x v="0"/>
    <s v="IF-HPL/SHPCHAN"/>
    <x v="4"/>
    <n v="-6956"/>
  </r>
  <r>
    <s v="MILES"/>
    <s v="588466"/>
    <x v="0"/>
    <s v="IF-HPL/SHPCHAN"/>
    <x v="5"/>
    <n v="-7014"/>
  </r>
  <r>
    <s v="MILES"/>
    <s v="588466"/>
    <x v="0"/>
    <s v="IF-HPL/SHPCHAN"/>
    <x v="6"/>
    <n v="-8005"/>
  </r>
  <r>
    <s v="MILES"/>
    <s v="588466"/>
    <x v="0"/>
    <s v="IF-HPL/SHPCHAN"/>
    <x v="7"/>
    <n v="-859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MILES"/>
    <s v="588467"/>
    <x v="0"/>
    <s v="IF-HPL/SHPCHAN"/>
    <x v="4"/>
    <n v="-4243"/>
  </r>
  <r>
    <s v="MILES"/>
    <s v="588467"/>
    <x v="0"/>
    <s v="IF-HPL/SHPCHAN"/>
    <x v="5"/>
    <n v="-4366"/>
  </r>
  <r>
    <s v="MILES"/>
    <s v="588467"/>
    <x v="0"/>
    <s v="IF-HPL/SHPCHAN"/>
    <x v="6"/>
    <n v="-4044"/>
  </r>
  <r>
    <s v="MILES"/>
    <s v="588467"/>
    <x v="0"/>
    <s v="IF-HPL/SHPCHAN"/>
    <x v="7"/>
    <n v="-3883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TXUFUECOM"/>
    <s v="588673"/>
    <x v="0"/>
    <s v="IF-HPL/SHPCHAN"/>
    <x v="4"/>
    <n v="-15000"/>
  </r>
  <r>
    <s v="TXUFUECOM"/>
    <s v="588673"/>
    <x v="0"/>
    <s v="IF-HPL/SHPCHAN"/>
    <x v="5"/>
    <n v="-15000"/>
  </r>
  <r>
    <s v="TXUFUECOM"/>
    <s v="588673"/>
    <x v="0"/>
    <s v="IF-HPL/SHPCHAN"/>
    <x v="6"/>
    <n v="-15000"/>
  </r>
  <r>
    <s v="TXUFUECOM"/>
    <s v="588673"/>
    <x v="0"/>
    <s v="IF-HPL/SHPCHAN"/>
    <x v="7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HIGHLANDENECOM"/>
    <s v="588701"/>
    <x v="0"/>
    <s v="IF-HPL/SHPCHAN"/>
    <x v="4"/>
    <n v="349"/>
  </r>
  <r>
    <s v="HIGHLANDENECOM"/>
    <s v="588701"/>
    <x v="0"/>
    <s v="IF-HPL/SHPCHAN"/>
    <x v="5"/>
    <n v="300"/>
  </r>
  <r>
    <s v="HIGHLANDENECOM"/>
    <s v="588701"/>
    <x v="0"/>
    <s v="IF-HPL/SHPCHAN"/>
    <x v="6"/>
    <n v="267"/>
  </r>
  <r>
    <s v="HIGHLANDENECOM"/>
    <s v="588701"/>
    <x v="0"/>
    <s v="IF-HPL/SHPCHAN"/>
    <x v="7"/>
    <n v="267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COKINOS"/>
    <s v="588703"/>
    <x v="0"/>
    <s v="IF-HPL/SHPCHAN"/>
    <x v="4"/>
    <n v="-7500"/>
  </r>
  <r>
    <s v="COKINOS"/>
    <s v="588703"/>
    <x v="0"/>
    <s v="IF-HPL/SHPCHAN"/>
    <x v="5"/>
    <n v="-7500"/>
  </r>
  <r>
    <s v="COKINOS"/>
    <s v="588703"/>
    <x v="0"/>
    <s v="IF-HPL/SHPCHAN"/>
    <x v="6"/>
    <n v="-7500"/>
  </r>
  <r>
    <s v="COKINOS"/>
    <s v="588703"/>
    <x v="0"/>
    <s v="IF-HPL/SHPCHAN"/>
    <x v="7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EPRI"/>
    <s v="588706"/>
    <x v="0"/>
    <s v="IF-HPL/SHPCHAN"/>
    <x v="4"/>
    <n v="1742"/>
  </r>
  <r>
    <s v="EPRI"/>
    <s v="588706"/>
    <x v="0"/>
    <s v="IF-HPL/SHPCHAN"/>
    <x v="5"/>
    <n v="1742"/>
  </r>
  <r>
    <s v="EPRI"/>
    <s v="588706"/>
    <x v="0"/>
    <s v="IF-HPL/SHPCHAN"/>
    <x v="6"/>
    <n v="1742"/>
  </r>
  <r>
    <s v="EPRI"/>
    <s v="588706"/>
    <x v="0"/>
    <s v="IF-HPL/SHPCHAN"/>
    <x v="7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TEXACOGASMKT"/>
    <s v="588782"/>
    <x v="0"/>
    <s v="IF-HPL/SHPCHAN"/>
    <x v="4"/>
    <n v="10000"/>
  </r>
  <r>
    <s v="TEXACOGASMKT"/>
    <s v="588782"/>
    <x v="0"/>
    <s v="IF-HPL/SHPCHAN"/>
    <x v="5"/>
    <n v="10000"/>
  </r>
  <r>
    <s v="TEXACOGASMKT"/>
    <s v="588782"/>
    <x v="0"/>
    <s v="IF-HPL/SHPCHAN"/>
    <x v="6"/>
    <n v="10000"/>
  </r>
  <r>
    <s v="TEXACOGASMKT"/>
    <s v="588782"/>
    <x v="0"/>
    <s v="IF-HPL/SHPCHAN"/>
    <x v="7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KOCHENETRA"/>
    <s v="588830"/>
    <x v="0"/>
    <s v="IF-HPL/SHPCHAN"/>
    <x v="4"/>
    <n v="-15000"/>
  </r>
  <r>
    <s v="KOCHENETRA"/>
    <s v="588830"/>
    <x v="0"/>
    <s v="IF-HPL/SHPCHAN"/>
    <x v="5"/>
    <n v="-15000"/>
  </r>
  <r>
    <s v="KOCHENETRA"/>
    <s v="588830"/>
    <x v="0"/>
    <s v="IF-HPL/SHPCHAN"/>
    <x v="6"/>
    <n v="-15000"/>
  </r>
  <r>
    <s v="KOCHENETRA"/>
    <s v="588830"/>
    <x v="0"/>
    <s v="IF-HPL/SHPCHAN"/>
    <x v="7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DUKEENETRA"/>
    <s v="588834"/>
    <x v="0"/>
    <s v="IF-HPL/SHPCHAN"/>
    <x v="4"/>
    <n v="20000"/>
  </r>
  <r>
    <s v="DUKEENETRA"/>
    <s v="588834"/>
    <x v="0"/>
    <s v="IF-HPL/SHPCHAN"/>
    <x v="5"/>
    <n v="20000"/>
  </r>
  <r>
    <s v="DUKEENETRA"/>
    <s v="588834"/>
    <x v="0"/>
    <s v="IF-HPL/SHPCHAN"/>
    <x v="6"/>
    <n v="20000"/>
  </r>
  <r>
    <s v="DUKEENETRA"/>
    <s v="588834"/>
    <x v="0"/>
    <s v="IF-HPL/SHPCHAN"/>
    <x v="7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1"/>
    <x v="0"/>
    <s v="IF-HPL/SHPCHAN"/>
    <x v="4"/>
    <n v="598"/>
  </r>
  <r>
    <s v="ENGAGEENEUS"/>
    <s v="588901"/>
    <x v="0"/>
    <s v="IF-HPL/SHPCHAN"/>
    <x v="5"/>
    <n v="598"/>
  </r>
  <r>
    <s v="ENGAGEENEUS"/>
    <s v="588901"/>
    <x v="0"/>
    <s v="IF-HPL/SHPCHAN"/>
    <x v="6"/>
    <n v="598"/>
  </r>
  <r>
    <s v="ENGAGEENEUS"/>
    <s v="588901"/>
    <x v="0"/>
    <s v="IF-HPL/SHPCHAN"/>
    <x v="7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2"/>
    <x v="0"/>
    <s v="IF-HPL/SHPCHAN"/>
    <x v="4"/>
    <n v="285"/>
  </r>
  <r>
    <s v="ENGAGEENEUS"/>
    <s v="588902"/>
    <x v="0"/>
    <s v="IF-HPL/SHPCHAN"/>
    <x v="5"/>
    <n v="285"/>
  </r>
  <r>
    <s v="ENGAGEENEUS"/>
    <s v="588902"/>
    <x v="0"/>
    <s v="IF-HPL/SHPCHAN"/>
    <x v="6"/>
    <n v="285"/>
  </r>
  <r>
    <s v="ENGAGEENEUS"/>
    <s v="588902"/>
    <x v="0"/>
    <s v="IF-HPL/SHPCHAN"/>
    <x v="7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3"/>
    <x v="0"/>
    <s v="IF-HPL/SHPCHAN"/>
    <x v="4"/>
    <n v="671"/>
  </r>
  <r>
    <s v="ENGAGEENEUS"/>
    <s v="588903"/>
    <x v="0"/>
    <s v="IF-HPL/SHPCHAN"/>
    <x v="5"/>
    <n v="671"/>
  </r>
  <r>
    <s v="ENGAGEENEUS"/>
    <s v="588903"/>
    <x v="0"/>
    <s v="IF-HPL/SHPCHAN"/>
    <x v="6"/>
    <n v="671"/>
  </r>
  <r>
    <s v="ENGAGEENEUS"/>
    <s v="588903"/>
    <x v="0"/>
    <s v="IF-HPL/SHPCHAN"/>
    <x v="7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NGAGEENEUS"/>
    <s v="588904"/>
    <x v="0"/>
    <s v="IF-HPL/SHPCHAN"/>
    <x v="4"/>
    <n v="1157"/>
  </r>
  <r>
    <s v="ENGAGEENEUS"/>
    <s v="588904"/>
    <x v="0"/>
    <s v="IF-HPL/SHPCHAN"/>
    <x v="5"/>
    <n v="1157"/>
  </r>
  <r>
    <s v="ENGAGEENEUS"/>
    <s v="588904"/>
    <x v="0"/>
    <s v="IF-HPL/SHPCHAN"/>
    <x v="6"/>
    <n v="1157"/>
  </r>
  <r>
    <s v="ENGAGEENEUS"/>
    <s v="588904"/>
    <x v="0"/>
    <s v="IF-HPL/SHPCHAN"/>
    <x v="7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ELSORDOGAT"/>
    <s v="588905"/>
    <x v="0"/>
    <s v="IF-HPL/SHPCHAN"/>
    <x v="4"/>
    <n v="103"/>
  </r>
  <r>
    <s v="ELSORDOGAT"/>
    <s v="588905"/>
    <x v="0"/>
    <s v="IF-HPL/SHPCHAN"/>
    <x v="5"/>
    <n v="103"/>
  </r>
  <r>
    <s v="ELSORDOGAT"/>
    <s v="588905"/>
    <x v="0"/>
    <s v="IF-HPL/SHPCHAN"/>
    <x v="6"/>
    <n v="103"/>
  </r>
  <r>
    <s v="ELSORDOGAT"/>
    <s v="588905"/>
    <x v="0"/>
    <s v="IF-HPL/SHPCHAN"/>
    <x v="7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SWIFT"/>
    <s v="588906"/>
    <x v="0"/>
    <s v="IF-HPL/SHPCHAN"/>
    <x v="4"/>
    <n v="21"/>
  </r>
  <r>
    <s v="SWIFT"/>
    <s v="588906"/>
    <x v="0"/>
    <s v="IF-HPL/SHPCHAN"/>
    <x v="5"/>
    <n v="21"/>
  </r>
  <r>
    <s v="SWIFT"/>
    <s v="588906"/>
    <x v="0"/>
    <s v="IF-HPL/SHPCHAN"/>
    <x v="6"/>
    <n v="21"/>
  </r>
  <r>
    <s v="SWIFT"/>
    <s v="588906"/>
    <x v="0"/>
    <s v="IF-HPL/SHPCHAN"/>
    <x v="7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7"/>
    <x v="0"/>
    <s v="IF-HPL/SHPCHAN"/>
    <x v="4"/>
    <n v="1778"/>
  </r>
  <r>
    <s v="EEXCORP"/>
    <s v="588907"/>
    <x v="0"/>
    <s v="IF-HPL/SHPCHAN"/>
    <x v="5"/>
    <n v="1778"/>
  </r>
  <r>
    <s v="EEXCORP"/>
    <s v="588907"/>
    <x v="0"/>
    <s v="IF-HPL/SHPCHAN"/>
    <x v="6"/>
    <n v="1778"/>
  </r>
  <r>
    <s v="EEXCORP"/>
    <s v="588907"/>
    <x v="0"/>
    <s v="IF-HPL/SHPCHAN"/>
    <x v="7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EEXCORP"/>
    <s v="588908"/>
    <x v="0"/>
    <s v="IF-HPL/SHPCHAN"/>
    <x v="4"/>
    <n v="12628"/>
  </r>
  <r>
    <s v="EEXCORP"/>
    <s v="588908"/>
    <x v="0"/>
    <s v="IF-HPL/SHPCHAN"/>
    <x v="5"/>
    <n v="11982"/>
  </r>
  <r>
    <s v="EEXCORP"/>
    <s v="588908"/>
    <x v="0"/>
    <s v="IF-HPL/SHPCHAN"/>
    <x v="6"/>
    <n v="12171"/>
  </r>
  <r>
    <s v="EEXCORP"/>
    <s v="588908"/>
    <x v="0"/>
    <s v="IF-HPL/SHPCHAN"/>
    <x v="7"/>
    <n v="1135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ASPECTRESLLC"/>
    <s v="588915"/>
    <x v="0"/>
    <s v="IF-HPL/SHPCHAN"/>
    <x v="4"/>
    <n v="1223"/>
  </r>
  <r>
    <s v="ASPECTRESLLC"/>
    <s v="588915"/>
    <x v="0"/>
    <s v="IF-HPL/SHPCHAN"/>
    <x v="5"/>
    <n v="1223"/>
  </r>
  <r>
    <s v="ASPECTRESLLC"/>
    <s v="588915"/>
    <x v="0"/>
    <s v="IF-HPL/SHPCHAN"/>
    <x v="6"/>
    <n v="1223"/>
  </r>
  <r>
    <s v="ASPECTRESLLC"/>
    <s v="588915"/>
    <x v="0"/>
    <s v="IF-HPL/SHPCHAN"/>
    <x v="7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GULFENEMARCOM"/>
    <s v="589072"/>
    <x v="0"/>
    <s v="IF-HPL/SHPCHAN"/>
    <x v="4"/>
    <n v="-4624"/>
  </r>
  <r>
    <s v="GULFENEMARCOM"/>
    <s v="589072"/>
    <x v="0"/>
    <s v="IF-HPL/SHPCHAN"/>
    <x v="5"/>
    <n v="-4624"/>
  </r>
  <r>
    <s v="GULFENEMARCOM"/>
    <s v="589072"/>
    <x v="0"/>
    <s v="IF-HPL/SHPCHAN"/>
    <x v="6"/>
    <n v="-4624"/>
  </r>
  <r>
    <s v="GULFENEMARCOM"/>
    <s v="589072"/>
    <x v="0"/>
    <s v="IF-HPL/SHPCHAN"/>
    <x v="7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HPL-HPLC DESK"/>
    <s v="589132"/>
    <x v="0"/>
    <s v="GDP-HPL/SHPCH"/>
    <x v="4"/>
    <n v="-8745"/>
  </r>
  <r>
    <s v="HPL-HPLC DESK"/>
    <s v="589132"/>
    <x v="0"/>
    <s v="GDP-HPL/SHPCH"/>
    <x v="5"/>
    <n v="-8745"/>
  </r>
  <r>
    <s v="HPL-HPLC DESK"/>
    <s v="589132"/>
    <x v="0"/>
    <s v="GDP-HPL/SHPCH"/>
    <x v="6"/>
    <n v="-8745"/>
  </r>
  <r>
    <s v="HPL-HPLC DESK"/>
    <s v="589132"/>
    <x v="0"/>
    <s v="GDP-HPL/SHPCH"/>
    <x v="7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ENA-TEXAS DESK"/>
    <s v="589133"/>
    <x v="0"/>
    <s v="GDP-HPL/SHPCH"/>
    <x v="4"/>
    <n v="8745"/>
  </r>
  <r>
    <s v="ENA-TEXAS DESK"/>
    <s v="589133"/>
    <x v="0"/>
    <s v="GDP-HPL/SHPCH"/>
    <x v="5"/>
    <n v="8745"/>
  </r>
  <r>
    <s v="ENA-TEXAS DESK"/>
    <s v="589133"/>
    <x v="0"/>
    <s v="GDP-HPL/SHPCH"/>
    <x v="6"/>
    <n v="8745"/>
  </r>
  <r>
    <s v="ENA-TEXAS DESK"/>
    <s v="589133"/>
    <x v="0"/>
    <s v="GDP-HPL/SHPCH"/>
    <x v="7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TEXASNOMLIM"/>
    <s v="589390"/>
    <x v="0"/>
    <s v="IF-AGUA DULCE"/>
    <x v="4"/>
    <n v="500"/>
  </r>
  <r>
    <s v="TEXASNOMLIM"/>
    <s v="589390"/>
    <x v="0"/>
    <s v="IF-AGUA DULCE"/>
    <x v="5"/>
    <n v="500"/>
  </r>
  <r>
    <s v="TEXASNOMLIM"/>
    <s v="589390"/>
    <x v="0"/>
    <s v="IF-AGUA DULCE"/>
    <x v="6"/>
    <n v="500"/>
  </r>
  <r>
    <s v="TEXASNOMLIM"/>
    <s v="589390"/>
    <x v="0"/>
    <s v="IF-AGUA DULCE"/>
    <x v="7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BRANDYWINE"/>
    <s v="589434"/>
    <x v="0"/>
    <s v="IF-HPL/SHPCHAN"/>
    <x v="4"/>
    <n v="-5000"/>
  </r>
  <r>
    <s v="BRANDYWINE"/>
    <s v="589434"/>
    <x v="0"/>
    <s v="IF-HPL/SHPCHAN"/>
    <x v="5"/>
    <n v="-5000"/>
  </r>
  <r>
    <s v="BRANDYWINE"/>
    <s v="589434"/>
    <x v="0"/>
    <s v="IF-HPL/SHPCHAN"/>
    <x v="6"/>
    <n v="-5000"/>
  </r>
  <r>
    <s v="BRANDYWINE"/>
    <s v="589434"/>
    <x v="0"/>
    <s v="IF-HPL/SHPCHAN"/>
    <x v="7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GDP-HPLRAFTA"/>
    <x v="4"/>
    <n v="-878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ROHMHAAS-DP"/>
    <s v="589444"/>
    <x v="0"/>
    <s v="IF-HPL/SHPCHAN"/>
    <x v="3"/>
    <n v="-6000"/>
  </r>
  <r>
    <s v="ROHMHAAS-DP"/>
    <s v="589444"/>
    <x v="0"/>
    <s v="IF-HPL/SHPCHAN"/>
    <x v="3"/>
    <n v="-12000"/>
  </r>
  <r>
    <s v="ROHMHAAS-DP"/>
    <s v="589444"/>
    <x v="0"/>
    <s v="IF-HPL/SHPCHAN"/>
    <x v="4"/>
    <n v="-6000"/>
  </r>
  <r>
    <s v="ROHMHAAS-DP"/>
    <s v="589444"/>
    <x v="0"/>
    <s v="IF-HPL/SHPCHAN"/>
    <x v="4"/>
    <n v="-12000"/>
  </r>
  <r>
    <s v="ROHMHAAS-DP"/>
    <s v="589444"/>
    <x v="0"/>
    <s v="IF-HPL/SHPCHAN"/>
    <x v="5"/>
    <n v="-12000"/>
  </r>
  <r>
    <s v="ROHMHAAS-DP"/>
    <s v="589444"/>
    <x v="0"/>
    <s v="IF-HPL/SHPCHAN"/>
    <x v="5"/>
    <n v="-2093"/>
  </r>
  <r>
    <s v="ROHMHAAS-DP"/>
    <s v="589444"/>
    <x v="0"/>
    <s v="IF-HPL/SHPCHAN"/>
    <x v="6"/>
    <n v="-12000"/>
  </r>
  <r>
    <s v="ROHMHAAS-DP"/>
    <s v="589444"/>
    <x v="0"/>
    <s v="IF-HPL/SHPCHAN"/>
    <x v="6"/>
    <n v="-520"/>
  </r>
  <r>
    <s v="ROHMHAAS-DP"/>
    <s v="589444"/>
    <x v="0"/>
    <s v="IF-HPL/SHPCHAN"/>
    <x v="7"/>
    <n v="-11057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PHILLIPS"/>
    <s v="589575"/>
    <x v="0"/>
    <s v="IF-HPL/SHPCHAN"/>
    <x v="4"/>
    <n v="-3000"/>
  </r>
  <r>
    <s v="PHILLIPS"/>
    <s v="589575"/>
    <x v="0"/>
    <s v="IF-HPL/SHPCHAN"/>
    <x v="5"/>
    <n v="-3000"/>
  </r>
  <r>
    <s v="PHILLIPS"/>
    <s v="589575"/>
    <x v="0"/>
    <s v="IF-HPL/SHPCHAN"/>
    <x v="6"/>
    <n v="-3000"/>
  </r>
  <r>
    <s v="PHILLIPS"/>
    <s v="589575"/>
    <x v="0"/>
    <s v="IF-HPL/SHPCHAN"/>
    <x v="7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ENA-WEST DESK"/>
    <s v="589658"/>
    <x v="0"/>
    <s v="IF-WAHA"/>
    <x v="4"/>
    <n v="18000"/>
  </r>
  <r>
    <s v="ENA-WEST DESK"/>
    <s v="589658"/>
    <x v="0"/>
    <s v="IF-WAHA"/>
    <x v="5"/>
    <n v="18000"/>
  </r>
  <r>
    <s v="ENA-WEST DESK"/>
    <s v="589658"/>
    <x v="0"/>
    <s v="IF-WAHA"/>
    <x v="6"/>
    <n v="18000"/>
  </r>
  <r>
    <s v="ENA-WEST DESK"/>
    <s v="589658"/>
    <x v="0"/>
    <s v="IF-WAHA"/>
    <x v="7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MITCHELLGASSER"/>
    <s v="589721"/>
    <x v="0"/>
    <s v="IF-HPL/SHPCHAN"/>
    <x v="4"/>
    <n v="10000"/>
  </r>
  <r>
    <s v="MITCHELLGASSER"/>
    <s v="589721"/>
    <x v="0"/>
    <s v="IF-HPL/SHPCHAN"/>
    <x v="4"/>
    <n v="10000"/>
  </r>
  <r>
    <s v="MITCHELLGASSER"/>
    <s v="589721"/>
    <x v="0"/>
    <s v="IF-HPL/SHPCHAN"/>
    <x v="5"/>
    <n v="10000"/>
  </r>
  <r>
    <s v="MITCHELLGASSER"/>
    <s v="589721"/>
    <x v="0"/>
    <s v="IF-HPL/SHPCHAN"/>
    <x v="5"/>
    <n v="10000"/>
  </r>
  <r>
    <s v="MITCHELLGASSER"/>
    <s v="589721"/>
    <x v="0"/>
    <s v="IF-HPL/SHPCHAN"/>
    <x v="6"/>
    <n v="10000"/>
  </r>
  <r>
    <s v="MITCHELLGASSER"/>
    <s v="589721"/>
    <x v="0"/>
    <s v="IF-HPL/SHPCHAN"/>
    <x v="6"/>
    <n v="10000"/>
  </r>
  <r>
    <s v="MITCHELLGASSER"/>
    <s v="589721"/>
    <x v="0"/>
    <s v="IF-HPL/SHPCHAN"/>
    <x v="7"/>
    <n v="10000"/>
  </r>
  <r>
    <s v="MITCHELLGASSER"/>
    <s v="589721"/>
    <x v="0"/>
    <s v="IF-HPL/SHPCHAN"/>
    <x v="7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CICOOILGAS"/>
    <s v="589725"/>
    <x v="0"/>
    <s v="IF-THOMPSONVILL"/>
    <x v="4"/>
    <n v="1694"/>
  </r>
  <r>
    <s v="CICOOILGAS"/>
    <s v="589725"/>
    <x v="0"/>
    <s v="IF-THOMPSONVILL"/>
    <x v="5"/>
    <n v="1574"/>
  </r>
  <r>
    <s v="CICOOILGAS"/>
    <s v="589725"/>
    <x v="0"/>
    <s v="IF-THOMPSONVILL"/>
    <x v="6"/>
    <n v="1515"/>
  </r>
  <r>
    <s v="CICOOILGAS"/>
    <s v="589725"/>
    <x v="0"/>
    <s v="IF-THOMPSONVILL"/>
    <x v="7"/>
    <n v="148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29"/>
    <x v="0"/>
    <s v="IF-HPL/SHPCHAN"/>
    <x v="4"/>
    <n v="11398"/>
  </r>
  <r>
    <s v="WAGNER&amp;BROWN"/>
    <s v="589729"/>
    <x v="0"/>
    <s v="IF-HPL/SHPCHAN"/>
    <x v="5"/>
    <n v="11537"/>
  </r>
  <r>
    <s v="WAGNER&amp;BROWN"/>
    <s v="589729"/>
    <x v="0"/>
    <s v="IF-HPL/SHPCHAN"/>
    <x v="6"/>
    <n v="11207"/>
  </r>
  <r>
    <s v="WAGNER&amp;BROWN"/>
    <s v="589729"/>
    <x v="0"/>
    <s v="IF-HPL/SHPCHAN"/>
    <x v="7"/>
    <n v="11207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WAGNER&amp;BROWN"/>
    <s v="589738"/>
    <x v="0"/>
    <s v="IF-HPL/SHPCHAN"/>
    <x v="4"/>
    <n v="9030"/>
  </r>
  <r>
    <s v="WAGNER&amp;BROWN"/>
    <s v="589738"/>
    <x v="0"/>
    <s v="IF-HPL/SHPCHAN"/>
    <x v="5"/>
    <n v="8896"/>
  </r>
  <r>
    <s v="WAGNER&amp;BROWN"/>
    <s v="589738"/>
    <x v="0"/>
    <s v="IF-HPL/SHPCHAN"/>
    <x v="6"/>
    <n v="8848"/>
  </r>
  <r>
    <s v="WAGNER&amp;BROWN"/>
    <s v="589738"/>
    <x v="0"/>
    <s v="IF-HPL/SHPCHAN"/>
    <x v="7"/>
    <n v="8848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PGETEXINDENELP"/>
    <s v="589803"/>
    <x v="0"/>
    <s v="IF-HPL/SHPCHAN"/>
    <x v="4"/>
    <n v="25000"/>
  </r>
  <r>
    <s v="PGETEXINDENELP"/>
    <s v="589803"/>
    <x v="0"/>
    <s v="IF-HPL/SHPCHAN"/>
    <x v="5"/>
    <n v="25000"/>
  </r>
  <r>
    <s v="PGETEXINDENELP"/>
    <s v="589803"/>
    <x v="0"/>
    <s v="IF-HPL/SHPCHAN"/>
    <x v="6"/>
    <n v="25000"/>
  </r>
  <r>
    <s v="PGETEXINDENELP"/>
    <s v="589803"/>
    <x v="0"/>
    <s v="IF-HPL/SHPCHAN"/>
    <x v="7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JCENERGYRES"/>
    <s v="589821"/>
    <x v="0"/>
    <s v="IF-HPL/SHPCHAN"/>
    <x v="4"/>
    <n v="-20000"/>
  </r>
  <r>
    <s v="JCENERGYRES"/>
    <s v="589821"/>
    <x v="0"/>
    <s v="IF-HPL/SHPCHAN"/>
    <x v="5"/>
    <n v="-20000"/>
  </r>
  <r>
    <s v="JCENERGYRES"/>
    <s v="589821"/>
    <x v="0"/>
    <s v="IF-HPL/SHPCHAN"/>
    <x v="6"/>
    <n v="-20000"/>
  </r>
  <r>
    <s v="JCENERGYRES"/>
    <s v="589821"/>
    <x v="0"/>
    <s v="IF-HPL/SHPCHAN"/>
    <x v="7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PGETEXINDENELP"/>
    <s v="589839"/>
    <x v="0"/>
    <s v="IF-HPL/SHPCHAN"/>
    <x v="4"/>
    <n v="25000"/>
  </r>
  <r>
    <s v="PGETEXINDENELP"/>
    <s v="589839"/>
    <x v="0"/>
    <s v="IF-HPL/SHPCHAN"/>
    <x v="5"/>
    <n v="25000"/>
  </r>
  <r>
    <s v="PGETEXINDENELP"/>
    <s v="589839"/>
    <x v="0"/>
    <s v="IF-HPL/SHPCHAN"/>
    <x v="6"/>
    <n v="24348"/>
  </r>
  <r>
    <s v="PGETEXINDENELP"/>
    <s v="589839"/>
    <x v="0"/>
    <s v="IF-HPL/SHPCHAN"/>
    <x v="7"/>
    <n v="23646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CONOCO"/>
    <s v="589954"/>
    <x v="0"/>
    <s v="IF-HPL/SHPCHAN"/>
    <x v="4"/>
    <n v="8500"/>
  </r>
  <r>
    <s v="CONOCO"/>
    <s v="589954"/>
    <x v="0"/>
    <s v="IF-HPL/SHPCHAN"/>
    <x v="5"/>
    <n v="8500"/>
  </r>
  <r>
    <s v="CONOCO"/>
    <s v="589954"/>
    <x v="0"/>
    <s v="IF-HPL/SHPCHAN"/>
    <x v="6"/>
    <n v="8500"/>
  </r>
  <r>
    <s v="CONOCO"/>
    <s v="589954"/>
    <x v="0"/>
    <s v="IF-HPL/SHPCHAN"/>
    <x v="7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IF-HPL/SHPCHAN"/>
    <x v="4"/>
    <n v="-6000"/>
  </r>
  <r>
    <s v="ENA-NORTHEAST "/>
    <s v="589977"/>
    <x v="0"/>
    <s v="IF-HPL/SHPCHAN"/>
    <x v="5"/>
    <n v="-5230"/>
  </r>
  <r>
    <s v="ENA-NORTHEAST "/>
    <s v="589977"/>
    <x v="0"/>
    <s v="IF-HPL/SHPCHAN"/>
    <x v="6"/>
    <n v="-5230"/>
  </r>
  <r>
    <s v="ENA-NORTHEAST "/>
    <s v="589977"/>
    <x v="0"/>
    <s v="IF-HPL/SHPCHAN"/>
    <x v="7"/>
    <n v="-523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ENA-NORTHEAST "/>
    <s v="589977"/>
    <x v="0"/>
    <s v="NX1"/>
    <x v="4"/>
    <n v="-8283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ASENETRA"/>
    <s v="590009"/>
    <x v="0"/>
    <s v="GDP-TXINT/KATYT"/>
    <x v="4"/>
    <n v="-10000"/>
  </r>
  <r>
    <s v="TEXASENETRA"/>
    <s v="590009"/>
    <x v="0"/>
    <s v="GDP-TXINT/KATYT"/>
    <x v="5"/>
    <n v="-10000"/>
  </r>
  <r>
    <s v="TEXASENETRA"/>
    <s v="590009"/>
    <x v="0"/>
    <s v="GDP-TXINT/KATYT"/>
    <x v="6"/>
    <n v="-10000"/>
  </r>
  <r>
    <s v="TEXASENETRA"/>
    <s v="590009"/>
    <x v="0"/>
    <s v="GDP-TXINT/KATYT"/>
    <x v="7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TEXLAENEMAN"/>
    <s v="590013"/>
    <x v="0"/>
    <s v="GDP-TXINT/KATYT"/>
    <x v="4"/>
    <n v="4000"/>
  </r>
  <r>
    <s v="TEXLAENEMAN"/>
    <s v="590013"/>
    <x v="0"/>
    <s v="GDP-TXINT/KATYT"/>
    <x v="5"/>
    <n v="4000"/>
  </r>
  <r>
    <s v="TEXLAENEMAN"/>
    <s v="590013"/>
    <x v="0"/>
    <s v="GDP-TXINT/KATYT"/>
    <x v="6"/>
    <n v="4000"/>
  </r>
  <r>
    <s v="TEXLAENEMAN"/>
    <s v="590013"/>
    <x v="0"/>
    <s v="GDP-TXINT/KATYT"/>
    <x v="7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26"/>
    <x v="0"/>
    <s v="FX-PRICE-CASH"/>
    <x v="4"/>
    <n v="5000"/>
  </r>
  <r>
    <s v="EPRI"/>
    <s v="590026"/>
    <x v="0"/>
    <s v="FX-PRICE-CASH"/>
    <x v="5"/>
    <n v="5000"/>
  </r>
  <r>
    <s v="EPRI"/>
    <s v="590026"/>
    <x v="0"/>
    <s v="FX-PRICE-CASH"/>
    <x v="6"/>
    <n v="5000"/>
  </r>
  <r>
    <s v="EPRI"/>
    <s v="590026"/>
    <x v="0"/>
    <s v="FX-PRICE-CASH"/>
    <x v="7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36"/>
    <x v="0"/>
    <s v="FX-PRICE-CASH"/>
    <x v="4"/>
    <n v="-5000"/>
  </r>
  <r>
    <s v="EPRI"/>
    <s v="590036"/>
    <x v="0"/>
    <s v="FX-PRICE-CASH"/>
    <x v="5"/>
    <n v="-5000"/>
  </r>
  <r>
    <s v="EPRI"/>
    <s v="590036"/>
    <x v="0"/>
    <s v="FX-PRICE-CASH"/>
    <x v="6"/>
    <n v="-5000"/>
  </r>
  <r>
    <s v="EPRI"/>
    <s v="590036"/>
    <x v="0"/>
    <s v="FX-PRICE-CASH"/>
    <x v="7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4"/>
    <x v="0"/>
    <s v="IF-HPL/SHPCHAN"/>
    <x v="4"/>
    <n v="10000"/>
  </r>
  <r>
    <s v="EPRI"/>
    <s v="590044"/>
    <x v="0"/>
    <s v="IF-HPL/SHPCHAN"/>
    <x v="5"/>
    <n v="10000"/>
  </r>
  <r>
    <s v="EPRI"/>
    <s v="590044"/>
    <x v="0"/>
    <s v="IF-HPL/SHPCHAN"/>
    <x v="6"/>
    <n v="10000"/>
  </r>
  <r>
    <s v="EPRI"/>
    <s v="590044"/>
    <x v="0"/>
    <s v="IF-HPL/SHPCHAN"/>
    <x v="7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EPRI"/>
    <s v="590045"/>
    <x v="0"/>
    <s v="FX-PRICE-CASH"/>
    <x v="4"/>
    <n v="-5000"/>
  </r>
  <r>
    <s v="EPRI"/>
    <s v="590045"/>
    <x v="0"/>
    <s v="FX-PRICE-CASH"/>
    <x v="5"/>
    <n v="-5000"/>
  </r>
  <r>
    <s v="EPRI"/>
    <s v="590045"/>
    <x v="0"/>
    <s v="FX-PRICE-CASH"/>
    <x v="6"/>
    <n v="-5000"/>
  </r>
  <r>
    <s v="EPRI"/>
    <s v="590045"/>
    <x v="0"/>
    <s v="FX-PRICE-CASH"/>
    <x v="7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COASTENEGRO"/>
    <s v="590047"/>
    <x v="0"/>
    <s v="NX1"/>
    <x v="4"/>
    <n v="-10000"/>
  </r>
  <r>
    <s v="COASTENEGRO"/>
    <s v="590047"/>
    <x v="0"/>
    <s v="NX1"/>
    <x v="5"/>
    <n v="-10000"/>
  </r>
  <r>
    <s v="COASTENEGRO"/>
    <s v="590047"/>
    <x v="0"/>
    <s v="NX1"/>
    <x v="6"/>
    <n v="-10000"/>
  </r>
  <r>
    <s v="COASTENEGRO"/>
    <s v="590047"/>
    <x v="0"/>
    <s v="NX1"/>
    <x v="7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EPRI"/>
    <s v="590076"/>
    <x v="0"/>
    <s v="IF-HPL/SHPCHAN"/>
    <x v="4"/>
    <n v="5000"/>
  </r>
  <r>
    <s v="EPRI"/>
    <s v="590076"/>
    <x v="0"/>
    <s v="IF-HPL/SHPCHAN"/>
    <x v="5"/>
    <n v="5000"/>
  </r>
  <r>
    <s v="EPRI"/>
    <s v="590076"/>
    <x v="0"/>
    <s v="IF-HPL/SHPCHAN"/>
    <x v="6"/>
    <n v="5000"/>
  </r>
  <r>
    <s v="EPRI"/>
    <s v="590076"/>
    <x v="0"/>
    <s v="IF-HPL/SHPCHAN"/>
    <x v="7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SOUTHERCOMENEMA"/>
    <s v="590122"/>
    <x v="0"/>
    <s v="NX1"/>
    <x v="4"/>
    <n v="10000"/>
  </r>
  <r>
    <s v="SOUTHERCOMENEMA"/>
    <s v="590122"/>
    <x v="0"/>
    <s v="NX1"/>
    <x v="5"/>
    <n v="10000"/>
  </r>
  <r>
    <s v="SOUTHERCOMENEMA"/>
    <s v="590122"/>
    <x v="0"/>
    <s v="NX1"/>
    <x v="6"/>
    <n v="10000"/>
  </r>
  <r>
    <s v="SOUTHERCOMENEMA"/>
    <s v="590122"/>
    <x v="0"/>
    <s v="NX1"/>
    <x v="7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5"/>
    <x v="0"/>
    <s v="FX-PRICE-CASH"/>
    <x v="4"/>
    <n v="2000"/>
  </r>
  <r>
    <s v="PHOENIXGASPIPCO"/>
    <s v="590125"/>
    <x v="0"/>
    <s v="FX-PRICE-CASH"/>
    <x v="5"/>
    <n v="2000"/>
  </r>
  <r>
    <s v="PHOENIXGASPIPCO"/>
    <s v="590125"/>
    <x v="0"/>
    <s v="FX-PRICE-CASH"/>
    <x v="6"/>
    <n v="2000"/>
  </r>
  <r>
    <s v="PHOENIXGASPIPCO"/>
    <s v="590125"/>
    <x v="0"/>
    <s v="FX-PRICE-CASH"/>
    <x v="7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PHOENIXGASPIPCO"/>
    <s v="590127"/>
    <x v="0"/>
    <s v="NX1"/>
    <x v="4"/>
    <n v="3000"/>
  </r>
  <r>
    <s v="PHOENIXGASPIPCO"/>
    <s v="590127"/>
    <x v="0"/>
    <s v="NX1"/>
    <x v="5"/>
    <n v="3000"/>
  </r>
  <r>
    <s v="PHOENIXGASPIPCO"/>
    <s v="590127"/>
    <x v="0"/>
    <s v="NX1"/>
    <x v="6"/>
    <n v="3000"/>
  </r>
  <r>
    <s v="PHOENIXGASPIPCO"/>
    <s v="590127"/>
    <x v="0"/>
    <s v="NX1"/>
    <x v="7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3"/>
    <x v="0"/>
    <s v="FX-PRICE-CASH"/>
    <x v="4"/>
    <n v="5000"/>
  </r>
  <r>
    <s v="ELPASMER"/>
    <s v="590143"/>
    <x v="0"/>
    <s v="FX-PRICE-CASH"/>
    <x v="5"/>
    <n v="5000"/>
  </r>
  <r>
    <s v="ELPASMER"/>
    <s v="590143"/>
    <x v="0"/>
    <s v="FX-PRICE-CASH"/>
    <x v="6"/>
    <n v="5000"/>
  </r>
  <r>
    <s v="ELPASMER"/>
    <s v="590143"/>
    <x v="0"/>
    <s v="FX-PRICE-CASH"/>
    <x v="7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ELPASMER"/>
    <s v="590144"/>
    <x v="0"/>
    <s v="FX-PRICE-CASH"/>
    <x v="4"/>
    <n v="5000"/>
  </r>
  <r>
    <s v="ELPASMER"/>
    <s v="590144"/>
    <x v="0"/>
    <s v="FX-PRICE-CASH"/>
    <x v="5"/>
    <n v="5000"/>
  </r>
  <r>
    <s v="ELPASMER"/>
    <s v="590144"/>
    <x v="0"/>
    <s v="FX-PRICE-CASH"/>
    <x v="6"/>
    <n v="5000"/>
  </r>
  <r>
    <s v="ELPASMER"/>
    <s v="590144"/>
    <x v="0"/>
    <s v="FX-PRICE-CASH"/>
    <x v="7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QUILA"/>
    <s v="590190"/>
    <x v="0"/>
    <s v="IF-KATY/TAIL"/>
    <x v="4"/>
    <n v="5000"/>
  </r>
  <r>
    <s v="AQUILA"/>
    <s v="590190"/>
    <x v="0"/>
    <s v="IF-KATY/TAIL"/>
    <x v="5"/>
    <n v="5000"/>
  </r>
  <r>
    <s v="AQUILA"/>
    <s v="590190"/>
    <x v="0"/>
    <s v="IF-KATY/TAIL"/>
    <x v="6"/>
    <n v="5000"/>
  </r>
  <r>
    <s v="AQUILA"/>
    <s v="590190"/>
    <x v="0"/>
    <s v="IF-KATY/TAIL"/>
    <x v="7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ANADARKOENESER"/>
    <s v="590248"/>
    <x v="0"/>
    <s v="IF-HPL/SHPCHAN"/>
    <x v="4"/>
    <n v="10000"/>
  </r>
  <r>
    <s v="ANADARKOENESER"/>
    <s v="590248"/>
    <x v="0"/>
    <s v="IF-HPL/SHPCHAN"/>
    <x v="5"/>
    <n v="10000"/>
  </r>
  <r>
    <s v="ANADARKOENESER"/>
    <s v="590248"/>
    <x v="0"/>
    <s v="IF-HPL/SHPCHAN"/>
    <x v="6"/>
    <n v="10000"/>
  </r>
  <r>
    <s v="ANADARKOENESER"/>
    <s v="590248"/>
    <x v="0"/>
    <s v="IF-HPL/SHPCHAN"/>
    <x v="7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PANCANADENESER"/>
    <s v="590318"/>
    <x v="0"/>
    <s v="IF-HPL/SHPCHAN"/>
    <x v="4"/>
    <n v="-5000"/>
  </r>
  <r>
    <s v="PANCANADENESER"/>
    <s v="590318"/>
    <x v="0"/>
    <s v="IF-HPL/SHPCHAN"/>
    <x v="5"/>
    <n v="-5000"/>
  </r>
  <r>
    <s v="PANCANADENESER"/>
    <s v="590318"/>
    <x v="0"/>
    <s v="IF-HPL/SHPCHAN"/>
    <x v="6"/>
    <n v="-5000"/>
  </r>
  <r>
    <s v="PANCANADENESER"/>
    <s v="590318"/>
    <x v="0"/>
    <s v="IF-HPL/SHPCHAN"/>
    <x v="7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FX-PRICE-CASH"/>
    <x v="4"/>
    <n v="-2001"/>
  </r>
  <r>
    <s v="ENA-NORTHEAST "/>
    <s v="590341"/>
    <x v="0"/>
    <s v="FX-PRICE-CASH"/>
    <x v="5"/>
    <n v="-8659"/>
  </r>
  <r>
    <s v="ENA-NORTHEAST "/>
    <s v="590341"/>
    <x v="0"/>
    <s v="FX-PRICE-CASH"/>
    <x v="5"/>
    <n v="-3001"/>
  </r>
  <r>
    <s v="ENA-NORTHEAST "/>
    <s v="590341"/>
    <x v="0"/>
    <s v="FX-PRICE-CASH"/>
    <x v="6"/>
    <n v="-8659"/>
  </r>
  <r>
    <s v="ENA-NORTHEAST "/>
    <s v="590341"/>
    <x v="0"/>
    <s v="FX-PRICE-CASH"/>
    <x v="6"/>
    <n v="-3001"/>
  </r>
  <r>
    <s v="ENA-NORTHEAST "/>
    <s v="590341"/>
    <x v="0"/>
    <s v="FX-PRICE-CASH"/>
    <x v="7"/>
    <n v="-8659"/>
  </r>
  <r>
    <s v="ENA-NORTHEAST "/>
    <s v="590341"/>
    <x v="0"/>
    <s v="FX-PRICE-CASH"/>
    <x v="7"/>
    <n v="-3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ENA-NORTHEAST "/>
    <s v="590341"/>
    <x v="0"/>
    <s v="NX1"/>
    <x v="4"/>
    <n v="-4111"/>
  </r>
  <r>
    <s v="ENA-NORTHEAST "/>
    <s v="590341"/>
    <x v="0"/>
    <s v="NX1"/>
    <x v="5"/>
    <n v="-4111"/>
  </r>
  <r>
    <s v="ENA-NORTHEAST "/>
    <s v="590341"/>
    <x v="0"/>
    <s v="NX1"/>
    <x v="6"/>
    <n v="-4111"/>
  </r>
  <r>
    <s v="ENA-NORTHEAST "/>
    <s v="590341"/>
    <x v="0"/>
    <s v="NX1"/>
    <x v="7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FORMOSA"/>
    <s v="590389"/>
    <x v="0"/>
    <s v="IF-HPL/SHPCHAN"/>
    <x v="4"/>
    <n v="-10000"/>
  </r>
  <r>
    <s v="FORMOSA"/>
    <s v="590389"/>
    <x v="0"/>
    <s v="IF-HPL/SHPCHAN"/>
    <x v="5"/>
    <n v="-10000"/>
  </r>
  <r>
    <s v="FORMOSA"/>
    <s v="590389"/>
    <x v="0"/>
    <s v="IF-HPL/SHPCHAN"/>
    <x v="6"/>
    <n v="-10000"/>
  </r>
  <r>
    <s v="FORMOSA"/>
    <s v="590389"/>
    <x v="0"/>
    <s v="IF-HPL/SHPCHAN"/>
    <x v="7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ENA-WEST DESK"/>
    <s v="590449"/>
    <x v="0"/>
    <s v="IF-WAHA"/>
    <x v="4"/>
    <n v="2000"/>
  </r>
  <r>
    <s v="ENA-WEST DESK"/>
    <s v="590449"/>
    <x v="0"/>
    <s v="IF-WAHA"/>
    <x v="5"/>
    <n v="2000"/>
  </r>
  <r>
    <s v="ENA-WEST DESK"/>
    <s v="590449"/>
    <x v="0"/>
    <s v="IF-WAHA"/>
    <x v="6"/>
    <n v="2000"/>
  </r>
  <r>
    <s v="ENA-WEST DESK"/>
    <s v="590449"/>
    <x v="0"/>
    <s v="IF-WAHA"/>
    <x v="7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CINERGYMARTRA"/>
    <s v="590494"/>
    <x v="0"/>
    <s v="FX-PRICE-CASH"/>
    <x v="4"/>
    <n v="5000"/>
  </r>
  <r>
    <s v="CINERGYMARTRA"/>
    <s v="590494"/>
    <x v="0"/>
    <s v="FX-PRICE-CASH"/>
    <x v="5"/>
    <n v="5000"/>
  </r>
  <r>
    <s v="CINERGYMARTRA"/>
    <s v="590494"/>
    <x v="0"/>
    <s v="FX-PRICE-CASH"/>
    <x v="6"/>
    <n v="5000"/>
  </r>
  <r>
    <s v="CINERGYMARTRA"/>
    <s v="590494"/>
    <x v="0"/>
    <s v="FX-PRICE-CASH"/>
    <x v="7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TXUENETRA"/>
    <s v="591442"/>
    <x v="0"/>
    <s v="FX-PRICE-CASH"/>
    <x v="4"/>
    <n v="10000"/>
  </r>
  <r>
    <s v="TXUENETRA"/>
    <s v="591442"/>
    <x v="0"/>
    <s v="FX-PRICE-CASH"/>
    <x v="5"/>
    <n v="10000"/>
  </r>
  <r>
    <s v="TXUENETRA"/>
    <s v="591442"/>
    <x v="0"/>
    <s v="FX-PRICE-CASH"/>
    <x v="6"/>
    <n v="10000"/>
  </r>
  <r>
    <s v="TXUENETRA"/>
    <s v="591442"/>
    <x v="0"/>
    <s v="FX-PRICE-CASH"/>
    <x v="7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ONEOK"/>
    <s v="591450"/>
    <x v="0"/>
    <s v="FX-PRICE-CASH"/>
    <x v="4"/>
    <n v="10000"/>
  </r>
  <r>
    <s v="ONEOK"/>
    <s v="591450"/>
    <x v="0"/>
    <s v="FX-PRICE-CASH"/>
    <x v="5"/>
    <n v="10000"/>
  </r>
  <r>
    <s v="ONEOK"/>
    <s v="591450"/>
    <x v="0"/>
    <s v="FX-PRICE-CASH"/>
    <x v="6"/>
    <n v="10000"/>
  </r>
  <r>
    <s v="ONEOK"/>
    <s v="591450"/>
    <x v="0"/>
    <s v="FX-PRICE-CASH"/>
    <x v="7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04"/>
    <x v="0"/>
    <s v="FX-PRICE-CASH"/>
    <x v="4"/>
    <n v="5000"/>
  </r>
  <r>
    <s v="EPRI"/>
    <s v="591504"/>
    <x v="0"/>
    <s v="FX-PRICE-CASH"/>
    <x v="5"/>
    <n v="5000"/>
  </r>
  <r>
    <s v="EPRI"/>
    <s v="591504"/>
    <x v="0"/>
    <s v="FX-PRICE-CASH"/>
    <x v="6"/>
    <n v="5000"/>
  </r>
  <r>
    <s v="EPRI"/>
    <s v="591504"/>
    <x v="0"/>
    <s v="FX-PRICE-CASH"/>
    <x v="7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18"/>
    <x v="0"/>
    <s v="FX-PRICE-CASH"/>
    <x v="4"/>
    <n v="5000"/>
  </r>
  <r>
    <s v="EPRI"/>
    <s v="591518"/>
    <x v="0"/>
    <s v="FX-PRICE-CASH"/>
    <x v="5"/>
    <n v="5000"/>
  </r>
  <r>
    <s v="EPRI"/>
    <s v="591518"/>
    <x v="0"/>
    <s v="FX-PRICE-CASH"/>
    <x v="6"/>
    <n v="5000"/>
  </r>
  <r>
    <s v="EPRI"/>
    <s v="591518"/>
    <x v="0"/>
    <s v="FX-PRICE-CASH"/>
    <x v="7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30"/>
    <x v="0"/>
    <s v="FX-PRICE-CASH"/>
    <x v="4"/>
    <n v="2000"/>
  </r>
  <r>
    <s v="EPRI"/>
    <s v="591530"/>
    <x v="0"/>
    <s v="FX-PRICE-CASH"/>
    <x v="5"/>
    <n v="2000"/>
  </r>
  <r>
    <s v="EPRI"/>
    <s v="591530"/>
    <x v="0"/>
    <s v="FX-PRICE-CASH"/>
    <x v="6"/>
    <n v="2000"/>
  </r>
  <r>
    <s v="EPRI"/>
    <s v="591530"/>
    <x v="0"/>
    <s v="FX-PRICE-CASH"/>
    <x v="7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EPRI"/>
    <s v="591561"/>
    <x v="0"/>
    <s v="FX-PRICE-CASH"/>
    <x v="4"/>
    <n v="-5000"/>
  </r>
  <r>
    <s v="EPRI"/>
    <s v="591561"/>
    <x v="0"/>
    <s v="FX-PRICE-CASH"/>
    <x v="5"/>
    <n v="-5000"/>
  </r>
  <r>
    <s v="EPRI"/>
    <s v="591561"/>
    <x v="0"/>
    <s v="FX-PRICE-CASH"/>
    <x v="6"/>
    <n v="-5000"/>
  </r>
  <r>
    <s v="EPRI"/>
    <s v="591561"/>
    <x v="0"/>
    <s v="FX-PRICE-CASH"/>
    <x v="7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AQUILASOUMAR"/>
    <s v="591563"/>
    <x v="0"/>
    <s v="IF-HPL/SHPCHAN"/>
    <x v="4"/>
    <n v="20000"/>
  </r>
  <r>
    <s v="AQUILASOUMAR"/>
    <s v="591563"/>
    <x v="0"/>
    <s v="IF-HPL/SHPCHAN"/>
    <x v="5"/>
    <n v="20000"/>
  </r>
  <r>
    <s v="AQUILASOUMAR"/>
    <s v="591563"/>
    <x v="0"/>
    <s v="IF-HPL/SHPCHAN"/>
    <x v="6"/>
    <n v="20000"/>
  </r>
  <r>
    <s v="AQUILASOUMAR"/>
    <s v="591563"/>
    <x v="0"/>
    <s v="IF-HPL/SHPCHAN"/>
    <x v="7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ELPASMER"/>
    <s v="591579"/>
    <x v="0"/>
    <s v="FX-PRICE-CASH"/>
    <x v="4"/>
    <n v="5000"/>
  </r>
  <r>
    <s v="ELPASMER"/>
    <s v="591579"/>
    <x v="0"/>
    <s v="FX-PRICE-CASH"/>
    <x v="5"/>
    <n v="5000"/>
  </r>
  <r>
    <s v="ELPASMER"/>
    <s v="591579"/>
    <x v="0"/>
    <s v="FX-PRICE-CASH"/>
    <x v="6"/>
    <n v="5000"/>
  </r>
  <r>
    <s v="ELPASMER"/>
    <s v="591579"/>
    <x v="0"/>
    <s v="FX-PRICE-CASH"/>
    <x v="7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NA-CENTRAL DE"/>
    <s v="591840"/>
    <x v="0"/>
    <s v="FX-PRICE-CASH"/>
    <x v="5"/>
    <n v="-5900"/>
  </r>
  <r>
    <s v="ENA-CENTRAL DE"/>
    <s v="591840"/>
    <x v="0"/>
    <s v="FX-PRICE-CASH"/>
    <x v="6"/>
    <n v="-5900"/>
  </r>
  <r>
    <s v="ENA-CENTRAL DE"/>
    <s v="591840"/>
    <x v="0"/>
    <s v="FX-PRICE-CASH"/>
    <x v="7"/>
    <n v="-59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PRI"/>
    <s v="591856"/>
    <x v="0"/>
    <s v="FX-PRICE-CASH"/>
    <x v="4"/>
    <n v="-5000"/>
  </r>
  <r>
    <s v="EPRI"/>
    <s v="591856"/>
    <x v="0"/>
    <s v="FX-PRICE-CASH"/>
    <x v="5"/>
    <n v="-5000"/>
  </r>
  <r>
    <s v="EPRI"/>
    <s v="591856"/>
    <x v="0"/>
    <s v="FX-PRICE-CASH"/>
    <x v="6"/>
    <n v="-5000"/>
  </r>
  <r>
    <s v="EPRI"/>
    <s v="591856"/>
    <x v="0"/>
    <s v="FX-PRICE-CASH"/>
    <x v="7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NA-WEST DESK"/>
    <s v="591883"/>
    <x v="0"/>
    <s v="IF-WAHA"/>
    <x v="4"/>
    <n v="17940"/>
  </r>
  <r>
    <s v="ENA-WEST DESK"/>
    <s v="591883"/>
    <x v="0"/>
    <s v="IF-WAHA"/>
    <x v="5"/>
    <n v="17940"/>
  </r>
  <r>
    <s v="ENA-WEST DESK"/>
    <s v="591883"/>
    <x v="0"/>
    <s v="IF-WAHA"/>
    <x v="6"/>
    <n v="17940"/>
  </r>
  <r>
    <s v="ENA-WEST DESK"/>
    <s v="591883"/>
    <x v="0"/>
    <s v="IF-WAHA"/>
    <x v="7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ELPASMER"/>
    <s v="591962"/>
    <x v="0"/>
    <s v="FX-PRICE-CASH"/>
    <x v="5"/>
    <n v="10000"/>
  </r>
  <r>
    <s v="ELPASMER"/>
    <s v="591962"/>
    <x v="0"/>
    <s v="FX-PRICE-CASH"/>
    <x v="6"/>
    <n v="10000"/>
  </r>
  <r>
    <s v="ELPASMER"/>
    <s v="591962"/>
    <x v="0"/>
    <s v="FX-PRICE-CASH"/>
    <x v="7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ANADARKOENESER"/>
    <s v="592074"/>
    <x v="0"/>
    <s v="GDP-TXINT/KATYT"/>
    <x v="4"/>
    <n v="-5000"/>
  </r>
  <r>
    <s v="ANADARKOENESER"/>
    <s v="592074"/>
    <x v="0"/>
    <s v="GDP-TXINT/KATYT"/>
    <x v="5"/>
    <n v="-5000"/>
  </r>
  <r>
    <s v="ANADARKOENESER"/>
    <s v="592074"/>
    <x v="0"/>
    <s v="GDP-TXINT/KATYT"/>
    <x v="6"/>
    <n v="-5000"/>
  </r>
  <r>
    <s v="ANADARKOENESER"/>
    <s v="592074"/>
    <x v="0"/>
    <s v="GDP-TXINT/KATYT"/>
    <x v="7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CPRF-HPLC DESK"/>
    <s v="592161"/>
    <x v="0"/>
    <s v="GDC-B/M OFFSHOR"/>
    <x v="4"/>
    <n v="-50"/>
  </r>
  <r>
    <s v="CPRF-HPLC DESK"/>
    <s v="592161"/>
    <x v="0"/>
    <s v="GDC-B/M OFFSHOR"/>
    <x v="5"/>
    <n v="-50"/>
  </r>
  <r>
    <s v="CPRF-HPLC DESK"/>
    <s v="592161"/>
    <x v="0"/>
    <s v="GDC-B/M OFFSHOR"/>
    <x v="6"/>
    <n v="-50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2"/>
    <x v="0"/>
    <s v="GDC-B/M OFFSHOR"/>
    <x v="4"/>
    <n v="-9991"/>
  </r>
  <r>
    <s v="HPL-HPLC DESK"/>
    <s v="592162"/>
    <x v="0"/>
    <s v="GDC-B/M OFFSHOR"/>
    <x v="5"/>
    <n v="-9926"/>
  </r>
  <r>
    <s v="HPL-HPLC DESK"/>
    <s v="592162"/>
    <x v="0"/>
    <s v="GDC-B/M OFFSHOR"/>
    <x v="6"/>
    <n v="-9926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HPL-HPLC DESK"/>
    <s v="592163"/>
    <x v="0"/>
    <s v="GDC-TX CITYLOOP"/>
    <x v="4"/>
    <n v="9991"/>
  </r>
  <r>
    <s v="HPL-HPLC DESK"/>
    <s v="592163"/>
    <x v="0"/>
    <s v="GDC-TX CITYLOOP"/>
    <x v="5"/>
    <n v="9926"/>
  </r>
  <r>
    <s v="HPL-HPLC DESK"/>
    <s v="592163"/>
    <x v="0"/>
    <s v="GDC-TX CITYLOOP"/>
    <x v="6"/>
    <n v="9926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ENA-TEXAS DESK"/>
    <s v="592184"/>
    <x v="0"/>
    <s v="GDC-TEXOMA"/>
    <x v="4"/>
    <n v="39796"/>
  </r>
  <r>
    <s v="ENA-TEXAS DESK"/>
    <s v="592184"/>
    <x v="0"/>
    <s v="GDC-TEXOMA"/>
    <x v="5"/>
    <n v="51250"/>
  </r>
  <r>
    <s v="ENA-TEXAS DESK"/>
    <s v="592184"/>
    <x v="0"/>
    <s v="GDC-TEXOMA"/>
    <x v="6"/>
    <n v="49277"/>
  </r>
  <r>
    <s v="ENA-TEXAS DESK"/>
    <s v="592184"/>
    <x v="0"/>
    <s v="GDC-TEXOMA"/>
    <x v="7"/>
    <n v="50769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CPRF-TEXAS DESK"/>
    <s v="592185"/>
    <x v="0"/>
    <s v="GDC-BENNINGTON"/>
    <x v="4"/>
    <n v="-200"/>
  </r>
  <r>
    <s v="CPRF-TEXAS DESK"/>
    <s v="592185"/>
    <x v="0"/>
    <s v="GDC-BENNINGTON"/>
    <x v="5"/>
    <n v="-258"/>
  </r>
  <r>
    <s v="CPRF-TEXAS DESK"/>
    <s v="592185"/>
    <x v="0"/>
    <s v="GDC-BENNINGTON"/>
    <x v="6"/>
    <n v="-248"/>
  </r>
  <r>
    <s v="CPRF-TEXAS DESK"/>
    <s v="592185"/>
    <x v="0"/>
    <s v="GDC-BENNINGTON"/>
    <x v="7"/>
    <n v="-25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ENA-TEXAS DESK"/>
    <s v="592186"/>
    <x v="0"/>
    <s v="GDC-BENNINGTON"/>
    <x v="4"/>
    <n v="-39796"/>
  </r>
  <r>
    <s v="ENA-TEXAS DESK"/>
    <s v="592186"/>
    <x v="0"/>
    <s v="GDC-BENNINGTON"/>
    <x v="5"/>
    <n v="-51250"/>
  </r>
  <r>
    <s v="ENA-TEXAS DESK"/>
    <s v="592186"/>
    <x v="0"/>
    <s v="GDC-BENNINGTON"/>
    <x v="6"/>
    <n v="-49277"/>
  </r>
  <r>
    <s v="ENA-TEXAS DESK"/>
    <s v="592186"/>
    <x v="0"/>
    <s v="GDC-BENNINGTON"/>
    <x v="7"/>
    <n v="-50769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TEXACOGASMKT"/>
    <s v="592340"/>
    <x v="0"/>
    <s v="FX-PRICE-CASH"/>
    <x v="4"/>
    <n v="-10000"/>
  </r>
  <r>
    <s v="TEXACOGASMKT"/>
    <s v="592340"/>
    <x v="0"/>
    <s v="FX-PRICE-CASH"/>
    <x v="5"/>
    <n v="-2000"/>
  </r>
  <r>
    <s v="TEXACOGASMKT"/>
    <s v="592340"/>
    <x v="0"/>
    <s v="FX-PRICE-CASH"/>
    <x v="6"/>
    <n v="-2000"/>
  </r>
  <r>
    <s v="TEXACOGASMKT"/>
    <s v="592340"/>
    <x v="0"/>
    <s v="FX-PRICE-CASH"/>
    <x v="7"/>
    <n v="-2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CINERGYMARTRA"/>
    <s v="592532"/>
    <x v="0"/>
    <s v="FX-PRICE-CASH"/>
    <x v="4"/>
    <n v="10000"/>
  </r>
  <r>
    <s v="CINERGYMARTRA"/>
    <s v="592532"/>
    <x v="0"/>
    <s v="FX-PRICE-CASH"/>
    <x v="4"/>
    <n v="13323"/>
  </r>
  <r>
    <s v="CINERGYMARTRA"/>
    <s v="592532"/>
    <x v="0"/>
    <s v="FX-PRICE-CASH"/>
    <x v="5"/>
    <n v="3889"/>
  </r>
  <r>
    <s v="CINERGYMARTRA"/>
    <s v="592532"/>
    <x v="0"/>
    <s v="FX-PRICE-CASH"/>
    <x v="5"/>
    <n v="10000"/>
  </r>
  <r>
    <s v="CINERGYMARTRA"/>
    <s v="592532"/>
    <x v="0"/>
    <s v="FX-PRICE-CASH"/>
    <x v="5"/>
    <n v="15000"/>
  </r>
  <r>
    <s v="CINERGYMARTRA"/>
    <s v="592532"/>
    <x v="0"/>
    <s v="FX-PRICE-CASH"/>
    <x v="6"/>
    <n v="3889"/>
  </r>
  <r>
    <s v="CINERGYMARTRA"/>
    <s v="592532"/>
    <x v="0"/>
    <s v="FX-PRICE-CASH"/>
    <x v="6"/>
    <n v="15000"/>
  </r>
  <r>
    <s v="CINERGYMARTRA"/>
    <s v="592532"/>
    <x v="0"/>
    <s v="FX-PRICE-CASH"/>
    <x v="6"/>
    <n v="10000"/>
  </r>
  <r>
    <s v="CINERGYMARTRA"/>
    <s v="592532"/>
    <x v="0"/>
    <s v="FX-PRICE-CASH"/>
    <x v="7"/>
    <n v="3889"/>
  </r>
  <r>
    <s v="CINERGYMARTRA"/>
    <s v="592532"/>
    <x v="0"/>
    <s v="FX-PRICE-CASH"/>
    <x v="7"/>
    <n v="15000"/>
  </r>
  <r>
    <s v="CINERGYMARTRA"/>
    <s v="592532"/>
    <x v="0"/>
    <s v="FX-PRICE-CASH"/>
    <x v="7"/>
    <n v="1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CP&amp;L"/>
    <s v="592679"/>
    <x v="0"/>
    <s v="IF-CORPUS"/>
    <x v="4"/>
    <n v="-10000"/>
  </r>
  <r>
    <s v="CP&amp;L"/>
    <s v="592679"/>
    <x v="0"/>
    <s v="IF-CORPUS"/>
    <x v="5"/>
    <n v="-10000"/>
  </r>
  <r>
    <s v="CP&amp;L"/>
    <s v="592679"/>
    <x v="0"/>
    <s v="IF-CORPUS"/>
    <x v="6"/>
    <n v="-10000"/>
  </r>
  <r>
    <s v="CP&amp;L"/>
    <s v="592679"/>
    <x v="0"/>
    <s v="IF-CORPUS"/>
    <x v="7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NATIONALENETRA"/>
    <s v="592979"/>
    <x v="0"/>
    <s v="FX-PRICE-CASH"/>
    <x v="4"/>
    <n v="-6514"/>
  </r>
  <r>
    <s v="NATIONALENETRA"/>
    <s v="592979"/>
    <x v="0"/>
    <s v="FX-PRICE-CASH"/>
    <x v="5"/>
    <n v="-6514"/>
  </r>
  <r>
    <s v="NATIONALENETRA"/>
    <s v="592979"/>
    <x v="0"/>
    <s v="FX-PRICE-CASH"/>
    <x v="6"/>
    <n v="-6514"/>
  </r>
  <r>
    <s v="NATIONALENETRA"/>
    <s v="592979"/>
    <x v="0"/>
    <s v="FX-PRICE-CASH"/>
    <x v="7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TEXLAENEMAN"/>
    <s v="592997"/>
    <x v="0"/>
    <s v="GDP-TXINT/KATYT"/>
    <x v="4"/>
    <n v="929"/>
  </r>
  <r>
    <s v="TEXLAENEMAN"/>
    <s v="592997"/>
    <x v="0"/>
    <s v="GDP-TXINT/KATYT"/>
    <x v="5"/>
    <n v="678"/>
  </r>
  <r>
    <s v="TEXLAENEMAN"/>
    <s v="592997"/>
    <x v="0"/>
    <s v="GDP-TXINT/KATYT"/>
    <x v="6"/>
    <n v="589"/>
  </r>
  <r>
    <s v="TEXLAENEMAN"/>
    <s v="592997"/>
    <x v="0"/>
    <s v="GDP-TXINT/KATYT"/>
    <x v="7"/>
    <n v="589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4"/>
    <x v="0"/>
    <s v="GDP-HPL/SHPCH"/>
    <x v="4"/>
    <n v="181659"/>
  </r>
  <r>
    <s v="HPL-HPLC DESK"/>
    <s v="593044"/>
    <x v="0"/>
    <s v="GDP-HPL/SHPCH"/>
    <x v="5"/>
    <n v="183159"/>
  </r>
  <r>
    <s v="HPL-HPLC DESK"/>
    <s v="593044"/>
    <x v="0"/>
    <s v="GDP-HPL/SHPCH"/>
    <x v="6"/>
    <n v="183159"/>
  </r>
  <r>
    <s v="HPL-HPLC DESK"/>
    <s v="593044"/>
    <x v="0"/>
    <s v="GDP-HPL/SHPCH"/>
    <x v="7"/>
    <n v="1831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HPL-HPLC DESK"/>
    <s v="593045"/>
    <x v="0"/>
    <s v="GDC-KING RANCH"/>
    <x v="4"/>
    <n v="-181659"/>
  </r>
  <r>
    <s v="HPL-HPLC DESK"/>
    <s v="593045"/>
    <x v="0"/>
    <s v="GDC-KING RANCH"/>
    <x v="5"/>
    <n v="-183159"/>
  </r>
  <r>
    <s v="HPL-HPLC DESK"/>
    <s v="593045"/>
    <x v="0"/>
    <s v="GDC-KING RANCH"/>
    <x v="6"/>
    <n v="-183159"/>
  </r>
  <r>
    <s v="HPL-HPLC DESK"/>
    <s v="593045"/>
    <x v="0"/>
    <s v="GDC-KING RANCH"/>
    <x v="7"/>
    <n v="-183159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NGTSLLC"/>
    <s v="593083"/>
    <x v="0"/>
    <s v="FX-PRICE-CASH"/>
    <x v="4"/>
    <n v="7421"/>
  </r>
  <r>
    <s v="NGTSLLC"/>
    <s v="593083"/>
    <x v="0"/>
    <s v="FX-PRICE-CASH"/>
    <x v="5"/>
    <n v="5000"/>
  </r>
  <r>
    <s v="NGTSLLC"/>
    <s v="593083"/>
    <x v="0"/>
    <s v="FX-PRICE-CASH"/>
    <x v="5"/>
    <n v="13220"/>
  </r>
  <r>
    <s v="NGTSLLC"/>
    <s v="593083"/>
    <x v="0"/>
    <s v="FX-PRICE-CASH"/>
    <x v="6"/>
    <n v="5000"/>
  </r>
  <r>
    <s v="NGTSLLC"/>
    <s v="593083"/>
    <x v="0"/>
    <s v="FX-PRICE-CASH"/>
    <x v="6"/>
    <n v="13220"/>
  </r>
  <r>
    <s v="NGTSLLC"/>
    <s v="593083"/>
    <x v="0"/>
    <s v="FX-PRICE-CASH"/>
    <x v="7"/>
    <n v="5000"/>
  </r>
  <r>
    <s v="NGTSLLC"/>
    <s v="593083"/>
    <x v="0"/>
    <s v="FX-PRICE-CASH"/>
    <x v="7"/>
    <n v="1322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4"/>
    <x v="0"/>
    <s v="GDP-HPL/SHPCH"/>
    <x v="4"/>
    <n v="4922"/>
  </r>
  <r>
    <s v="HPL-HPLC DESK"/>
    <s v="593084"/>
    <x v="0"/>
    <s v="GDP-HPL/SHPCH"/>
    <x v="5"/>
    <n v="11993"/>
  </r>
  <r>
    <s v="HPL-HPLC DESK"/>
    <s v="593084"/>
    <x v="0"/>
    <s v="GDP-HPL/SHPCH"/>
    <x v="6"/>
    <n v="11993"/>
  </r>
  <r>
    <s v="HPL-HPLC DESK"/>
    <s v="593084"/>
    <x v="0"/>
    <s v="GDP-HPL/SHPCH"/>
    <x v="7"/>
    <n v="1199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085"/>
    <x v="0"/>
    <s v="GDC-KATY"/>
    <x v="4"/>
    <n v="-4922"/>
  </r>
  <r>
    <s v="HPL-HPLC DESK"/>
    <s v="593085"/>
    <x v="0"/>
    <s v="GDC-KATY"/>
    <x v="5"/>
    <n v="-11993"/>
  </r>
  <r>
    <s v="HPL-HPLC DESK"/>
    <s v="593085"/>
    <x v="0"/>
    <s v="GDC-KATY"/>
    <x v="6"/>
    <n v="-11993"/>
  </r>
  <r>
    <s v="HPL-HPLC DESK"/>
    <s v="593085"/>
    <x v="0"/>
    <s v="GDC-KATY"/>
    <x v="7"/>
    <n v="-1199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3"/>
    <x v="0"/>
    <s v="GDC-THOMPSONVIL"/>
    <x v="4"/>
    <n v="7051"/>
  </r>
  <r>
    <s v="HPL-HPLC DESK"/>
    <s v="593133"/>
    <x v="0"/>
    <s v="GDC-THOMPSONVIL"/>
    <x v="5"/>
    <n v="7051"/>
  </r>
  <r>
    <s v="HPL-HPLC DESK"/>
    <s v="593133"/>
    <x v="0"/>
    <s v="GDC-THOMPSONVIL"/>
    <x v="6"/>
    <n v="7051"/>
  </r>
  <r>
    <s v="HPL-HPLC DESK"/>
    <s v="593133"/>
    <x v="0"/>
    <s v="GDC-THOMPSONVIL"/>
    <x v="7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HPL-HPLC DESK"/>
    <s v="593134"/>
    <x v="0"/>
    <s v="GDC-AGAU DULCE"/>
    <x v="4"/>
    <n v="-7051"/>
  </r>
  <r>
    <s v="HPL-HPLC DESK"/>
    <s v="593134"/>
    <x v="0"/>
    <s v="GDC-AGAU DULCE"/>
    <x v="5"/>
    <n v="-7051"/>
  </r>
  <r>
    <s v="HPL-HPLC DESK"/>
    <s v="593134"/>
    <x v="0"/>
    <s v="GDC-AGAU DULCE"/>
    <x v="6"/>
    <n v="-7051"/>
  </r>
  <r>
    <s v="HPL-HPLC DESK"/>
    <s v="593134"/>
    <x v="0"/>
    <s v="GDC-AGAU DULCE"/>
    <x v="7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0"/>
    <x v="0"/>
    <s v="GDC-CORPUS"/>
    <x v="4"/>
    <n v="15169"/>
  </r>
  <r>
    <s v="HPL-HPLC DESK"/>
    <s v="593170"/>
    <x v="0"/>
    <s v="GDC-CORPUS"/>
    <x v="5"/>
    <n v="15169"/>
  </r>
  <r>
    <s v="HPL-HPLC DESK"/>
    <s v="593170"/>
    <x v="0"/>
    <s v="GDC-CORPUS"/>
    <x v="6"/>
    <n v="15169"/>
  </r>
  <r>
    <s v="HPL-HPLC DESK"/>
    <s v="593170"/>
    <x v="0"/>
    <s v="GDC-CORPUS"/>
    <x v="7"/>
    <n v="15169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1"/>
    <x v="0"/>
    <s v="GDC-KATY"/>
    <x v="4"/>
    <n v="-15169"/>
  </r>
  <r>
    <s v="HPL-HPLC DESK"/>
    <s v="593171"/>
    <x v="0"/>
    <s v="GDC-KATY"/>
    <x v="5"/>
    <n v="-15169"/>
  </r>
  <r>
    <s v="HPL-HPLC DESK"/>
    <s v="593171"/>
    <x v="0"/>
    <s v="GDC-KATY"/>
    <x v="6"/>
    <n v="-15169"/>
  </r>
  <r>
    <s v="HPL-HPLC DESK"/>
    <s v="593171"/>
    <x v="0"/>
    <s v="GDC-KATY"/>
    <x v="7"/>
    <n v="-15169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4"/>
    <x v="0"/>
    <s v="GDC-AGAU DULCE"/>
    <x v="4"/>
    <n v="-42605"/>
  </r>
  <r>
    <s v="HPL-HPLC DESK"/>
    <s v="593174"/>
    <x v="0"/>
    <s v="GDC-AGAU DULCE"/>
    <x v="5"/>
    <n v="-42605"/>
  </r>
  <r>
    <s v="HPL-HPLC DESK"/>
    <s v="593174"/>
    <x v="0"/>
    <s v="GDC-AGAU DULCE"/>
    <x v="6"/>
    <n v="-42605"/>
  </r>
  <r>
    <s v="HPL-HPLC DESK"/>
    <s v="593174"/>
    <x v="0"/>
    <s v="GDC-AGAU DULCE"/>
    <x v="7"/>
    <n v="-42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HPL-HPLC DESK"/>
    <s v="593175"/>
    <x v="0"/>
    <s v="GDC-A/S E BEAUM"/>
    <x v="4"/>
    <n v="42605"/>
  </r>
  <r>
    <s v="HPL-HPLC DESK"/>
    <s v="593175"/>
    <x v="0"/>
    <s v="GDC-A/S E BEAUM"/>
    <x v="5"/>
    <n v="42605"/>
  </r>
  <r>
    <s v="HPL-HPLC DESK"/>
    <s v="593175"/>
    <x v="0"/>
    <s v="GDC-A/S E BEAUM"/>
    <x v="6"/>
    <n v="42605"/>
  </r>
  <r>
    <s v="HPL-HPLC DESK"/>
    <s v="593175"/>
    <x v="0"/>
    <s v="GDC-A/S E BEAUM"/>
    <x v="7"/>
    <n v="42605"/>
  </r>
  <r>
    <s v="ENA-TEXAS DESK"/>
    <s v="593193"/>
    <x v="0"/>
    <s v="GDC-KATY"/>
    <x v="3"/>
    <n v="-45903"/>
  </r>
  <r>
    <s v="ENA-TEXAS DESK"/>
    <s v="593193"/>
    <x v="0"/>
    <s v="GDC-KATY"/>
    <x v="5"/>
    <n v="-52429"/>
  </r>
  <r>
    <s v="ENA-TEXAS DESK"/>
    <s v="593193"/>
    <x v="0"/>
    <s v="GDC-KATY"/>
    <x v="6"/>
    <n v="-52429"/>
  </r>
  <r>
    <s v="ENA-TEXAS DESK"/>
    <s v="593193"/>
    <x v="0"/>
    <s v="GDC-KATY"/>
    <x v="7"/>
    <n v="-52429"/>
  </r>
  <r>
    <s v="ENA-TEXAS DESK"/>
    <s v="593194"/>
    <x v="0"/>
    <s v="GDP-HPL/SHPCH"/>
    <x v="3"/>
    <n v="45903"/>
  </r>
  <r>
    <s v="ENA-TEXAS DESK"/>
    <s v="593194"/>
    <x v="0"/>
    <s v="GDP-HPL/SHPCH"/>
    <x v="5"/>
    <n v="52429"/>
  </r>
  <r>
    <s v="ENA-TEXAS DESK"/>
    <s v="593194"/>
    <x v="0"/>
    <s v="GDP-HPL/SHPCH"/>
    <x v="6"/>
    <n v="52429"/>
  </r>
  <r>
    <s v="ENA-TEXAS DESK"/>
    <s v="593194"/>
    <x v="0"/>
    <s v="GDP-HPL/SHPCH"/>
    <x v="7"/>
    <n v="52429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4"/>
    <x v="0"/>
    <s v="GDC-A/S E BEAUM"/>
    <x v="4"/>
    <n v="107535"/>
  </r>
  <r>
    <s v="HPL-HPLC DESK"/>
    <s v="593214"/>
    <x v="0"/>
    <s v="GDC-A/S E BEAUM"/>
    <x v="5"/>
    <n v="107535"/>
  </r>
  <r>
    <s v="HPL-HPLC DESK"/>
    <s v="593214"/>
    <x v="0"/>
    <s v="GDC-A/S E BEAUM"/>
    <x v="6"/>
    <n v="107535"/>
  </r>
  <r>
    <s v="HPL-HPLC DESK"/>
    <s v="593214"/>
    <x v="0"/>
    <s v="GDC-A/S E BEAUM"/>
    <x v="7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15"/>
    <x v="0"/>
    <s v="GDC-AGAU DULCE"/>
    <x v="4"/>
    <n v="-107535"/>
  </r>
  <r>
    <s v="HPL-HPLC DESK"/>
    <s v="593215"/>
    <x v="0"/>
    <s v="GDC-AGAU DULCE"/>
    <x v="5"/>
    <n v="-107535"/>
  </r>
  <r>
    <s v="HPL-HPLC DESK"/>
    <s v="593215"/>
    <x v="0"/>
    <s v="GDC-AGAU DULCE"/>
    <x v="6"/>
    <n v="-107535"/>
  </r>
  <r>
    <s v="HPL-HPLC DESK"/>
    <s v="593215"/>
    <x v="0"/>
    <s v="GDC-AGAU DULCE"/>
    <x v="7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8"/>
    <x v="0"/>
    <s v="GDC-KATY"/>
    <x v="4"/>
    <n v="-39197"/>
  </r>
  <r>
    <s v="HPL-HPLC DESK"/>
    <s v="593258"/>
    <x v="0"/>
    <s v="GDC-KATY"/>
    <x v="5"/>
    <n v="-22197"/>
  </r>
  <r>
    <s v="HPL-HPLC DESK"/>
    <s v="593258"/>
    <x v="0"/>
    <s v="GDC-KATY"/>
    <x v="6"/>
    <n v="-22197"/>
  </r>
  <r>
    <s v="HPL-HPLC DESK"/>
    <s v="593258"/>
    <x v="0"/>
    <s v="GDC-KATY"/>
    <x v="7"/>
    <n v="-22197"/>
  </r>
  <r>
    <s v="HPL-HPLC DESK"/>
    <s v="593259"/>
    <x v="0"/>
    <s v="GDC-A/S E BEAUM"/>
    <x v="3"/>
    <n v="40300"/>
  </r>
  <r>
    <s v="HPL-HPLC DESK"/>
    <s v="593259"/>
    <x v="0"/>
    <s v="GDC-A/S E BEAUM"/>
    <x v="4"/>
    <n v="39197"/>
  </r>
  <r>
    <s v="HPL-HPLC DESK"/>
    <s v="593259"/>
    <x v="0"/>
    <s v="GDC-A/S E BEAUM"/>
    <x v="5"/>
    <n v="22197"/>
  </r>
  <r>
    <s v="HPL-HPLC DESK"/>
    <s v="593259"/>
    <x v="0"/>
    <s v="GDC-A/S E BEAUM"/>
    <x v="6"/>
    <n v="22197"/>
  </r>
  <r>
    <s v="HPL-HPLC DESK"/>
    <s v="593259"/>
    <x v="0"/>
    <s v="GDC-A/S E BEAUM"/>
    <x v="7"/>
    <n v="22197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5"/>
    <x v="0"/>
    <s v="GDC-KATY"/>
    <x v="4"/>
    <n v="-36447"/>
  </r>
  <r>
    <s v="ENA-TEXAS DESK"/>
    <s v="593285"/>
    <x v="0"/>
    <s v="GDC-KATY"/>
    <x v="5"/>
    <n v="-36447"/>
  </r>
  <r>
    <s v="ENA-TEXAS DESK"/>
    <s v="593285"/>
    <x v="0"/>
    <s v="GDC-KATY"/>
    <x v="6"/>
    <n v="-36447"/>
  </r>
  <r>
    <s v="ENA-TEXAS DESK"/>
    <s v="593285"/>
    <x v="0"/>
    <s v="GDC-KATY"/>
    <x v="7"/>
    <n v="-36447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86"/>
    <x v="0"/>
    <s v="GDP-HPL/SHPCH"/>
    <x v="4"/>
    <n v="36447"/>
  </r>
  <r>
    <s v="ENA-TEXAS DESK"/>
    <s v="593286"/>
    <x v="0"/>
    <s v="GDP-HPL/SHPCH"/>
    <x v="5"/>
    <n v="36447"/>
  </r>
  <r>
    <s v="ENA-TEXAS DESK"/>
    <s v="593286"/>
    <x v="0"/>
    <s v="GDP-HPL/SHPCH"/>
    <x v="6"/>
    <n v="36447"/>
  </r>
  <r>
    <s v="ENA-TEXAS DESK"/>
    <s v="593286"/>
    <x v="0"/>
    <s v="GDP-HPL/SHPCH"/>
    <x v="7"/>
    <n v="36447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3"/>
    <x v="0"/>
    <s v="GDC-KATY"/>
    <x v="4"/>
    <n v="-3201"/>
  </r>
  <r>
    <s v="ENA-TEXAS DESK"/>
    <s v="593293"/>
    <x v="0"/>
    <s v="GDC-KATY"/>
    <x v="5"/>
    <n v="-3201"/>
  </r>
  <r>
    <s v="ENA-TEXAS DESK"/>
    <s v="593293"/>
    <x v="0"/>
    <s v="GDC-KATY"/>
    <x v="6"/>
    <n v="-3201"/>
  </r>
  <r>
    <s v="ENA-TEXAS DESK"/>
    <s v="593293"/>
    <x v="0"/>
    <s v="GDC-KATY"/>
    <x v="7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NA-TEXAS DESK"/>
    <s v="593294"/>
    <x v="0"/>
    <s v="GDC-TEXOMA"/>
    <x v="4"/>
    <n v="3201"/>
  </r>
  <r>
    <s v="ENA-TEXAS DESK"/>
    <s v="593294"/>
    <x v="0"/>
    <s v="GDC-TEXOMA"/>
    <x v="5"/>
    <n v="3201"/>
  </r>
  <r>
    <s v="ENA-TEXAS DESK"/>
    <s v="593294"/>
    <x v="0"/>
    <s v="GDC-TEXOMA"/>
    <x v="6"/>
    <n v="3201"/>
  </r>
  <r>
    <s v="ENA-TEXAS DESK"/>
    <s v="593294"/>
    <x v="0"/>
    <s v="GDC-TEXOMA"/>
    <x v="7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PRI"/>
    <s v="593312"/>
    <x v="0"/>
    <s v="IF-HPL/SHPCHAN"/>
    <x v="4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0"/>
    <x v="0"/>
    <s v="GDC-KATY"/>
    <x v="4"/>
    <n v="-49203"/>
  </r>
  <r>
    <s v="ENA-TEXAS DESK"/>
    <s v="593320"/>
    <x v="0"/>
    <s v="GDC-KATY"/>
    <x v="5"/>
    <n v="-49203"/>
  </r>
  <r>
    <s v="ENA-TEXAS DESK"/>
    <s v="593320"/>
    <x v="0"/>
    <s v="GDC-KATY"/>
    <x v="6"/>
    <n v="-49203"/>
  </r>
  <r>
    <s v="ENA-TEXAS DESK"/>
    <s v="593320"/>
    <x v="0"/>
    <s v="GDC-KATY"/>
    <x v="7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ENA-TEXAS DESK"/>
    <s v="593321"/>
    <x v="0"/>
    <s v="GDP-HPL/SHPCH"/>
    <x v="4"/>
    <n v="49203"/>
  </r>
  <r>
    <s v="ENA-TEXAS DESK"/>
    <s v="593321"/>
    <x v="0"/>
    <s v="GDP-HPL/SHPCH"/>
    <x v="5"/>
    <n v="49203"/>
  </r>
  <r>
    <s v="ENA-TEXAS DESK"/>
    <s v="593321"/>
    <x v="0"/>
    <s v="GDP-HPL/SHPCH"/>
    <x v="6"/>
    <n v="49203"/>
  </r>
  <r>
    <s v="ENA-TEXAS DESK"/>
    <s v="593321"/>
    <x v="0"/>
    <s v="GDP-HPL/SHPCH"/>
    <x v="7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2"/>
    <x v="0"/>
    <s v="GDC-THOMPSONVIL"/>
    <x v="4"/>
    <n v="-131474"/>
  </r>
  <r>
    <s v="HPL-HPLC DESK"/>
    <s v="593322"/>
    <x v="0"/>
    <s v="GDC-THOMPSONVIL"/>
    <x v="5"/>
    <n v="-123976"/>
  </r>
  <r>
    <s v="HPL-HPLC DESK"/>
    <s v="593322"/>
    <x v="0"/>
    <s v="GDC-THOMPSONVIL"/>
    <x v="6"/>
    <n v="-123976"/>
  </r>
  <r>
    <s v="HPL-HPLC DESK"/>
    <s v="593322"/>
    <x v="0"/>
    <s v="GDC-THOMPSONVIL"/>
    <x v="7"/>
    <n v="-123976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HPL-HPLC DESK"/>
    <s v="593323"/>
    <x v="0"/>
    <s v="GDC-TX CITYLOOP"/>
    <x v="4"/>
    <n v="131474"/>
  </r>
  <r>
    <s v="HPL-HPLC DESK"/>
    <s v="593323"/>
    <x v="0"/>
    <s v="GDC-TX CITYLOOP"/>
    <x v="5"/>
    <n v="123976"/>
  </r>
  <r>
    <s v="HPL-HPLC DESK"/>
    <s v="593323"/>
    <x v="0"/>
    <s v="GDC-TX CITYLOOP"/>
    <x v="6"/>
    <n v="123976"/>
  </r>
  <r>
    <s v="HPL-HPLC DESK"/>
    <s v="593323"/>
    <x v="0"/>
    <s v="GDC-TX CITYLOOP"/>
    <x v="7"/>
    <n v="123976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ENA-NORTHEAST "/>
    <s v="593354"/>
    <x v="0"/>
    <s v="FX-PRICE-CASH"/>
    <x v="4"/>
    <n v="-10000"/>
  </r>
  <r>
    <s v="ENA-NORTHEAST "/>
    <s v="593354"/>
    <x v="0"/>
    <s v="FX-PRICE-CASH"/>
    <x v="5"/>
    <n v="-10000"/>
  </r>
  <r>
    <s v="ENA-NORTHEAST "/>
    <s v="593354"/>
    <x v="0"/>
    <s v="FX-PRICE-CASH"/>
    <x v="6"/>
    <n v="-10000"/>
  </r>
  <r>
    <s v="ENA-NORTHEAST "/>
    <s v="593354"/>
    <x v="0"/>
    <s v="FX-PRICE-CASH"/>
    <x v="7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4"/>
    <x v="0"/>
    <s v="GDC-THOMPSONVIL"/>
    <x v="4"/>
    <n v="-12247"/>
  </r>
  <r>
    <s v="HPL-HPLC DESK"/>
    <s v="593414"/>
    <x v="0"/>
    <s v="GDC-THOMPSONVIL"/>
    <x v="5"/>
    <n v="-18147"/>
  </r>
  <r>
    <s v="HPL-HPLC DESK"/>
    <s v="593414"/>
    <x v="0"/>
    <s v="GDC-THOMPSONVIL"/>
    <x v="6"/>
    <n v="-18147"/>
  </r>
  <r>
    <s v="HPL-HPLC DESK"/>
    <s v="593414"/>
    <x v="0"/>
    <s v="GDC-THOMPSONVIL"/>
    <x v="7"/>
    <n v="-181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5"/>
    <x v="0"/>
    <s v="GDC-THOMPSONVIL"/>
    <x v="4"/>
    <n v="12247"/>
  </r>
  <r>
    <s v="HPL-HPLC DESK"/>
    <s v="593415"/>
    <x v="0"/>
    <s v="GDC-THOMPSONVIL"/>
    <x v="5"/>
    <n v="18147"/>
  </r>
  <r>
    <s v="HPL-HPLC DESK"/>
    <s v="593415"/>
    <x v="0"/>
    <s v="GDC-THOMPSONVIL"/>
    <x v="6"/>
    <n v="18147"/>
  </r>
  <r>
    <s v="HPL-HPLC DESK"/>
    <s v="593415"/>
    <x v="0"/>
    <s v="GDC-THOMPSONVIL"/>
    <x v="7"/>
    <n v="181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6"/>
    <x v="0"/>
    <s v="GDC-THOMPSONVIL"/>
    <x v="4"/>
    <n v="-52293"/>
  </r>
  <r>
    <s v="HPL-HPLC DESK"/>
    <s v="593416"/>
    <x v="0"/>
    <s v="GDC-THOMPSONVIL"/>
    <x v="5"/>
    <n v="-53722"/>
  </r>
  <r>
    <s v="HPL-HPLC DESK"/>
    <s v="593416"/>
    <x v="0"/>
    <s v="GDC-THOMPSONVIL"/>
    <x v="6"/>
    <n v="-53722"/>
  </r>
  <r>
    <s v="HPL-HPLC DESK"/>
    <s v="593416"/>
    <x v="0"/>
    <s v="GDC-THOMPSONVIL"/>
    <x v="7"/>
    <n v="-53722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17"/>
    <x v="0"/>
    <s v="GDP-HPL/SHPCH"/>
    <x v="4"/>
    <n v="52293"/>
  </r>
  <r>
    <s v="HPL-HPLC DESK"/>
    <s v="593417"/>
    <x v="0"/>
    <s v="GDP-HPL/SHPCH"/>
    <x v="5"/>
    <n v="53722"/>
  </r>
  <r>
    <s v="HPL-HPLC DESK"/>
    <s v="593417"/>
    <x v="0"/>
    <s v="GDP-HPL/SHPCH"/>
    <x v="6"/>
    <n v="53722"/>
  </r>
  <r>
    <s v="HPL-HPLC DESK"/>
    <s v="593417"/>
    <x v="0"/>
    <s v="GDP-HPL/SHPCH"/>
    <x v="7"/>
    <n v="53722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1"/>
    <x v="0"/>
    <s v="GDP-HPL/SHPCH"/>
    <x v="4"/>
    <n v="29944"/>
  </r>
  <r>
    <s v="HPL-HPLC DESK"/>
    <s v="593431"/>
    <x v="0"/>
    <s v="GDP-HPL/SHPCH"/>
    <x v="5"/>
    <n v="29944"/>
  </r>
  <r>
    <s v="HPL-HPLC DESK"/>
    <s v="593431"/>
    <x v="0"/>
    <s v="GDP-HPL/SHPCH"/>
    <x v="6"/>
    <n v="29944"/>
  </r>
  <r>
    <s v="HPL-HPLC DESK"/>
    <s v="593431"/>
    <x v="0"/>
    <s v="GDP-HPL/SHPCH"/>
    <x v="7"/>
    <n v="2994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2"/>
    <x v="0"/>
    <s v="GDC-TEXOMA"/>
    <x v="4"/>
    <n v="-29944"/>
  </r>
  <r>
    <s v="HPL-HPLC DESK"/>
    <s v="593432"/>
    <x v="0"/>
    <s v="GDC-TEXOMA"/>
    <x v="5"/>
    <n v="-29944"/>
  </r>
  <r>
    <s v="HPL-HPLC DESK"/>
    <s v="593432"/>
    <x v="0"/>
    <s v="GDC-TEXOMA"/>
    <x v="6"/>
    <n v="-29944"/>
  </r>
  <r>
    <s v="HPL-HPLC DESK"/>
    <s v="593432"/>
    <x v="0"/>
    <s v="GDC-TEXOMA"/>
    <x v="7"/>
    <n v="-2994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8"/>
    <x v="0"/>
    <s v="GDP-HPL/SHPCH"/>
    <x v="4"/>
    <n v="88925"/>
  </r>
  <r>
    <s v="HPL-HPLC DESK"/>
    <s v="593438"/>
    <x v="0"/>
    <s v="GDP-HPL/SHPCH"/>
    <x v="5"/>
    <n v="79815"/>
  </r>
  <r>
    <s v="HPL-HPLC DESK"/>
    <s v="593438"/>
    <x v="0"/>
    <s v="GDP-HPL/SHPCH"/>
    <x v="6"/>
    <n v="79815"/>
  </r>
  <r>
    <s v="HPL-HPLC DESK"/>
    <s v="593438"/>
    <x v="0"/>
    <s v="GDP-HPL/SHPCH"/>
    <x v="7"/>
    <n v="79815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39"/>
    <x v="0"/>
    <s v="GDC-TEXOMA"/>
    <x v="4"/>
    <n v="-88925"/>
  </r>
  <r>
    <s v="HPL-HPLC DESK"/>
    <s v="593439"/>
    <x v="0"/>
    <s v="GDC-TEXOMA"/>
    <x v="5"/>
    <n v="-79815"/>
  </r>
  <r>
    <s v="HPL-HPLC DESK"/>
    <s v="593439"/>
    <x v="0"/>
    <s v="GDC-TEXOMA"/>
    <x v="6"/>
    <n v="-79815"/>
  </r>
  <r>
    <s v="HPL-HPLC DESK"/>
    <s v="593439"/>
    <x v="0"/>
    <s v="GDC-TEXOMA"/>
    <x v="7"/>
    <n v="-79815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49"/>
    <x v="0"/>
    <s v="GDC-A/S E BEAUM"/>
    <x v="4"/>
    <n v="17619"/>
  </r>
  <r>
    <s v="HPL-HPLC DESK"/>
    <s v="593449"/>
    <x v="0"/>
    <s v="GDC-A/S E BEAUM"/>
    <x v="5"/>
    <n v="17619"/>
  </r>
  <r>
    <s v="HPL-HPLC DESK"/>
    <s v="593449"/>
    <x v="0"/>
    <s v="GDC-A/S E BEAUM"/>
    <x v="6"/>
    <n v="17619"/>
  </r>
  <r>
    <s v="HPL-HPLC DESK"/>
    <s v="593449"/>
    <x v="0"/>
    <s v="GDC-A/S E BEAUM"/>
    <x v="7"/>
    <n v="17619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0"/>
    <x v="0"/>
    <s v="GDC-TEXOMA"/>
    <x v="4"/>
    <n v="-17619"/>
  </r>
  <r>
    <s v="HPL-HPLC DESK"/>
    <s v="593450"/>
    <x v="0"/>
    <s v="GDC-TEXOMA"/>
    <x v="5"/>
    <n v="-17619"/>
  </r>
  <r>
    <s v="HPL-HPLC DESK"/>
    <s v="593450"/>
    <x v="0"/>
    <s v="GDC-TEXOMA"/>
    <x v="6"/>
    <n v="-17619"/>
  </r>
  <r>
    <s v="HPL-HPLC DESK"/>
    <s v="593450"/>
    <x v="0"/>
    <s v="GDC-TEXOMA"/>
    <x v="7"/>
    <n v="-17619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2"/>
    <x v="0"/>
    <s v="GDC-TEXOMA"/>
    <x v="4"/>
    <n v="-16454"/>
  </r>
  <r>
    <s v="HPL-HPLC DESK"/>
    <s v="593452"/>
    <x v="0"/>
    <s v="GDC-TEXOMA"/>
    <x v="5"/>
    <n v="-16454"/>
  </r>
  <r>
    <s v="HPL-HPLC DESK"/>
    <s v="593452"/>
    <x v="0"/>
    <s v="GDC-TEXOMA"/>
    <x v="6"/>
    <n v="-16454"/>
  </r>
  <r>
    <s v="HPL-HPLC DESK"/>
    <s v="593452"/>
    <x v="0"/>
    <s v="GDC-TEXOMA"/>
    <x v="7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53"/>
    <x v="0"/>
    <s v="GDC-FREEPORT"/>
    <x v="4"/>
    <n v="16454"/>
  </r>
  <r>
    <s v="HPL-HPLC DESK"/>
    <s v="593453"/>
    <x v="0"/>
    <s v="GDC-FREEPORT"/>
    <x v="5"/>
    <n v="16454"/>
  </r>
  <r>
    <s v="HPL-HPLC DESK"/>
    <s v="593453"/>
    <x v="0"/>
    <s v="GDC-FREEPORT"/>
    <x v="6"/>
    <n v="16454"/>
  </r>
  <r>
    <s v="HPL-HPLC DESK"/>
    <s v="593453"/>
    <x v="0"/>
    <s v="GDC-FREEPORT"/>
    <x v="7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AQUILA"/>
    <s v="593479"/>
    <x v="0"/>
    <s v="GDP-TXINT/KATYT"/>
    <x v="4"/>
    <n v="-10000"/>
  </r>
  <r>
    <s v="AQUILA"/>
    <s v="593479"/>
    <x v="0"/>
    <s v="GDP-TXINT/KATYT"/>
    <x v="5"/>
    <n v="-10000"/>
  </r>
  <r>
    <s v="AQUILA"/>
    <s v="593479"/>
    <x v="0"/>
    <s v="GDP-TXINT/KATYT"/>
    <x v="6"/>
    <n v="-10000"/>
  </r>
  <r>
    <s v="AQUILA"/>
    <s v="593479"/>
    <x v="0"/>
    <s v="GDP-TXINT/KATYT"/>
    <x v="7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BURLINGTRESTRA"/>
    <s v="593631"/>
    <x v="0"/>
    <s v="FX-PRICE-CASH"/>
    <x v="3"/>
    <n v="10000"/>
  </r>
  <r>
    <s v="AQUILA"/>
    <s v="593675"/>
    <x v="0"/>
    <s v="IF-KATY/WOFLEX"/>
    <x v="0"/>
    <n v="10000"/>
  </r>
  <r>
    <s v="AQUILA"/>
    <s v="593675"/>
    <x v="0"/>
    <s v="IF-KATY/WOFLEX"/>
    <x v="4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WILLIAMSTERHOL"/>
    <s v="593696"/>
    <x v="0"/>
    <s v="IF-HPL/SHPCHAN"/>
    <x v="4"/>
    <n v="-100"/>
  </r>
  <r>
    <s v="WILLIAMSTERHOL"/>
    <s v="593696"/>
    <x v="0"/>
    <s v="IF-HPL/SHPCHAN"/>
    <x v="5"/>
    <n v="-100"/>
  </r>
  <r>
    <s v="WILLIAMSTERHOL"/>
    <s v="593696"/>
    <x v="0"/>
    <s v="IF-HPL/SHPCHAN"/>
    <x v="6"/>
    <n v="-100"/>
  </r>
  <r>
    <s v="WILLIAMSTERHOL"/>
    <s v="593696"/>
    <x v="0"/>
    <s v="IF-HPL/SHPCHAN"/>
    <x v="7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3"/>
    <x v="0"/>
    <s v="FX-PRICE-CASH"/>
    <x v="4"/>
    <n v="-5000"/>
  </r>
  <r>
    <s v="AQUILA"/>
    <s v="593703"/>
    <x v="0"/>
    <s v="FX-PRICE-CASH"/>
    <x v="5"/>
    <n v="-5000"/>
  </r>
  <r>
    <s v="AQUILA"/>
    <s v="593703"/>
    <x v="0"/>
    <s v="FX-PRICE-CASH"/>
    <x v="6"/>
    <n v="-5000"/>
  </r>
  <r>
    <s v="AQUILA"/>
    <s v="593703"/>
    <x v="0"/>
    <s v="FX-PRICE-CASH"/>
    <x v="7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AQUILA"/>
    <s v="593705"/>
    <x v="0"/>
    <s v="FX-PRICE-CASH"/>
    <x v="4"/>
    <n v="-5000"/>
  </r>
  <r>
    <s v="AQUILA"/>
    <s v="593705"/>
    <x v="0"/>
    <s v="FX-PRICE-CASH"/>
    <x v="5"/>
    <n v="-5000"/>
  </r>
  <r>
    <s v="AQUILA"/>
    <s v="593705"/>
    <x v="0"/>
    <s v="FX-PRICE-CASH"/>
    <x v="6"/>
    <n v="-5000"/>
  </r>
  <r>
    <s v="AQUILA"/>
    <s v="593705"/>
    <x v="0"/>
    <s v="FX-PRICE-CASH"/>
    <x v="7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2"/>
    <x v="0"/>
    <s v="IF-HPL/SHPCHAN"/>
    <x v="4"/>
    <n v="-120"/>
  </r>
  <r>
    <s v="WILLIAMSTERHOL"/>
    <s v="593732"/>
    <x v="0"/>
    <s v="IF-HPL/SHPCHAN"/>
    <x v="5"/>
    <n v="-120"/>
  </r>
  <r>
    <s v="WILLIAMSTERHOL"/>
    <s v="593732"/>
    <x v="0"/>
    <s v="IF-HPL/SHPCHAN"/>
    <x v="6"/>
    <n v="-120"/>
  </r>
  <r>
    <s v="WILLIAMSTERHOL"/>
    <s v="593732"/>
    <x v="0"/>
    <s v="IF-HPL/SHPCHAN"/>
    <x v="7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WILLIAMSTERHOL"/>
    <s v="593733"/>
    <x v="0"/>
    <s v="IF-HPL/SHPCHAN"/>
    <x v="4"/>
    <n v="-275"/>
  </r>
  <r>
    <s v="WILLIAMSTERHOL"/>
    <s v="593733"/>
    <x v="0"/>
    <s v="IF-HPL/SHPCHAN"/>
    <x v="5"/>
    <n v="-275"/>
  </r>
  <r>
    <s v="WILLIAMSTERHOL"/>
    <s v="593733"/>
    <x v="0"/>
    <s v="IF-HPL/SHPCHAN"/>
    <x v="6"/>
    <n v="-275"/>
  </r>
  <r>
    <s v="WILLIAMSTERHOL"/>
    <s v="593733"/>
    <x v="0"/>
    <s v="IF-HPL/SHPCHAN"/>
    <x v="7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4"/>
    <x v="0"/>
    <s v="FX-PRICE-CASH"/>
    <x v="4"/>
    <n v="-5000"/>
  </r>
  <r>
    <s v="AQUILA"/>
    <s v="593744"/>
    <x v="0"/>
    <s v="FX-PRICE-CASH"/>
    <x v="5"/>
    <n v="-5000"/>
  </r>
  <r>
    <s v="AQUILA"/>
    <s v="593744"/>
    <x v="0"/>
    <s v="FX-PRICE-CASH"/>
    <x v="6"/>
    <n v="-5000"/>
  </r>
  <r>
    <s v="AQUILA"/>
    <s v="593744"/>
    <x v="0"/>
    <s v="FX-PRICE-CASH"/>
    <x v="7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47"/>
    <x v="0"/>
    <s v="FX-PRICE-CASH"/>
    <x v="4"/>
    <n v="-5000"/>
  </r>
  <r>
    <s v="AQUILA"/>
    <s v="593747"/>
    <x v="0"/>
    <s v="FX-PRICE-CASH"/>
    <x v="5"/>
    <n v="-5000"/>
  </r>
  <r>
    <s v="AQUILA"/>
    <s v="593747"/>
    <x v="0"/>
    <s v="FX-PRICE-CASH"/>
    <x v="6"/>
    <n v="-5000"/>
  </r>
  <r>
    <s v="AQUILA"/>
    <s v="593747"/>
    <x v="0"/>
    <s v="FX-PRICE-CASH"/>
    <x v="7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0"/>
    <x v="0"/>
    <s v="FX-PRICE-CASH"/>
    <x v="4"/>
    <n v="-5000"/>
  </r>
  <r>
    <s v="AQUILA"/>
    <s v="593750"/>
    <x v="0"/>
    <s v="FX-PRICE-CASH"/>
    <x v="5"/>
    <n v="-5000"/>
  </r>
  <r>
    <s v="AQUILA"/>
    <s v="593750"/>
    <x v="0"/>
    <s v="FX-PRICE-CASH"/>
    <x v="6"/>
    <n v="-5000"/>
  </r>
  <r>
    <s v="AQUILA"/>
    <s v="593750"/>
    <x v="0"/>
    <s v="FX-PRICE-CASH"/>
    <x v="7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1"/>
    <x v="0"/>
    <s v="FX-PRICE-CASH"/>
    <x v="4"/>
    <n v="-5000"/>
  </r>
  <r>
    <s v="AQUILA"/>
    <s v="593751"/>
    <x v="0"/>
    <s v="FX-PRICE-CASH"/>
    <x v="5"/>
    <n v="-5000"/>
  </r>
  <r>
    <s v="AQUILA"/>
    <s v="593751"/>
    <x v="0"/>
    <s v="FX-PRICE-CASH"/>
    <x v="6"/>
    <n v="-5000"/>
  </r>
  <r>
    <s v="AQUILA"/>
    <s v="593751"/>
    <x v="0"/>
    <s v="FX-PRICE-CASH"/>
    <x v="7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3"/>
    <x v="0"/>
    <s v="FX-PRICE-CASH"/>
    <x v="4"/>
    <n v="-5000"/>
  </r>
  <r>
    <s v="AQUILA"/>
    <s v="593753"/>
    <x v="0"/>
    <s v="FX-PRICE-CASH"/>
    <x v="5"/>
    <n v="-5000"/>
  </r>
  <r>
    <s v="AQUILA"/>
    <s v="593753"/>
    <x v="0"/>
    <s v="FX-PRICE-CASH"/>
    <x v="6"/>
    <n v="-5000"/>
  </r>
  <r>
    <s v="AQUILA"/>
    <s v="593753"/>
    <x v="0"/>
    <s v="FX-PRICE-CASH"/>
    <x v="7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5"/>
    <x v="0"/>
    <s v="FX-PRICE-CASH"/>
    <x v="4"/>
    <n v="-5000"/>
  </r>
  <r>
    <s v="AQUILA"/>
    <s v="593755"/>
    <x v="0"/>
    <s v="FX-PRICE-CASH"/>
    <x v="5"/>
    <n v="-5000"/>
  </r>
  <r>
    <s v="AQUILA"/>
    <s v="593755"/>
    <x v="0"/>
    <s v="FX-PRICE-CASH"/>
    <x v="6"/>
    <n v="-5000"/>
  </r>
  <r>
    <s v="AQUILA"/>
    <s v="593755"/>
    <x v="0"/>
    <s v="FX-PRICE-CASH"/>
    <x v="7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57"/>
    <x v="0"/>
    <s v="FX-PRICE-CASH"/>
    <x v="4"/>
    <n v="-5000"/>
  </r>
  <r>
    <s v="AQUILA"/>
    <s v="593757"/>
    <x v="0"/>
    <s v="FX-PRICE-CASH"/>
    <x v="5"/>
    <n v="-5000"/>
  </r>
  <r>
    <s v="AQUILA"/>
    <s v="593757"/>
    <x v="0"/>
    <s v="FX-PRICE-CASH"/>
    <x v="6"/>
    <n v="-5000"/>
  </r>
  <r>
    <s v="AQUILA"/>
    <s v="593757"/>
    <x v="0"/>
    <s v="FX-PRICE-CASH"/>
    <x v="7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2"/>
    <x v="0"/>
    <s v="FX-PRICE-CASH"/>
    <x v="4"/>
    <n v="-5000"/>
  </r>
  <r>
    <s v="AQUILA"/>
    <s v="593762"/>
    <x v="0"/>
    <s v="FX-PRICE-CASH"/>
    <x v="5"/>
    <n v="-5000"/>
  </r>
  <r>
    <s v="AQUILA"/>
    <s v="593762"/>
    <x v="0"/>
    <s v="FX-PRICE-CASH"/>
    <x v="6"/>
    <n v="-5000"/>
  </r>
  <r>
    <s v="AQUILA"/>
    <s v="593762"/>
    <x v="0"/>
    <s v="FX-PRICE-CASH"/>
    <x v="7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4"/>
    <x v="0"/>
    <s v="FX-PRICE-CASH"/>
    <x v="4"/>
    <n v="-5000"/>
  </r>
  <r>
    <s v="AQUILA"/>
    <s v="593764"/>
    <x v="0"/>
    <s v="FX-PRICE-CASH"/>
    <x v="5"/>
    <n v="-5000"/>
  </r>
  <r>
    <s v="AQUILA"/>
    <s v="593764"/>
    <x v="0"/>
    <s v="FX-PRICE-CASH"/>
    <x v="6"/>
    <n v="-5000"/>
  </r>
  <r>
    <s v="AQUILA"/>
    <s v="593764"/>
    <x v="0"/>
    <s v="FX-PRICE-CASH"/>
    <x v="7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69"/>
    <x v="0"/>
    <s v="FX-PRICE-CASH"/>
    <x v="4"/>
    <n v="-5000"/>
  </r>
  <r>
    <s v="AQUILA"/>
    <s v="593769"/>
    <x v="0"/>
    <s v="FX-PRICE-CASH"/>
    <x v="5"/>
    <n v="-5000"/>
  </r>
  <r>
    <s v="AQUILA"/>
    <s v="593769"/>
    <x v="0"/>
    <s v="FX-PRICE-CASH"/>
    <x v="6"/>
    <n v="-5000"/>
  </r>
  <r>
    <s v="AQUILA"/>
    <s v="593769"/>
    <x v="0"/>
    <s v="FX-PRICE-CASH"/>
    <x v="7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2"/>
    <x v="0"/>
    <s v="FX-PRICE-CASH"/>
    <x v="4"/>
    <n v="-5000"/>
  </r>
  <r>
    <s v="AQUILA"/>
    <s v="593772"/>
    <x v="0"/>
    <s v="FX-PRICE-CASH"/>
    <x v="5"/>
    <n v="-5000"/>
  </r>
  <r>
    <s v="AQUILA"/>
    <s v="593772"/>
    <x v="0"/>
    <s v="FX-PRICE-CASH"/>
    <x v="6"/>
    <n v="-5000"/>
  </r>
  <r>
    <s v="AQUILA"/>
    <s v="593772"/>
    <x v="0"/>
    <s v="FX-PRICE-CASH"/>
    <x v="7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5"/>
    <x v="0"/>
    <s v="FX-PRICE-CASH"/>
    <x v="4"/>
    <n v="-5000"/>
  </r>
  <r>
    <s v="AQUILA"/>
    <s v="593775"/>
    <x v="0"/>
    <s v="FX-PRICE-CASH"/>
    <x v="5"/>
    <n v="-5000"/>
  </r>
  <r>
    <s v="AQUILA"/>
    <s v="593775"/>
    <x v="0"/>
    <s v="FX-PRICE-CASH"/>
    <x v="6"/>
    <n v="-5000"/>
  </r>
  <r>
    <s v="AQUILA"/>
    <s v="593775"/>
    <x v="0"/>
    <s v="FX-PRICE-CASH"/>
    <x v="7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8"/>
    <x v="0"/>
    <s v="FX-PRICE-CASH"/>
    <x v="4"/>
    <n v="-10000"/>
  </r>
  <r>
    <s v="AQUILA"/>
    <s v="593778"/>
    <x v="0"/>
    <s v="FX-PRICE-CASH"/>
    <x v="5"/>
    <n v="-10000"/>
  </r>
  <r>
    <s v="AQUILA"/>
    <s v="593778"/>
    <x v="0"/>
    <s v="FX-PRICE-CASH"/>
    <x v="6"/>
    <n v="-10000"/>
  </r>
  <r>
    <s v="AQUILA"/>
    <s v="593778"/>
    <x v="0"/>
    <s v="FX-PRICE-CASH"/>
    <x v="7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3"/>
    <x v="0"/>
    <s v="FX-PRICE-CASH"/>
    <x v="4"/>
    <n v="5000"/>
  </r>
  <r>
    <s v="AQUILA"/>
    <s v="593783"/>
    <x v="0"/>
    <s v="FX-PRICE-CASH"/>
    <x v="5"/>
    <n v="5000"/>
  </r>
  <r>
    <s v="AQUILA"/>
    <s v="593783"/>
    <x v="0"/>
    <s v="FX-PRICE-CASH"/>
    <x v="6"/>
    <n v="5000"/>
  </r>
  <r>
    <s v="AQUILA"/>
    <s v="593783"/>
    <x v="0"/>
    <s v="FX-PRICE-CASH"/>
    <x v="7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AQUILA"/>
    <s v="593786"/>
    <x v="0"/>
    <s v="FX-PRICE-CASH"/>
    <x v="4"/>
    <n v="5000"/>
  </r>
  <r>
    <s v="AQUILA"/>
    <s v="593786"/>
    <x v="0"/>
    <s v="FX-PRICE-CASH"/>
    <x v="5"/>
    <n v="5000"/>
  </r>
  <r>
    <s v="AQUILA"/>
    <s v="593786"/>
    <x v="0"/>
    <s v="FX-PRICE-CASH"/>
    <x v="6"/>
    <n v="5000"/>
  </r>
  <r>
    <s v="AQUILA"/>
    <s v="593786"/>
    <x v="0"/>
    <s v="FX-PRICE-CASH"/>
    <x v="7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CINAGASMARLLC"/>
    <s v="593797"/>
    <x v="0"/>
    <s v="FX-PRICE-CASH"/>
    <x v="4"/>
    <n v="-5051"/>
  </r>
  <r>
    <s v="ENCINAGASMARLLC"/>
    <s v="593797"/>
    <x v="0"/>
    <s v="FX-PRICE-CASH"/>
    <x v="5"/>
    <n v="-5051"/>
  </r>
  <r>
    <s v="ENCINAGASMARLLC"/>
    <s v="593797"/>
    <x v="0"/>
    <s v="FX-PRICE-CASH"/>
    <x v="6"/>
    <n v="-5051"/>
  </r>
  <r>
    <s v="ENCINAGASMARLLC"/>
    <s v="593797"/>
    <x v="0"/>
    <s v="FX-PRICE-CASH"/>
    <x v="7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ENA-CENTRAL DE"/>
    <s v="593836"/>
    <x v="0"/>
    <s v="FX-PRICE-CASH"/>
    <x v="4"/>
    <n v="10000"/>
  </r>
  <r>
    <s v="ENA-CENTRAL DE"/>
    <s v="593836"/>
    <x v="0"/>
    <s v="FX-PRICE-CASH"/>
    <x v="4"/>
    <n v="4954"/>
  </r>
  <r>
    <s v="ENA-CENTRAL DE"/>
    <s v="593836"/>
    <x v="0"/>
    <s v="FX-PRICE-CASH"/>
    <x v="5"/>
    <n v="3891"/>
  </r>
  <r>
    <s v="ENA-CENTRAL DE"/>
    <s v="593836"/>
    <x v="0"/>
    <s v="FX-PRICE-CASH"/>
    <x v="5"/>
    <n v="5000"/>
  </r>
  <r>
    <s v="ENA-CENTRAL DE"/>
    <s v="593836"/>
    <x v="0"/>
    <s v="FX-PRICE-CASH"/>
    <x v="6"/>
    <n v="3891"/>
  </r>
  <r>
    <s v="ENA-CENTRAL DE"/>
    <s v="593836"/>
    <x v="0"/>
    <s v="FX-PRICE-CASH"/>
    <x v="6"/>
    <n v="5000"/>
  </r>
  <r>
    <s v="ENA-CENTRAL DE"/>
    <s v="593836"/>
    <x v="0"/>
    <s v="FX-PRICE-CASH"/>
    <x v="7"/>
    <n v="3891"/>
  </r>
  <r>
    <s v="ENA-CENTRAL DE"/>
    <s v="593836"/>
    <x v="0"/>
    <s v="FX-PRICE-CASH"/>
    <x v="7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TEXASENETRA"/>
    <s v="593857"/>
    <x v="0"/>
    <s v="FX-PRICE-CASH"/>
    <x v="4"/>
    <n v="-3000"/>
  </r>
  <r>
    <s v="TEXASENETRA"/>
    <s v="593857"/>
    <x v="0"/>
    <s v="FX-PRICE-CASH"/>
    <x v="5"/>
    <n v="-3000"/>
  </r>
  <r>
    <s v="TEXASENETRA"/>
    <s v="593857"/>
    <x v="0"/>
    <s v="FX-PRICE-CASH"/>
    <x v="6"/>
    <n v="-3000"/>
  </r>
  <r>
    <s v="TEXASENETRA"/>
    <s v="593857"/>
    <x v="0"/>
    <s v="FX-PRICE-CASH"/>
    <x v="7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76"/>
    <x v="0"/>
    <s v="IF-HPL/SHPCHAN"/>
    <x v="4"/>
    <n v="47030"/>
  </r>
  <r>
    <s v="CPRSTO"/>
    <s v="593876"/>
    <x v="0"/>
    <s v="IF-HPL/SHPCHAN"/>
    <x v="7"/>
    <n v="52685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CPRSTO"/>
    <s v="593880"/>
    <x v="0"/>
    <s v="IF-HPL/SHPCHAN"/>
    <x v="5"/>
    <n v="-103456"/>
  </r>
  <r>
    <s v="CPRSTO"/>
    <s v="593880"/>
    <x v="0"/>
    <s v="IF-HPL/SHPCHAN"/>
    <x v="6"/>
    <n v="-34707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06"/>
    <x v="0"/>
    <s v="FX-PRICE-CASH"/>
    <x v="4"/>
    <n v="4000"/>
  </r>
  <r>
    <s v="PHILLIPS GSMKTG"/>
    <s v="594006"/>
    <x v="0"/>
    <s v="FX-PRICE-CASH"/>
    <x v="5"/>
    <n v="4000"/>
  </r>
  <r>
    <s v="PHILLIPS GSMKTG"/>
    <s v="594006"/>
    <x v="0"/>
    <s v="FX-PRICE-CASH"/>
    <x v="6"/>
    <n v="4000"/>
  </r>
  <r>
    <s v="PHILLIPS GSMKTG"/>
    <s v="594006"/>
    <x v="0"/>
    <s v="FX-PRICE-CASH"/>
    <x v="7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PHILLIPS GSMKTG"/>
    <s v="594011"/>
    <x v="0"/>
    <s v="IF-A/S E.BEAUM"/>
    <x v="4"/>
    <n v="6000"/>
  </r>
  <r>
    <s v="PHILLIPS GSMKTG"/>
    <s v="594011"/>
    <x v="0"/>
    <s v="IF-A/S E.BEAUM"/>
    <x v="5"/>
    <n v="6000"/>
  </r>
  <r>
    <s v="PHILLIPS GSMKTG"/>
    <s v="594011"/>
    <x v="0"/>
    <s v="IF-A/S E.BEAUM"/>
    <x v="6"/>
    <n v="6000"/>
  </r>
  <r>
    <s v="PHILLIPS GSMKTG"/>
    <s v="594011"/>
    <x v="0"/>
    <s v="IF-A/S E.BEAUM"/>
    <x v="7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2"/>
    <x v="0"/>
    <s v="FX-PRICE-CASH"/>
    <x v="4"/>
    <n v="-5000"/>
  </r>
  <r>
    <s v="ELPASMER"/>
    <s v="594012"/>
    <x v="0"/>
    <s v="FX-PRICE-CASH"/>
    <x v="5"/>
    <n v="-5000"/>
  </r>
  <r>
    <s v="ELPASMER"/>
    <s v="594012"/>
    <x v="0"/>
    <s v="FX-PRICE-CASH"/>
    <x v="6"/>
    <n v="-5000"/>
  </r>
  <r>
    <s v="ELPASMER"/>
    <s v="594012"/>
    <x v="0"/>
    <s v="FX-PRICE-CASH"/>
    <x v="7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3"/>
    <x v="0"/>
    <s v="FX-PRICE-CASH"/>
    <x v="4"/>
    <n v="-5000"/>
  </r>
  <r>
    <s v="ELPASMER"/>
    <s v="594013"/>
    <x v="0"/>
    <s v="FX-PRICE-CASH"/>
    <x v="5"/>
    <n v="-5000"/>
  </r>
  <r>
    <s v="ELPASMER"/>
    <s v="594013"/>
    <x v="0"/>
    <s v="FX-PRICE-CASH"/>
    <x v="6"/>
    <n v="-5000"/>
  </r>
  <r>
    <s v="ELPASMER"/>
    <s v="594013"/>
    <x v="0"/>
    <s v="FX-PRICE-CASH"/>
    <x v="7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4"/>
    <x v="0"/>
    <s v="FX-PRICE-CASH"/>
    <x v="4"/>
    <n v="5000"/>
  </r>
  <r>
    <s v="ELPASMER"/>
    <s v="594014"/>
    <x v="0"/>
    <s v="FX-PRICE-CASH"/>
    <x v="5"/>
    <n v="5000"/>
  </r>
  <r>
    <s v="ELPASMER"/>
    <s v="594014"/>
    <x v="0"/>
    <s v="FX-PRICE-CASH"/>
    <x v="6"/>
    <n v="5000"/>
  </r>
  <r>
    <s v="ELPASMER"/>
    <s v="594014"/>
    <x v="0"/>
    <s v="FX-PRICE-CASH"/>
    <x v="7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LPASMER"/>
    <s v="594015"/>
    <x v="0"/>
    <s v="FX-PRICE-CASH"/>
    <x v="4"/>
    <n v="5000"/>
  </r>
  <r>
    <s v="ELPASMER"/>
    <s v="594015"/>
    <x v="0"/>
    <s v="FX-PRICE-CASH"/>
    <x v="5"/>
    <n v="5000"/>
  </r>
  <r>
    <s v="ELPASMER"/>
    <s v="594015"/>
    <x v="0"/>
    <s v="FX-PRICE-CASH"/>
    <x v="6"/>
    <n v="5000"/>
  </r>
  <r>
    <s v="ELPASMER"/>
    <s v="594015"/>
    <x v="0"/>
    <s v="FX-PRICE-CASH"/>
    <x v="7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6"/>
    <x v="0"/>
    <s v="FX-PRICE-CASH"/>
    <x v="4"/>
    <n v="-5000"/>
  </r>
  <r>
    <s v="EPRI"/>
    <s v="594016"/>
    <x v="0"/>
    <s v="FX-PRICE-CASH"/>
    <x v="5"/>
    <n v="-5000"/>
  </r>
  <r>
    <s v="EPRI"/>
    <s v="594016"/>
    <x v="0"/>
    <s v="FX-PRICE-CASH"/>
    <x v="6"/>
    <n v="-5000"/>
  </r>
  <r>
    <s v="EPRI"/>
    <s v="594016"/>
    <x v="0"/>
    <s v="FX-PRICE-CASH"/>
    <x v="7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EPRI"/>
    <s v="594017"/>
    <x v="0"/>
    <s v="FX-PRICE-CASH"/>
    <x v="4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19"/>
    <x v="0"/>
    <s v="FX-PRICE-CASH"/>
    <x v="4"/>
    <n v="5000"/>
  </r>
  <r>
    <s v="ONEOK"/>
    <s v="594019"/>
    <x v="0"/>
    <s v="FX-PRICE-CASH"/>
    <x v="5"/>
    <n v="5000"/>
  </r>
  <r>
    <s v="ONEOK"/>
    <s v="594019"/>
    <x v="0"/>
    <s v="FX-PRICE-CASH"/>
    <x v="6"/>
    <n v="5000"/>
  </r>
  <r>
    <s v="ONEOK"/>
    <s v="594019"/>
    <x v="0"/>
    <s v="FX-PRICE-CASH"/>
    <x v="7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0"/>
    <x v="0"/>
    <s v="FX-PRICE-CASH"/>
    <x v="4"/>
    <n v="-5000"/>
  </r>
  <r>
    <s v="ONEOK"/>
    <s v="594020"/>
    <x v="0"/>
    <s v="FX-PRICE-CASH"/>
    <x v="5"/>
    <n v="-5000"/>
  </r>
  <r>
    <s v="ONEOK"/>
    <s v="594020"/>
    <x v="0"/>
    <s v="FX-PRICE-CASH"/>
    <x v="6"/>
    <n v="-5000"/>
  </r>
  <r>
    <s v="ONEOK"/>
    <s v="594020"/>
    <x v="0"/>
    <s v="FX-PRICE-CASH"/>
    <x v="7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ONEOK"/>
    <s v="594021"/>
    <x v="0"/>
    <s v="FX-PRICE-CASH"/>
    <x v="4"/>
    <n v="-5000"/>
  </r>
  <r>
    <s v="ONEOK"/>
    <s v="594021"/>
    <x v="0"/>
    <s v="FX-PRICE-CASH"/>
    <x v="5"/>
    <n v="-5000"/>
  </r>
  <r>
    <s v="ONEOK"/>
    <s v="594021"/>
    <x v="0"/>
    <s v="FX-PRICE-CASH"/>
    <x v="6"/>
    <n v="-5000"/>
  </r>
  <r>
    <s v="ONEOK"/>
    <s v="594021"/>
    <x v="0"/>
    <s v="FX-PRICE-CASH"/>
    <x v="7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SOUTHERCOMENEMA"/>
    <s v="594022"/>
    <x v="0"/>
    <s v="FX-PRICE-CASH"/>
    <x v="4"/>
    <n v="-5000"/>
  </r>
  <r>
    <s v="SOUTHERCOMENEMA"/>
    <s v="594022"/>
    <x v="0"/>
    <s v="FX-PRICE-CASH"/>
    <x v="5"/>
    <n v="-5000"/>
  </r>
  <r>
    <s v="SOUTHERCOMENEMA"/>
    <s v="594022"/>
    <x v="0"/>
    <s v="FX-PRICE-CASH"/>
    <x v="6"/>
    <n v="-5000"/>
  </r>
  <r>
    <s v="SOUTHERCOMENEMA"/>
    <s v="594022"/>
    <x v="0"/>
    <s v="FX-PRICE-CASH"/>
    <x v="7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3"/>
    <x v="0"/>
    <s v="FX-PRICE-CASH"/>
    <x v="4"/>
    <n v="-5000"/>
  </r>
  <r>
    <s v="TEXACOGASMKT"/>
    <s v="594023"/>
    <x v="0"/>
    <s v="FX-PRICE-CASH"/>
    <x v="5"/>
    <n v="-5000"/>
  </r>
  <r>
    <s v="TEXACOGASMKT"/>
    <s v="594023"/>
    <x v="0"/>
    <s v="FX-PRICE-CASH"/>
    <x v="6"/>
    <n v="-5000"/>
  </r>
  <r>
    <s v="TEXACOGASMKT"/>
    <s v="594023"/>
    <x v="0"/>
    <s v="FX-PRICE-CASH"/>
    <x v="7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TEXACOGASMKT"/>
    <s v="594024"/>
    <x v="0"/>
    <s v="FX-PRICE-CASH"/>
    <x v="4"/>
    <n v="5000"/>
  </r>
  <r>
    <s v="TEXACOGASMKT"/>
    <s v="594024"/>
    <x v="0"/>
    <s v="FX-PRICE-CASH"/>
    <x v="5"/>
    <n v="5000"/>
  </r>
  <r>
    <s v="TEXACOGASMKT"/>
    <s v="594024"/>
    <x v="0"/>
    <s v="FX-PRICE-CASH"/>
    <x v="6"/>
    <n v="5000"/>
  </r>
  <r>
    <s v="TEXACOGASMKT"/>
    <s v="594024"/>
    <x v="0"/>
    <s v="FX-PRICE-CASH"/>
    <x v="7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5"/>
    <x v="0"/>
    <s v="FX-PRICE-CASH"/>
    <x v="4"/>
    <n v="-5000"/>
  </r>
  <r>
    <s v="USGT/AQULP"/>
    <s v="594025"/>
    <x v="0"/>
    <s v="FX-PRICE-CASH"/>
    <x v="5"/>
    <n v="-5000"/>
  </r>
  <r>
    <s v="USGT/AQULP"/>
    <s v="594025"/>
    <x v="0"/>
    <s v="FX-PRICE-CASH"/>
    <x v="6"/>
    <n v="-5000"/>
  </r>
  <r>
    <s v="USGT/AQULP"/>
    <s v="594025"/>
    <x v="0"/>
    <s v="FX-PRICE-CASH"/>
    <x v="7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6"/>
    <x v="0"/>
    <s v="FX-PRICE-CASH"/>
    <x v="4"/>
    <n v="-5000"/>
  </r>
  <r>
    <s v="USGT/AQULP"/>
    <s v="594026"/>
    <x v="0"/>
    <s v="FX-PRICE-CASH"/>
    <x v="5"/>
    <n v="-5000"/>
  </r>
  <r>
    <s v="USGT/AQULP"/>
    <s v="594026"/>
    <x v="0"/>
    <s v="FX-PRICE-CASH"/>
    <x v="6"/>
    <n v="-5000"/>
  </r>
  <r>
    <s v="USGT/AQULP"/>
    <s v="594026"/>
    <x v="0"/>
    <s v="FX-PRICE-CASH"/>
    <x v="7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7"/>
    <x v="0"/>
    <s v="FX-PRICE-CASH"/>
    <x v="4"/>
    <n v="-5000"/>
  </r>
  <r>
    <s v="USGT/AQULP"/>
    <s v="594027"/>
    <x v="0"/>
    <s v="FX-PRICE-CASH"/>
    <x v="5"/>
    <n v="-5000"/>
  </r>
  <r>
    <s v="USGT/AQULP"/>
    <s v="594027"/>
    <x v="0"/>
    <s v="FX-PRICE-CASH"/>
    <x v="6"/>
    <n v="-5000"/>
  </r>
  <r>
    <s v="USGT/AQULP"/>
    <s v="594027"/>
    <x v="0"/>
    <s v="FX-PRICE-CASH"/>
    <x v="7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8"/>
    <x v="0"/>
    <s v="FX-PRICE-CASH"/>
    <x v="4"/>
    <n v="-5000"/>
  </r>
  <r>
    <s v="USGT/AQULP"/>
    <s v="594028"/>
    <x v="0"/>
    <s v="FX-PRICE-CASH"/>
    <x v="5"/>
    <n v="-5000"/>
  </r>
  <r>
    <s v="USGT/AQULP"/>
    <s v="594028"/>
    <x v="0"/>
    <s v="FX-PRICE-CASH"/>
    <x v="6"/>
    <n v="-5000"/>
  </r>
  <r>
    <s v="USGT/AQULP"/>
    <s v="594028"/>
    <x v="0"/>
    <s v="FX-PRICE-CASH"/>
    <x v="7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29"/>
    <x v="0"/>
    <s v="FX-PRICE-CASH"/>
    <x v="4"/>
    <n v="-5000"/>
  </r>
  <r>
    <s v="USGT/AQULP"/>
    <s v="594029"/>
    <x v="0"/>
    <s v="FX-PRICE-CASH"/>
    <x v="5"/>
    <n v="-5000"/>
  </r>
  <r>
    <s v="USGT/AQULP"/>
    <s v="594029"/>
    <x v="0"/>
    <s v="FX-PRICE-CASH"/>
    <x v="6"/>
    <n v="-5000"/>
  </r>
  <r>
    <s v="USGT/AQULP"/>
    <s v="594029"/>
    <x v="0"/>
    <s v="FX-PRICE-CASH"/>
    <x v="7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0"/>
    <x v="0"/>
    <s v="FX-PRICE-CASH"/>
    <x v="4"/>
    <n v="5000"/>
  </r>
  <r>
    <s v="USGT/AQULP"/>
    <s v="594030"/>
    <x v="0"/>
    <s v="FX-PRICE-CASH"/>
    <x v="5"/>
    <n v="5000"/>
  </r>
  <r>
    <s v="USGT/AQULP"/>
    <s v="594030"/>
    <x v="0"/>
    <s v="FX-PRICE-CASH"/>
    <x v="6"/>
    <n v="5000"/>
  </r>
  <r>
    <s v="USGT/AQULP"/>
    <s v="594030"/>
    <x v="0"/>
    <s v="FX-PRICE-CASH"/>
    <x v="7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USGT/AQULP"/>
    <s v="594031"/>
    <x v="0"/>
    <s v="FX-PRICE-CASH"/>
    <x v="4"/>
    <n v="5000"/>
  </r>
  <r>
    <s v="USGT/AQULP"/>
    <s v="594031"/>
    <x v="0"/>
    <s v="FX-PRICE-CASH"/>
    <x v="5"/>
    <n v="5000"/>
  </r>
  <r>
    <s v="USGT/AQULP"/>
    <s v="594031"/>
    <x v="0"/>
    <s v="FX-PRICE-CASH"/>
    <x v="6"/>
    <n v="5000"/>
  </r>
  <r>
    <s v="USGT/AQULP"/>
    <s v="594031"/>
    <x v="0"/>
    <s v="FX-PRICE-CASH"/>
    <x v="7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AQUILA"/>
    <s v="594032"/>
    <x v="0"/>
    <s v="FX-PRICE-CASH"/>
    <x v="4"/>
    <n v="5000"/>
  </r>
  <r>
    <s v="AQUILA"/>
    <s v="594032"/>
    <x v="0"/>
    <s v="FX-PRICE-CASH"/>
    <x v="5"/>
    <n v="5000"/>
  </r>
  <r>
    <s v="AQUILA"/>
    <s v="594032"/>
    <x v="0"/>
    <s v="FX-PRICE-CASH"/>
    <x v="6"/>
    <n v="5000"/>
  </r>
  <r>
    <s v="AQUILA"/>
    <s v="594032"/>
    <x v="0"/>
    <s v="FX-PRICE-CASH"/>
    <x v="7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3"/>
    <x v="0"/>
    <s v="FX-PRICE-CASH"/>
    <x v="4"/>
    <n v="5000"/>
  </r>
  <r>
    <s v="USGT/AQULP"/>
    <s v="594033"/>
    <x v="0"/>
    <s v="FX-PRICE-CASH"/>
    <x v="5"/>
    <n v="5000"/>
  </r>
  <r>
    <s v="USGT/AQULP"/>
    <s v="594033"/>
    <x v="0"/>
    <s v="FX-PRICE-CASH"/>
    <x v="6"/>
    <n v="5000"/>
  </r>
  <r>
    <s v="USGT/AQULP"/>
    <s v="594033"/>
    <x v="0"/>
    <s v="FX-PRICE-CASH"/>
    <x v="7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4"/>
    <x v="0"/>
    <s v="FX-PRICE-CASH"/>
    <x v="4"/>
    <n v="5000"/>
  </r>
  <r>
    <s v="USGT/AQULP"/>
    <s v="594034"/>
    <x v="0"/>
    <s v="FX-PRICE-CASH"/>
    <x v="5"/>
    <n v="5000"/>
  </r>
  <r>
    <s v="USGT/AQULP"/>
    <s v="594034"/>
    <x v="0"/>
    <s v="FX-PRICE-CASH"/>
    <x v="6"/>
    <n v="5000"/>
  </r>
  <r>
    <s v="USGT/AQULP"/>
    <s v="594034"/>
    <x v="0"/>
    <s v="FX-PRICE-CASH"/>
    <x v="7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5"/>
    <x v="0"/>
    <s v="FX-PRICE-CASH"/>
    <x v="4"/>
    <n v="5000"/>
  </r>
  <r>
    <s v="USGT/AQULP"/>
    <s v="594035"/>
    <x v="0"/>
    <s v="FX-PRICE-CASH"/>
    <x v="5"/>
    <n v="5000"/>
  </r>
  <r>
    <s v="USGT/AQULP"/>
    <s v="594035"/>
    <x v="0"/>
    <s v="FX-PRICE-CASH"/>
    <x v="6"/>
    <n v="5000"/>
  </r>
  <r>
    <s v="USGT/AQULP"/>
    <s v="594035"/>
    <x v="0"/>
    <s v="FX-PRICE-CASH"/>
    <x v="7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USGT/AQULP"/>
    <s v="594036"/>
    <x v="0"/>
    <s v="FX-PRICE-CASH"/>
    <x v="4"/>
    <n v="5000"/>
  </r>
  <r>
    <s v="USGT/AQULP"/>
    <s v="594036"/>
    <x v="0"/>
    <s v="FX-PRICE-CASH"/>
    <x v="5"/>
    <n v="5000"/>
  </r>
  <r>
    <s v="USGT/AQULP"/>
    <s v="594036"/>
    <x v="0"/>
    <s v="FX-PRICE-CASH"/>
    <x v="6"/>
    <n v="5000"/>
  </r>
  <r>
    <s v="USGT/AQULP"/>
    <s v="594036"/>
    <x v="0"/>
    <s v="FX-PRICE-CASH"/>
    <x v="7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EXXONCOMUSA"/>
    <s v="594541"/>
    <x v="0"/>
    <s v="FX-PRICE-CASH"/>
    <x v="4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575"/>
    <x v="0"/>
    <s v="FX-PRICE-CASH"/>
    <x v="4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CINERGYMARTRA"/>
    <s v="594618"/>
    <x v="0"/>
    <s v="FX-PRICE-CASH"/>
    <x v="4"/>
    <n v="4866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ENA-CENTRAL DE"/>
    <s v="595176"/>
    <x v="0"/>
    <s v="FX-PRICE-CASH"/>
    <x v="4"/>
    <n v="5000"/>
  </r>
  <r>
    <s v="ENA-CENTRAL DE"/>
    <s v="595176"/>
    <x v="0"/>
    <s v="FX-PRICE-CASH"/>
    <x v="5"/>
    <n v="9109"/>
  </r>
  <r>
    <s v="ENA-CENTRAL DE"/>
    <s v="595176"/>
    <x v="0"/>
    <s v="FX-PRICE-CASH"/>
    <x v="6"/>
    <n v="9109"/>
  </r>
  <r>
    <s v="ENA-CENTRAL DE"/>
    <s v="595176"/>
    <x v="0"/>
    <s v="FX-PRICE-CASH"/>
    <x v="7"/>
    <n v="9109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ELPASMER"/>
    <s v="595259"/>
    <x v="0"/>
    <s v="IF-HPL/SHPCHAN"/>
    <x v="4"/>
    <n v="-20000"/>
  </r>
  <r>
    <s v="ELPASMER"/>
    <s v="595259"/>
    <x v="0"/>
    <s v="IF-HPL/SHPCHAN"/>
    <x v="5"/>
    <n v="-20000"/>
  </r>
  <r>
    <s v="ELPASMER"/>
    <s v="595259"/>
    <x v="0"/>
    <s v="IF-HPL/SHPCHAN"/>
    <x v="6"/>
    <n v="-20000"/>
  </r>
  <r>
    <s v="ELPASMER"/>
    <s v="595259"/>
    <x v="0"/>
    <s v="IF-HPL/SHPCHAN"/>
    <x v="7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HPL-HPLC DESK"/>
    <s v="595369"/>
    <x v="0"/>
    <s v="GDP-HPL/SHPCH"/>
    <x v="4"/>
    <n v="8500"/>
  </r>
  <r>
    <s v="HPL-HPLC DESK"/>
    <s v="595369"/>
    <x v="0"/>
    <s v="GDP-HPL/SHPCH"/>
    <x v="5"/>
    <n v="8500"/>
  </r>
  <r>
    <s v="HPL-HPLC DESK"/>
    <s v="595369"/>
    <x v="0"/>
    <s v="GDP-HPL/SHPCH"/>
    <x v="6"/>
    <n v="8500"/>
  </r>
  <r>
    <s v="HPL-HPLC DESK"/>
    <s v="595369"/>
    <x v="0"/>
    <s v="GDP-HPL/SHPCH"/>
    <x v="7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ENA-TEXAS DESK"/>
    <s v="595370"/>
    <x v="0"/>
    <s v="GDP-HPL/SHPCH"/>
    <x v="4"/>
    <n v="-8500"/>
  </r>
  <r>
    <s v="ENA-TEXAS DESK"/>
    <s v="595370"/>
    <x v="0"/>
    <s v="GDP-HPL/SHPCH"/>
    <x v="5"/>
    <n v="-8500"/>
  </r>
  <r>
    <s v="ENA-TEXAS DESK"/>
    <s v="595370"/>
    <x v="0"/>
    <s v="GDP-HPL/SHPCH"/>
    <x v="6"/>
    <n v="-8500"/>
  </r>
  <r>
    <s v="ENA-TEXAS DESK"/>
    <s v="595370"/>
    <x v="0"/>
    <s v="GDP-HPL/SHPCH"/>
    <x v="7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HPL-HPLC DESK"/>
    <s v="595379"/>
    <x v="0"/>
    <s v="GDP-HPL/SHPCH"/>
    <x v="4"/>
    <n v="1500"/>
  </r>
  <r>
    <s v="HPL-HPLC DESK"/>
    <s v="595379"/>
    <x v="0"/>
    <s v="GDP-HPL/SHPCH"/>
    <x v="5"/>
    <n v="1500"/>
  </r>
  <r>
    <s v="HPL-HPLC DESK"/>
    <s v="595379"/>
    <x v="0"/>
    <s v="GDP-HPL/SHPCH"/>
    <x v="6"/>
    <n v="1500"/>
  </r>
  <r>
    <s v="HPL-HPLC DESK"/>
    <s v="595379"/>
    <x v="0"/>
    <s v="GDP-HPL/SHPCH"/>
    <x v="7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ENA-TEXAS DESK"/>
    <s v="595380"/>
    <x v="0"/>
    <s v="GDP-HPL/SHPCH"/>
    <x v="4"/>
    <n v="-1500"/>
  </r>
  <r>
    <s v="ENA-TEXAS DESK"/>
    <s v="595380"/>
    <x v="0"/>
    <s v="GDP-HPL/SHPCH"/>
    <x v="5"/>
    <n v="-1500"/>
  </r>
  <r>
    <s v="ENA-TEXAS DESK"/>
    <s v="595380"/>
    <x v="0"/>
    <s v="GDP-HPL/SHPCH"/>
    <x v="6"/>
    <n v="-1500"/>
  </r>
  <r>
    <s v="ENA-TEXAS DESK"/>
    <s v="595380"/>
    <x v="0"/>
    <s v="GDP-HPL/SHPCH"/>
    <x v="7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HPL-HPLC DESK"/>
    <s v="595397"/>
    <x v="0"/>
    <s v="GDP-HPL/SHPCH"/>
    <x v="4"/>
    <n v="5000"/>
  </r>
  <r>
    <s v="HPL-HPLC DESK"/>
    <s v="595397"/>
    <x v="0"/>
    <s v="GDP-HPL/SHPCH"/>
    <x v="5"/>
    <n v="21250"/>
  </r>
  <r>
    <s v="HPL-HPLC DESK"/>
    <s v="595397"/>
    <x v="0"/>
    <s v="GDP-HPL/SHPCH"/>
    <x v="6"/>
    <n v="21250"/>
  </r>
  <r>
    <s v="HPL-HPLC DESK"/>
    <s v="595397"/>
    <x v="0"/>
    <s v="GDP-HPL/SHPCH"/>
    <x v="7"/>
    <n v="21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ENA-TEXAS DESK"/>
    <s v="595398"/>
    <x v="0"/>
    <s v="GDP-HPL/SHPCH"/>
    <x v="4"/>
    <n v="-5000"/>
  </r>
  <r>
    <s v="ENA-TEXAS DESK"/>
    <s v="595398"/>
    <x v="0"/>
    <s v="GDP-HPL/SHPCH"/>
    <x v="5"/>
    <n v="-21250"/>
  </r>
  <r>
    <s v="ENA-TEXAS DESK"/>
    <s v="595398"/>
    <x v="0"/>
    <s v="GDP-HPL/SHPCH"/>
    <x v="6"/>
    <n v="-21250"/>
  </r>
  <r>
    <s v="ENA-TEXAS DESK"/>
    <s v="595398"/>
    <x v="0"/>
    <s v="GDP-HPL/SHPCH"/>
    <x v="7"/>
    <n v="-21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GSPERRICRES"/>
    <s v="595517"/>
    <x v="0"/>
    <s v="IF-HPL/SHPCHAN"/>
    <x v="4"/>
    <n v="2"/>
  </r>
  <r>
    <s v="GSPERRICRES"/>
    <s v="595517"/>
    <x v="0"/>
    <s v="IF-HPL/SHPCHAN"/>
    <x v="5"/>
    <n v="3"/>
  </r>
  <r>
    <s v="GSPERRICRES"/>
    <s v="595517"/>
    <x v="0"/>
    <s v="IF-HPL/SHPCHAN"/>
    <x v="6"/>
    <n v="3"/>
  </r>
  <r>
    <s v="GSPERRICRES"/>
    <s v="595517"/>
    <x v="0"/>
    <s v="IF-HPL/SHPCHAN"/>
    <x v="7"/>
    <n v="3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HPL-HPLC DESK"/>
    <s v="595552"/>
    <x v="0"/>
    <s v="GDP-HPL/SHPCH"/>
    <x v="4"/>
    <n v="27241"/>
  </r>
  <r>
    <s v="HPL-HPLC DESK"/>
    <s v="595552"/>
    <x v="0"/>
    <s v="GDP-HPL/SHPCH"/>
    <x v="5"/>
    <n v="27111"/>
  </r>
  <r>
    <s v="HPL-HPLC DESK"/>
    <s v="595552"/>
    <x v="0"/>
    <s v="GDP-HPL/SHPCH"/>
    <x v="6"/>
    <n v="27111"/>
  </r>
  <r>
    <s v="HPL-HPLC DESK"/>
    <s v="595552"/>
    <x v="0"/>
    <s v="GDP-HPL/SHPCH"/>
    <x v="7"/>
    <n v="27111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ENA-TEXAS DESK"/>
    <s v="595553"/>
    <x v="0"/>
    <s v="GDP-HPL/SHPCH"/>
    <x v="4"/>
    <n v="-27241"/>
  </r>
  <r>
    <s v="ENA-TEXAS DESK"/>
    <s v="595553"/>
    <x v="0"/>
    <s v="GDP-HPL/SHPCH"/>
    <x v="5"/>
    <n v="-27111"/>
  </r>
  <r>
    <s v="ENA-TEXAS DESK"/>
    <s v="595553"/>
    <x v="0"/>
    <s v="GDP-HPL/SHPCH"/>
    <x v="6"/>
    <n v="-27111"/>
  </r>
  <r>
    <s v="ENA-TEXAS DESK"/>
    <s v="595553"/>
    <x v="0"/>
    <s v="GDP-HPL/SHPCH"/>
    <x v="7"/>
    <n v="-27111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HPL-HPLC DESK"/>
    <s v="595554"/>
    <x v="0"/>
    <s v="GDP-HPL/SHPCH"/>
    <x v="4"/>
    <n v="22889"/>
  </r>
  <r>
    <s v="HPL-HPLC DESK"/>
    <s v="595554"/>
    <x v="0"/>
    <s v="GDP-HPL/SHPCH"/>
    <x v="5"/>
    <n v="12889"/>
  </r>
  <r>
    <s v="HPL-HPLC DESK"/>
    <s v="595554"/>
    <x v="0"/>
    <s v="GDP-HPL/SHPCH"/>
    <x v="6"/>
    <n v="12889"/>
  </r>
  <r>
    <s v="HPL-HPLC DESK"/>
    <s v="595554"/>
    <x v="0"/>
    <s v="GDP-HPL/SHPCH"/>
    <x v="7"/>
    <n v="1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ENA-TEXAS DESK"/>
    <s v="595555"/>
    <x v="0"/>
    <s v="GDP-HPL/SHPCH"/>
    <x v="4"/>
    <n v="-22889"/>
  </r>
  <r>
    <s v="ENA-TEXAS DESK"/>
    <s v="595555"/>
    <x v="0"/>
    <s v="GDP-HPL/SHPCH"/>
    <x v="5"/>
    <n v="-12889"/>
  </r>
  <r>
    <s v="ENA-TEXAS DESK"/>
    <s v="595555"/>
    <x v="0"/>
    <s v="GDP-HPL/SHPCH"/>
    <x v="6"/>
    <n v="-12889"/>
  </r>
  <r>
    <s v="ENA-TEXAS DESK"/>
    <s v="595555"/>
    <x v="0"/>
    <s v="GDP-HPL/SHPCH"/>
    <x v="7"/>
    <n v="-1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32018"/>
  </r>
  <r>
    <s v="HPL-HPLC DESK"/>
    <s v="595556"/>
    <x v="0"/>
    <s v="GDP-HPL/SHPCH"/>
    <x v="3"/>
    <n v="23327"/>
  </r>
  <r>
    <s v="HPL-HPLC DESK"/>
    <s v="595556"/>
    <x v="0"/>
    <s v="GDP-HPL/SHPCH"/>
    <x v="4"/>
    <n v="20000"/>
  </r>
  <r>
    <s v="HPL-HPLC DESK"/>
    <s v="595556"/>
    <x v="0"/>
    <s v="GDP-HPL/SHPCH"/>
    <x v="5"/>
    <n v="26495"/>
  </r>
  <r>
    <s v="HPL-HPLC DESK"/>
    <s v="595556"/>
    <x v="0"/>
    <s v="GDP-HPL/SHPCH"/>
    <x v="6"/>
    <n v="26495"/>
  </r>
  <r>
    <s v="HPL-HPLC DESK"/>
    <s v="595556"/>
    <x v="0"/>
    <s v="GDP-HPL/SHPCH"/>
    <x v="7"/>
    <n v="2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32018"/>
  </r>
  <r>
    <s v="ENA-TEXAS DESK"/>
    <s v="595557"/>
    <x v="0"/>
    <s v="GDP-HPL/SHPCH"/>
    <x v="3"/>
    <n v="-23327"/>
  </r>
  <r>
    <s v="ENA-TEXAS DESK"/>
    <s v="595557"/>
    <x v="0"/>
    <s v="GDP-HPL/SHPCH"/>
    <x v="4"/>
    <n v="-20000"/>
  </r>
  <r>
    <s v="ENA-TEXAS DESK"/>
    <s v="595557"/>
    <x v="0"/>
    <s v="GDP-HPL/SHPCH"/>
    <x v="5"/>
    <n v="-26495"/>
  </r>
  <r>
    <s v="ENA-TEXAS DESK"/>
    <s v="595557"/>
    <x v="0"/>
    <s v="GDP-HPL/SHPCH"/>
    <x v="6"/>
    <n v="-26495"/>
  </r>
  <r>
    <s v="ENA-TEXAS DESK"/>
    <s v="595557"/>
    <x v="0"/>
    <s v="GDP-HPL/SHPCH"/>
    <x v="7"/>
    <n v="-2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RICHARDSPROII"/>
    <s v="595559"/>
    <x v="0"/>
    <s v="IF-WAHA"/>
    <x v="4"/>
    <n v="10000"/>
  </r>
  <r>
    <s v="RICHARDSPROII"/>
    <s v="595560"/>
    <x v="0"/>
    <s v="IF-WAHA"/>
    <x v="5"/>
    <n v="10000"/>
  </r>
  <r>
    <s v="RICHARDSPROII"/>
    <s v="595560"/>
    <x v="0"/>
    <s v="IF-WAHA"/>
    <x v="6"/>
    <n v="10000"/>
  </r>
  <r>
    <s v="RICHARDSPROII"/>
    <s v="595560"/>
    <x v="0"/>
    <s v="IF-WAHA"/>
    <x v="7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HPL-HPLC DESK"/>
    <s v="595606"/>
    <x v="0"/>
    <s v="GDP-HPL/SHPCH"/>
    <x v="4"/>
    <n v="20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ENA-TEXAS DESK"/>
    <s v="595607"/>
    <x v="0"/>
    <s v="GDP-HPL/SHPCH"/>
    <x v="4"/>
    <n v="-20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2"/>
    <x v="0"/>
    <s v="IF-WAHA"/>
    <x v="4"/>
    <n v="10000"/>
  </r>
  <r>
    <s v="ONEOK"/>
    <s v="595622"/>
    <x v="0"/>
    <s v="IF-WAHA"/>
    <x v="5"/>
    <n v="10000"/>
  </r>
  <r>
    <s v="ONEOK"/>
    <s v="595622"/>
    <x v="0"/>
    <s v="IF-WAHA"/>
    <x v="6"/>
    <n v="10000"/>
  </r>
  <r>
    <s v="ONEOK"/>
    <s v="595622"/>
    <x v="0"/>
    <s v="IF-WAHA"/>
    <x v="7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26"/>
    <x v="0"/>
    <s v="IF-WAHA"/>
    <x v="4"/>
    <n v="10000"/>
  </r>
  <r>
    <s v="ONEOK"/>
    <s v="595626"/>
    <x v="0"/>
    <s v="IF-WAHA"/>
    <x v="5"/>
    <n v="10000"/>
  </r>
  <r>
    <s v="ONEOK"/>
    <s v="595626"/>
    <x v="0"/>
    <s v="IF-WAHA"/>
    <x v="6"/>
    <n v="10000"/>
  </r>
  <r>
    <s v="ONEOK"/>
    <s v="595626"/>
    <x v="0"/>
    <s v="IF-WAHA"/>
    <x v="7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HPL-HPLC DESK"/>
    <s v="595705"/>
    <x v="0"/>
    <s v="GDP-HPL/SHPCH"/>
    <x v="4"/>
    <n v="10000"/>
  </r>
  <r>
    <s v="HPL-HPLC DESK"/>
    <s v="595705"/>
    <x v="0"/>
    <s v="GDP-HPL/SHPCH"/>
    <x v="5"/>
    <n v="15000"/>
  </r>
  <r>
    <s v="HPL-HPLC DESK"/>
    <s v="595705"/>
    <x v="0"/>
    <s v="GDP-HPL/SHPCH"/>
    <x v="6"/>
    <n v="15000"/>
  </r>
  <r>
    <s v="HPL-HPLC DESK"/>
    <s v="595705"/>
    <x v="0"/>
    <s v="GDP-HPL/SHPCH"/>
    <x v="7"/>
    <n v="15000"/>
  </r>
  <r>
    <s v="ENA-TEXAS DESK"/>
    <s v="595706"/>
    <x v="0"/>
    <s v="GDP-HPL/SHPCH"/>
    <x v="0"/>
    <n v="-10000"/>
  </r>
  <r>
    <s v="ENA-TEXAS DESK"/>
    <s v="595706"/>
    <x v="0"/>
    <s v="GDP-HPL/SHPCH"/>
    <x v="4"/>
    <n v="-10000"/>
  </r>
  <r>
    <s v="ENA-TEXAS DESK"/>
    <s v="595706"/>
    <x v="0"/>
    <s v="GDP-HPL/SHPCH"/>
    <x v="5"/>
    <n v="-15000"/>
  </r>
  <r>
    <s v="ENA-TEXAS DESK"/>
    <s v="595706"/>
    <x v="0"/>
    <s v="GDP-HPL/SHPCH"/>
    <x v="6"/>
    <n v="-15000"/>
  </r>
  <r>
    <s v="ENA-TEXAS DESK"/>
    <s v="595706"/>
    <x v="0"/>
    <s v="GDP-HPL/SHPCH"/>
    <x v="7"/>
    <n v="-15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ENA-TEXAS DESK"/>
    <s v="595713"/>
    <x v="0"/>
    <s v="GDP-HPL/SHPCH"/>
    <x v="4"/>
    <n v="54560"/>
  </r>
  <r>
    <s v="ENA-TEXAS DESK"/>
    <s v="595713"/>
    <x v="0"/>
    <s v="GDP-HPL/SHPCH"/>
    <x v="5"/>
    <n v="55000"/>
  </r>
  <r>
    <s v="ENA-TEXAS DESK"/>
    <s v="595713"/>
    <x v="0"/>
    <s v="GDP-HPL/SHPCH"/>
    <x v="6"/>
    <n v="55000"/>
  </r>
  <r>
    <s v="ENA-TEXAS DESK"/>
    <s v="595713"/>
    <x v="0"/>
    <s v="GDP-HPL/SHPCH"/>
    <x v="7"/>
    <n v="5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HPL-HPLC DESK"/>
    <s v="595714"/>
    <x v="0"/>
    <s v="GDP-HPL/SHPCH"/>
    <x v="4"/>
    <n v="-54560"/>
  </r>
  <r>
    <s v="HPL-HPLC DESK"/>
    <s v="595714"/>
    <x v="0"/>
    <s v="GDP-HPL/SHPCH"/>
    <x v="5"/>
    <n v="-55000"/>
  </r>
  <r>
    <s v="HPL-HPLC DESK"/>
    <s v="595714"/>
    <x v="0"/>
    <s v="GDP-HPL/SHPCH"/>
    <x v="6"/>
    <n v="-55000"/>
  </r>
  <r>
    <s v="HPL-HPLC DESK"/>
    <s v="595714"/>
    <x v="0"/>
    <s v="GDP-HPL/SHPCH"/>
    <x v="7"/>
    <n v="-5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ENA-TEXAS DESK"/>
    <s v="595715"/>
    <x v="0"/>
    <s v="GDP-HPL/SHPCH"/>
    <x v="4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HPL-HPLC DESK"/>
    <s v="595716"/>
    <x v="0"/>
    <s v="GDP-HPL/SHPCH"/>
    <x v="4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3"/>
    <x v="0"/>
    <s v="FX-PRICE-CASH"/>
    <x v="4"/>
    <n v="-5000"/>
  </r>
  <r>
    <s v="AQUILA"/>
    <s v="596733"/>
    <x v="0"/>
    <s v="FX-PRICE-CASH"/>
    <x v="5"/>
    <n v="-5000"/>
  </r>
  <r>
    <s v="AQUILA"/>
    <s v="596733"/>
    <x v="0"/>
    <s v="FX-PRICE-CASH"/>
    <x v="6"/>
    <n v="-5000"/>
  </r>
  <r>
    <s v="AQUILA"/>
    <s v="596733"/>
    <x v="0"/>
    <s v="FX-PRICE-CASH"/>
    <x v="7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AQUILA"/>
    <s v="596736"/>
    <x v="0"/>
    <s v="FX-PRICE-CASH"/>
    <x v="4"/>
    <n v="-5000"/>
  </r>
  <r>
    <s v="AQUILA"/>
    <s v="596736"/>
    <x v="0"/>
    <s v="FX-PRICE-CASH"/>
    <x v="5"/>
    <n v="-5000"/>
  </r>
  <r>
    <s v="AQUILA"/>
    <s v="596736"/>
    <x v="0"/>
    <s v="FX-PRICE-CASH"/>
    <x v="6"/>
    <n v="-5000"/>
  </r>
  <r>
    <s v="AQUILA"/>
    <s v="596736"/>
    <x v="0"/>
    <s v="FX-PRICE-CASH"/>
    <x v="7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BJDESSCOR"/>
    <s v="596809"/>
    <x v="0"/>
    <s v="IF-THOMPSONVILL"/>
    <x v="4"/>
    <n v="10"/>
  </r>
  <r>
    <s v="BJDESSCOR"/>
    <s v="596809"/>
    <x v="0"/>
    <s v="IF-THOMPSONVILL"/>
    <x v="5"/>
    <n v="10"/>
  </r>
  <r>
    <s v="BJDESSCOR"/>
    <s v="596809"/>
    <x v="0"/>
    <s v="IF-THOMPSONVILL"/>
    <x v="6"/>
    <n v="10"/>
  </r>
  <r>
    <s v="BJDESSCOR"/>
    <s v="596809"/>
    <x v="0"/>
    <s v="IF-THOMPSONVILL"/>
    <x v="7"/>
    <n v="10"/>
  </r>
  <r>
    <s v="EPRI"/>
    <s v="596822"/>
    <x v="0"/>
    <s v="FX-PRICE-CASH"/>
    <x v="2"/>
    <n v="7000"/>
  </r>
  <r>
    <s v="EPRI"/>
    <s v="596822"/>
    <x v="0"/>
    <s v="FX-PRICE-CASH"/>
    <x v="4"/>
    <n v="14500"/>
  </r>
  <r>
    <s v="EPRI"/>
    <s v="596822"/>
    <x v="0"/>
    <s v="FX-PRICE-CASH"/>
    <x v="4"/>
    <n v="10000"/>
  </r>
  <r>
    <s v="EPRI"/>
    <s v="596822"/>
    <x v="0"/>
    <s v="FX-PRICE-CASH"/>
    <x v="5"/>
    <n v="10000"/>
  </r>
  <r>
    <s v="EPRI"/>
    <s v="596822"/>
    <x v="0"/>
    <s v="FX-PRICE-CASH"/>
    <x v="5"/>
    <n v="8000"/>
  </r>
  <r>
    <s v="EPRI"/>
    <s v="596822"/>
    <x v="0"/>
    <s v="FX-PRICE-CASH"/>
    <x v="6"/>
    <n v="10000"/>
  </r>
  <r>
    <s v="EPRI"/>
    <s v="596822"/>
    <x v="0"/>
    <s v="FX-PRICE-CASH"/>
    <x v="6"/>
    <n v="8000"/>
  </r>
  <r>
    <s v="EPRI"/>
    <s v="596822"/>
    <x v="0"/>
    <s v="FX-PRICE-CASH"/>
    <x v="7"/>
    <n v="10000"/>
  </r>
  <r>
    <s v="EPRI"/>
    <s v="596822"/>
    <x v="0"/>
    <s v="FX-PRICE-CASH"/>
    <x v="7"/>
    <n v="8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8"/>
    <x v="0"/>
    <s v="FX-PRICE-CASH"/>
    <x v="4"/>
    <n v="5000"/>
  </r>
  <r>
    <s v="AQUILA"/>
    <s v="596838"/>
    <x v="0"/>
    <s v="FX-PRICE-CASH"/>
    <x v="5"/>
    <n v="5000"/>
  </r>
  <r>
    <s v="AQUILA"/>
    <s v="596838"/>
    <x v="0"/>
    <s v="FX-PRICE-CASH"/>
    <x v="6"/>
    <n v="5000"/>
  </r>
  <r>
    <s v="AQUILA"/>
    <s v="596838"/>
    <x v="0"/>
    <s v="FX-PRICE-CASH"/>
    <x v="7"/>
    <n v="5000"/>
  </r>
  <r>
    <s v="AQUILA"/>
    <s v="596839"/>
    <x v="0"/>
    <s v="FX-PRICE-CASH"/>
    <x v="3"/>
    <n v="5000"/>
  </r>
  <r>
    <s v="AQUILA"/>
    <s v="596839"/>
    <x v="0"/>
    <s v="FX-PRICE-CASH"/>
    <x v="4"/>
    <n v="5000"/>
  </r>
  <r>
    <s v="AQUILA"/>
    <s v="596839"/>
    <x v="0"/>
    <s v="FX-PRICE-CASH"/>
    <x v="5"/>
    <n v="5000"/>
  </r>
  <r>
    <s v="AQUILA"/>
    <s v="596839"/>
    <x v="0"/>
    <s v="FX-PRICE-CASH"/>
    <x v="6"/>
    <n v="5000"/>
  </r>
  <r>
    <s v="AQUILA"/>
    <s v="596839"/>
    <x v="0"/>
    <s v="FX-PRICE-CASH"/>
    <x v="7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7"/>
    <x v="0"/>
    <s v="GDC-KATY"/>
    <x v="4"/>
    <n v="10000"/>
  </r>
  <r>
    <s v="HPL-HPLC DESK"/>
    <s v="596967"/>
    <x v="0"/>
    <s v="GDC-KATY"/>
    <x v="5"/>
    <n v="11109"/>
  </r>
  <r>
    <s v="HPL-HPLC DESK"/>
    <s v="596967"/>
    <x v="0"/>
    <s v="GDC-KATY"/>
    <x v="6"/>
    <n v="11109"/>
  </r>
  <r>
    <s v="HPL-HPLC DESK"/>
    <s v="596967"/>
    <x v="0"/>
    <s v="GDC-KATY"/>
    <x v="7"/>
    <n v="11109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68"/>
    <x v="0"/>
    <s v="GDP-WAHA"/>
    <x v="4"/>
    <n v="-10000"/>
  </r>
  <r>
    <s v="HPL-HPLC DESK"/>
    <s v="596968"/>
    <x v="0"/>
    <s v="GDP-WAHA"/>
    <x v="5"/>
    <n v="-11109"/>
  </r>
  <r>
    <s v="HPL-HPLC DESK"/>
    <s v="596968"/>
    <x v="0"/>
    <s v="GDP-WAHA"/>
    <x v="6"/>
    <n v="-11109"/>
  </r>
  <r>
    <s v="HPL-HPLC DESK"/>
    <s v="596968"/>
    <x v="0"/>
    <s v="GDP-WAHA"/>
    <x v="7"/>
    <n v="-11109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0"/>
    <x v="0"/>
    <s v="GDC-KATY"/>
    <x v="4"/>
    <n v="6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71"/>
    <x v="0"/>
    <s v="GDP-WAHA"/>
    <x v="4"/>
    <n v="-6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0"/>
    <x v="0"/>
    <s v="GDP-WAHA"/>
    <x v="4"/>
    <n v="64560"/>
  </r>
  <r>
    <s v="HPL-HPLC DESK"/>
    <s v="596980"/>
    <x v="0"/>
    <s v="GDP-WAHA"/>
    <x v="5"/>
    <n v="65000"/>
  </r>
  <r>
    <s v="HPL-HPLC DESK"/>
    <s v="596980"/>
    <x v="0"/>
    <s v="GDP-WAHA"/>
    <x v="6"/>
    <n v="65000"/>
  </r>
  <r>
    <s v="HPL-HPLC DESK"/>
    <s v="596980"/>
    <x v="0"/>
    <s v="GDP-WAHA"/>
    <x v="7"/>
    <n v="65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81"/>
    <x v="0"/>
    <s v="GDP-WAHA"/>
    <x v="4"/>
    <n v="-64560"/>
  </r>
  <r>
    <s v="HPL-HPLC DESK"/>
    <s v="596981"/>
    <x v="0"/>
    <s v="GDP-WAHA"/>
    <x v="5"/>
    <n v="-65000"/>
  </r>
  <r>
    <s v="HPL-HPLC DESK"/>
    <s v="596981"/>
    <x v="0"/>
    <s v="GDP-WAHA"/>
    <x v="6"/>
    <n v="-65000"/>
  </r>
  <r>
    <s v="HPL-HPLC DESK"/>
    <s v="596981"/>
    <x v="0"/>
    <s v="GDP-WAHA"/>
    <x v="7"/>
    <n v="-65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0"/>
    <x v="0"/>
    <s v="GDC-TEXOMA"/>
    <x v="4"/>
    <n v="28882"/>
  </r>
  <r>
    <s v="HPL-HPLC DESK"/>
    <s v="596990"/>
    <x v="0"/>
    <s v="GDC-TEXOMA"/>
    <x v="5"/>
    <n v="42382"/>
  </r>
  <r>
    <s v="HPL-HPLC DESK"/>
    <s v="596990"/>
    <x v="0"/>
    <s v="GDC-TEXOMA"/>
    <x v="6"/>
    <n v="42382"/>
  </r>
  <r>
    <s v="HPL-HPLC DESK"/>
    <s v="596990"/>
    <x v="0"/>
    <s v="GDC-TEXOMA"/>
    <x v="7"/>
    <n v="423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1"/>
    <x v="0"/>
    <s v="GDC-TEXOMA"/>
    <x v="4"/>
    <n v="-28882"/>
  </r>
  <r>
    <s v="HPL-HPLC DESK"/>
    <s v="596991"/>
    <x v="0"/>
    <s v="GDC-TEXOMA"/>
    <x v="5"/>
    <n v="-42382"/>
  </r>
  <r>
    <s v="HPL-HPLC DESK"/>
    <s v="596991"/>
    <x v="0"/>
    <s v="GDC-TEXOMA"/>
    <x v="6"/>
    <n v="-42382"/>
  </r>
  <r>
    <s v="HPL-HPLC DESK"/>
    <s v="596991"/>
    <x v="0"/>
    <s v="GDC-TEXOMA"/>
    <x v="7"/>
    <n v="-423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HPL-HPLC DESK"/>
    <s v="596997"/>
    <x v="0"/>
    <s v="GDC-TEXOMA"/>
    <x v="4"/>
    <n v="26560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CPRF-HPLC DESK"/>
    <s v="596998"/>
    <x v="0"/>
    <s v="GDP-WAHA"/>
    <x v="4"/>
    <n v="-268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HPL-HPLC DESK"/>
    <s v="596999"/>
    <x v="0"/>
    <s v="GDP-WAHA"/>
    <x v="4"/>
    <n v="-26560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ENA-TEXAS DESK"/>
    <s v="597002"/>
    <x v="0"/>
    <s v="GDP-WAHA"/>
    <x v="5"/>
    <n v="42318"/>
  </r>
  <r>
    <s v="ENA-TEXAS DESK"/>
    <s v="597002"/>
    <x v="0"/>
    <s v="GDP-WAHA"/>
    <x v="6"/>
    <n v="42318"/>
  </r>
  <r>
    <s v="ENA-TEXAS DESK"/>
    <s v="597002"/>
    <x v="0"/>
    <s v="GDP-WAHA"/>
    <x v="7"/>
    <n v="42318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CPRF-TEXAS DESK"/>
    <s v="597003"/>
    <x v="0"/>
    <s v="GDP-WAHA"/>
    <x v="5"/>
    <n v="-427"/>
  </r>
  <r>
    <s v="CPRF-TEXAS DESK"/>
    <s v="597003"/>
    <x v="0"/>
    <s v="GDP-WAHA"/>
    <x v="6"/>
    <n v="-427"/>
  </r>
  <r>
    <s v="CPRF-TEXAS DESK"/>
    <s v="597003"/>
    <x v="0"/>
    <s v="GDP-WAHA"/>
    <x v="7"/>
    <n v="-427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ENA-TEXAS DESK"/>
    <s v="597004"/>
    <x v="0"/>
    <s v="GDP-WAHA"/>
    <x v="5"/>
    <n v="-42318"/>
  </r>
  <r>
    <s v="ENA-TEXAS DESK"/>
    <s v="597004"/>
    <x v="0"/>
    <s v="GDP-WAHA"/>
    <x v="6"/>
    <n v="-42318"/>
  </r>
  <r>
    <s v="ENA-TEXAS DESK"/>
    <s v="597004"/>
    <x v="0"/>
    <s v="GDP-WAHA"/>
    <x v="7"/>
    <n v="-42318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WAGNER&amp;BROWN"/>
    <s v="597051"/>
    <x v="0"/>
    <s v="IF-VALLEY"/>
    <x v="4"/>
    <n v="1020"/>
  </r>
  <r>
    <s v="WAGNER&amp;BROWN"/>
    <s v="597051"/>
    <x v="0"/>
    <s v="IF-VALLEY"/>
    <x v="5"/>
    <n v="1020"/>
  </r>
  <r>
    <s v="WAGNER&amp;BROWN"/>
    <s v="597051"/>
    <x v="0"/>
    <s v="IF-VALLEY"/>
    <x v="6"/>
    <n v="1020"/>
  </r>
  <r>
    <s v="WAGNER&amp;BROWN"/>
    <s v="597051"/>
    <x v="0"/>
    <s v="IF-VALLEY"/>
    <x v="7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HPL-HPLC DESK"/>
    <s v="597071"/>
    <x v="0"/>
    <s v="GDP-HPL/SHPCH"/>
    <x v="4"/>
    <n v="85000"/>
  </r>
  <r>
    <s v="HPL-HPLC DESK"/>
    <s v="597071"/>
    <x v="0"/>
    <s v="GDP-HPL/SHPCH"/>
    <x v="5"/>
    <n v="85000"/>
  </r>
  <r>
    <s v="HPL-HPLC DESK"/>
    <s v="597071"/>
    <x v="0"/>
    <s v="GDP-HPL/SHPCH"/>
    <x v="6"/>
    <n v="85000"/>
  </r>
  <r>
    <s v="HPL-HPLC DESK"/>
    <s v="597071"/>
    <x v="0"/>
    <s v="GDP-HPL/SHPCH"/>
    <x v="7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ENA-TEXAS DESK"/>
    <s v="597072"/>
    <x v="0"/>
    <s v="GDP-HPL/SHPCH"/>
    <x v="4"/>
    <n v="-85000"/>
  </r>
  <r>
    <s v="ENA-TEXAS DESK"/>
    <s v="597072"/>
    <x v="0"/>
    <s v="GDP-HPL/SHPCH"/>
    <x v="5"/>
    <n v="-85000"/>
  </r>
  <r>
    <s v="ENA-TEXAS DESK"/>
    <s v="597072"/>
    <x v="0"/>
    <s v="GDP-HPL/SHPCH"/>
    <x v="6"/>
    <n v="-85000"/>
  </r>
  <r>
    <s v="ENA-TEXAS DESK"/>
    <s v="597072"/>
    <x v="0"/>
    <s v="GDP-HPL/SHPCH"/>
    <x v="7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HPL-HPLC DESK"/>
    <s v="597084"/>
    <x v="0"/>
    <s v="GDP-HPL/SHPCH"/>
    <x v="4"/>
    <n v="507"/>
  </r>
  <r>
    <s v="HPL-HPLC DESK"/>
    <s v="597084"/>
    <x v="0"/>
    <s v="GDP-HPL/SHPCH"/>
    <x v="5"/>
    <n v="9942"/>
  </r>
  <r>
    <s v="HPL-HPLC DESK"/>
    <s v="597084"/>
    <x v="0"/>
    <s v="GDP-HPL/SHPCH"/>
    <x v="6"/>
    <n v="9942"/>
  </r>
  <r>
    <s v="HPL-HPLC DESK"/>
    <s v="597084"/>
    <x v="0"/>
    <s v="GDP-HPL/SHPCH"/>
    <x v="7"/>
    <n v="9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ENA-TEXAS DESK"/>
    <s v="597085"/>
    <x v="0"/>
    <s v="GDP-HPL/SHPCH"/>
    <x v="4"/>
    <n v="-507"/>
  </r>
  <r>
    <s v="ENA-TEXAS DESK"/>
    <s v="597085"/>
    <x v="0"/>
    <s v="GDP-HPL/SHPCH"/>
    <x v="5"/>
    <n v="-9942"/>
  </r>
  <r>
    <s v="ENA-TEXAS DESK"/>
    <s v="597085"/>
    <x v="0"/>
    <s v="GDP-HPL/SHPCH"/>
    <x v="6"/>
    <n v="-9942"/>
  </r>
  <r>
    <s v="ENA-TEXAS DESK"/>
    <s v="597085"/>
    <x v="0"/>
    <s v="GDP-HPL/SHPCH"/>
    <x v="7"/>
    <n v="-9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HPL-HPLC DESK"/>
    <s v="597090"/>
    <x v="0"/>
    <s v="GDP-HPL/SHPCH"/>
    <x v="4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ENA-TEXAS DESK"/>
    <s v="597091"/>
    <x v="0"/>
    <s v="GDP-HPL/SHPCH"/>
    <x v="4"/>
    <n v="-15000"/>
  </r>
  <r>
    <s v="HPL-HPLC DESK"/>
    <s v="597092"/>
    <x v="0"/>
    <s v="GDP-HPL/SHPCH"/>
    <x v="2"/>
    <n v="15000"/>
  </r>
  <r>
    <s v="HPL-HPLC DESK"/>
    <s v="597092"/>
    <x v="0"/>
    <s v="GDP-HPL/SHPCH"/>
    <x v="4"/>
    <n v="5000"/>
  </r>
  <r>
    <s v="HPL-HPLC DESK"/>
    <s v="597092"/>
    <x v="0"/>
    <s v="GDP-HPL/SHPCH"/>
    <x v="5"/>
    <n v="4109"/>
  </r>
  <r>
    <s v="HPL-HPLC DESK"/>
    <s v="597092"/>
    <x v="0"/>
    <s v="GDP-HPL/SHPCH"/>
    <x v="6"/>
    <n v="4109"/>
  </r>
  <r>
    <s v="HPL-HPLC DESK"/>
    <s v="597092"/>
    <x v="0"/>
    <s v="GDP-HPL/SHPCH"/>
    <x v="7"/>
    <n v="4109"/>
  </r>
  <r>
    <s v="ENA-TEXAS DESK"/>
    <s v="597093"/>
    <x v="0"/>
    <s v="GDP-HPL/SHPCH"/>
    <x v="2"/>
    <n v="-15000"/>
  </r>
  <r>
    <s v="ENA-TEXAS DESK"/>
    <s v="597093"/>
    <x v="0"/>
    <s v="GDP-HPL/SHPCH"/>
    <x v="4"/>
    <n v="-5000"/>
  </r>
  <r>
    <s v="ENA-TEXAS DESK"/>
    <s v="597093"/>
    <x v="0"/>
    <s v="GDP-HPL/SHPCH"/>
    <x v="5"/>
    <n v="-4109"/>
  </r>
  <r>
    <s v="ENA-TEXAS DESK"/>
    <s v="597093"/>
    <x v="0"/>
    <s v="GDP-HPL/SHPCH"/>
    <x v="6"/>
    <n v="-4109"/>
  </r>
  <r>
    <s v="ENA-TEXAS DESK"/>
    <s v="597093"/>
    <x v="0"/>
    <s v="GDP-HPL/SHPCH"/>
    <x v="7"/>
    <n v="-4109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HPL-HPLC DESK"/>
    <s v="597117"/>
    <x v="0"/>
    <s v="GDP-HPL/SHPCH"/>
    <x v="4"/>
    <n v="4493"/>
  </r>
  <r>
    <s v="HPL-HPLC DESK"/>
    <s v="597117"/>
    <x v="0"/>
    <s v="GDP-HPL/SHPCH"/>
    <x v="5"/>
    <n v="2058"/>
  </r>
  <r>
    <s v="HPL-HPLC DESK"/>
    <s v="597117"/>
    <x v="0"/>
    <s v="GDP-HPL/SHPCH"/>
    <x v="6"/>
    <n v="2058"/>
  </r>
  <r>
    <s v="HPL-HPLC DESK"/>
    <s v="597117"/>
    <x v="0"/>
    <s v="GDP-HPL/SHPCH"/>
    <x v="7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ENA-TEXAS DESK"/>
    <s v="597118"/>
    <x v="0"/>
    <s v="GDP-HPL/SHPCH"/>
    <x v="4"/>
    <n v="-4493"/>
  </r>
  <r>
    <s v="ENA-TEXAS DESK"/>
    <s v="597118"/>
    <x v="0"/>
    <s v="GDP-HPL/SHPCH"/>
    <x v="5"/>
    <n v="-2058"/>
  </r>
  <r>
    <s v="ENA-TEXAS DESK"/>
    <s v="597118"/>
    <x v="0"/>
    <s v="GDP-HPL/SHPCH"/>
    <x v="6"/>
    <n v="-2058"/>
  </r>
  <r>
    <s v="ENA-TEXAS DESK"/>
    <s v="597118"/>
    <x v="0"/>
    <s v="GDP-HPL/SHPCH"/>
    <x v="7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DUKEENETRA"/>
    <s v="597167"/>
    <x v="0"/>
    <s v="IF-WAHA"/>
    <x v="4"/>
    <n v="5000"/>
  </r>
  <r>
    <s v="DUKEENETRA"/>
    <s v="597167"/>
    <x v="0"/>
    <s v="IF-WAHA"/>
    <x v="5"/>
    <n v="3750"/>
  </r>
  <r>
    <s v="DUKEENETRA"/>
    <s v="597167"/>
    <x v="0"/>
    <s v="IF-WAHA"/>
    <x v="6"/>
    <n v="3750"/>
  </r>
  <r>
    <s v="DUKEENETRA"/>
    <s v="597167"/>
    <x v="0"/>
    <s v="IF-WAHA"/>
    <x v="7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HPL-HPLC DESK"/>
    <s v="597175"/>
    <x v="0"/>
    <s v="GDP-HPL/SHPCH"/>
    <x v="4"/>
    <n v="5000"/>
  </r>
  <r>
    <s v="HPL-HPLC DESK"/>
    <s v="597175"/>
    <x v="0"/>
    <s v="GDP-HPL/SHPCH"/>
    <x v="5"/>
    <n v="3750"/>
  </r>
  <r>
    <s v="HPL-HPLC DESK"/>
    <s v="597175"/>
    <x v="0"/>
    <s v="GDP-HPL/SHPCH"/>
    <x v="6"/>
    <n v="3750"/>
  </r>
  <r>
    <s v="HPL-HPLC DESK"/>
    <s v="597175"/>
    <x v="0"/>
    <s v="GDP-HPL/SHPCH"/>
    <x v="7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NA-TEXAS DESK"/>
    <s v="597176"/>
    <x v="0"/>
    <s v="GDP-HPL/SHPCH"/>
    <x v="4"/>
    <n v="-5000"/>
  </r>
  <r>
    <s v="ENA-TEXAS DESK"/>
    <s v="597176"/>
    <x v="0"/>
    <s v="GDP-HPL/SHPCH"/>
    <x v="5"/>
    <n v="-3750"/>
  </r>
  <r>
    <s v="ENA-TEXAS DESK"/>
    <s v="597176"/>
    <x v="0"/>
    <s v="GDP-HPL/SHPCH"/>
    <x v="6"/>
    <n v="-3750"/>
  </r>
  <r>
    <s v="ENA-TEXAS DESK"/>
    <s v="597176"/>
    <x v="0"/>
    <s v="GDP-HPL/SHPCH"/>
    <x v="7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EQUISTARCHEL P"/>
    <s v="597408"/>
    <x v="0"/>
    <s v="FX-PRICE-CASH"/>
    <x v="4"/>
    <n v="-5000"/>
  </r>
  <r>
    <s v="EQUISTARCHEL P"/>
    <s v="597408"/>
    <x v="0"/>
    <s v="FX-PRICE-CASH"/>
    <x v="5"/>
    <n v="-5000"/>
  </r>
  <r>
    <s v="EQUISTARCHEL P"/>
    <s v="597408"/>
    <x v="0"/>
    <s v="FX-PRICE-CASH"/>
    <x v="6"/>
    <n v="-5000"/>
  </r>
  <r>
    <s v="EQUISTARCHEL P"/>
    <s v="597408"/>
    <x v="0"/>
    <s v="FX-PRICE-CASH"/>
    <x v="7"/>
    <n v="-5000"/>
  </r>
  <r>
    <s v="ONEOK"/>
    <s v="597433"/>
    <x v="0"/>
    <s v="FX-PRICE-CASH"/>
    <x v="3"/>
    <n v="-5000"/>
  </r>
  <r>
    <s v="ONEOK"/>
    <s v="597433"/>
    <x v="0"/>
    <s v="FX-PRICE-CASH"/>
    <x v="4"/>
    <n v="-5000"/>
  </r>
  <r>
    <s v="ONEOK"/>
    <s v="597433"/>
    <x v="0"/>
    <s v="FX-PRICE-CASH"/>
    <x v="5"/>
    <n v="-5000"/>
  </r>
  <r>
    <s v="ONEOK"/>
    <s v="597433"/>
    <x v="0"/>
    <s v="FX-PRICE-CASH"/>
    <x v="6"/>
    <n v="-5000"/>
  </r>
  <r>
    <s v="ONEOK"/>
    <s v="597433"/>
    <x v="0"/>
    <s v="FX-PRICE-CASH"/>
    <x v="7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ENA-NORTHEAST "/>
    <s v="597928"/>
    <x v="0"/>
    <s v="FX-PRICE-CASH"/>
    <x v="4"/>
    <n v="-8000"/>
  </r>
  <r>
    <s v="ENA-NORTHEAST "/>
    <s v="597928"/>
    <x v="0"/>
    <s v="FX-PRICE-CASH"/>
    <x v="5"/>
    <n v="-10000"/>
  </r>
  <r>
    <s v="ENA-NORTHEAST "/>
    <s v="597928"/>
    <x v="0"/>
    <s v="FX-PRICE-CASH"/>
    <x v="6"/>
    <n v="-10000"/>
  </r>
  <r>
    <s v="ENA-NORTHEAST "/>
    <s v="597928"/>
    <x v="0"/>
    <s v="FX-PRICE-CASH"/>
    <x v="7"/>
    <n v="-10000"/>
  </r>
  <r>
    <s v="DUKEENETRA"/>
    <s v="597951"/>
    <x v="0"/>
    <s v="FX-PRICE-CASH"/>
    <x v="3"/>
    <n v="17500"/>
  </r>
  <r>
    <s v="DUKEENETRA"/>
    <s v="597951"/>
    <x v="0"/>
    <s v="FX-PRICE-CASH"/>
    <x v="4"/>
    <n v="28066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ASTALOILGAS"/>
    <s v="598120"/>
    <x v="0"/>
    <s v="IF-HPL/SHPCHAN"/>
    <x v="4"/>
    <n v="9277"/>
  </r>
  <r>
    <s v="COASTALOILGAS"/>
    <s v="598120"/>
    <x v="0"/>
    <s v="IF-HPL/SHPCHAN"/>
    <x v="5"/>
    <n v="9277"/>
  </r>
  <r>
    <s v="COASTALOILGAS"/>
    <s v="598120"/>
    <x v="0"/>
    <s v="IF-HPL/SHPCHAN"/>
    <x v="6"/>
    <n v="9277"/>
  </r>
  <r>
    <s v="COASTALOILGAS"/>
    <s v="598120"/>
    <x v="0"/>
    <s v="IF-HPL/SHPCHAN"/>
    <x v="7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ONEOK"/>
    <s v="598203"/>
    <x v="0"/>
    <s v="FX-PRICE-CASH"/>
    <x v="4"/>
    <n v="-5000"/>
  </r>
  <r>
    <s v="ONEOK"/>
    <s v="598203"/>
    <x v="0"/>
    <s v="FX-PRICE-CASH"/>
    <x v="5"/>
    <n v="-5000"/>
  </r>
  <r>
    <s v="ONEOK"/>
    <s v="598203"/>
    <x v="0"/>
    <s v="FX-PRICE-CASH"/>
    <x v="6"/>
    <n v="-5000"/>
  </r>
  <r>
    <s v="ONEOK"/>
    <s v="598203"/>
    <x v="0"/>
    <s v="FX-PRICE-CASH"/>
    <x v="7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RICHARDSPROII"/>
    <s v="598341"/>
    <x v="0"/>
    <s v="FX-PRICE-CASH"/>
    <x v="4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EPRI"/>
    <s v="598358"/>
    <x v="0"/>
    <s v="FX-PRICE-CASH"/>
    <x v="5"/>
    <n v="-5000"/>
  </r>
  <r>
    <s v="EPRI"/>
    <s v="598358"/>
    <x v="0"/>
    <s v="FX-PRICE-CASH"/>
    <x v="6"/>
    <n v="-5000"/>
  </r>
  <r>
    <s v="EPRI"/>
    <s v="598358"/>
    <x v="0"/>
    <s v="FX-PRICE-CASH"/>
    <x v="7"/>
    <n v="-5000"/>
  </r>
  <r>
    <s v="ONEOK"/>
    <s v="598506"/>
    <x v="0"/>
    <s v="FX-PRICE-CASH"/>
    <x v="4"/>
    <n v="10000"/>
  </r>
  <r>
    <s v="AQUILA"/>
    <s v="598544"/>
    <x v="0"/>
    <s v="FX-PRICE-CASH"/>
    <x v="4"/>
    <n v="-5000"/>
  </r>
  <r>
    <s v="AQUILA"/>
    <s v="598544"/>
    <x v="0"/>
    <s v="FX-PRICE-CASH"/>
    <x v="5"/>
    <n v="-5000"/>
  </r>
  <r>
    <s v="AQUILA"/>
    <s v="598544"/>
    <x v="0"/>
    <s v="FX-PRICE-CASH"/>
    <x v="6"/>
    <n v="-5000"/>
  </r>
  <r>
    <s v="AQUILA"/>
    <s v="598544"/>
    <x v="0"/>
    <s v="FX-PRICE-CASH"/>
    <x v="7"/>
    <n v="-5000"/>
  </r>
  <r>
    <s v="AQUILA"/>
    <s v="598578"/>
    <x v="0"/>
    <s v="FX-PRICE-CASH"/>
    <x v="4"/>
    <n v="-10000"/>
  </r>
  <r>
    <s v="AQUILA"/>
    <s v="598581"/>
    <x v="0"/>
    <s v="FX-PRICE-CASH"/>
    <x v="4"/>
    <n v="-10000"/>
  </r>
  <r>
    <s v="SOUTHERCOMENEMA"/>
    <s v="598615"/>
    <x v="0"/>
    <s v="FX-PRICE-CASH"/>
    <x v="4"/>
    <n v="-5000"/>
  </r>
  <r>
    <s v="AQUILA"/>
    <s v="598646"/>
    <x v="0"/>
    <s v="FX-PRICE-CASH"/>
    <x v="4"/>
    <n v="-10000"/>
  </r>
  <r>
    <s v="GARLAND"/>
    <s v="598696"/>
    <x v="0"/>
    <s v="FX-PRICE-CASH"/>
    <x v="4"/>
    <n v="-5000"/>
  </r>
  <r>
    <s v="WESTERNGASRESO"/>
    <s v="598799"/>
    <x v="0"/>
    <s v="FX-PRICE-CASH"/>
    <x v="4"/>
    <n v="-10000"/>
  </r>
  <r>
    <s v="ONEOK"/>
    <s v="598803"/>
    <x v="0"/>
    <s v="FX-PRICE-CASH"/>
    <x v="4"/>
    <n v="-10000"/>
  </r>
  <r>
    <s v="ONEOK"/>
    <s v="598813"/>
    <x v="0"/>
    <s v="FX-PRICE-CASH"/>
    <x v="4"/>
    <n v="-10000"/>
  </r>
  <r>
    <s v="TEXACOGASMKT"/>
    <s v="598832"/>
    <x v="0"/>
    <s v="FX-PRICE-CASH"/>
    <x v="4"/>
    <n v="5000"/>
  </r>
  <r>
    <s v="MIDCONTEXGAS"/>
    <s v="598843"/>
    <x v="0"/>
    <s v="FX-PRICE-CASH"/>
    <x v="4"/>
    <n v="-10000"/>
  </r>
  <r>
    <s v="ONEOK"/>
    <s v="598844"/>
    <x v="0"/>
    <s v="FX-PRICE-CASH"/>
    <x v="4"/>
    <n v="-10000"/>
  </r>
  <r>
    <s v="WESTERNGASRESO"/>
    <s v="598869"/>
    <x v="0"/>
    <s v="FX-PRICE-CASH"/>
    <x v="4"/>
    <n v="5000"/>
  </r>
  <r>
    <s v="ONEOK"/>
    <s v="598877"/>
    <x v="0"/>
    <s v="FX-PRICE-CASH"/>
    <x v="4"/>
    <n v="-10000"/>
  </r>
  <r>
    <s v="AMOCO"/>
    <s v="598950"/>
    <x v="0"/>
    <s v="FX-PRICE-CASH"/>
    <x v="4"/>
    <n v="-10000"/>
  </r>
  <r>
    <s v="ELPASMER"/>
    <s v="598951"/>
    <x v="0"/>
    <s v="FX-PRICE-CASH"/>
    <x v="4"/>
    <n v="10000"/>
  </r>
  <r>
    <s v="ONEOK"/>
    <s v="598960"/>
    <x v="0"/>
    <s v="FX-PRICE-CASH"/>
    <x v="4"/>
    <n v="-10000"/>
  </r>
  <r>
    <s v="ELPASMER"/>
    <s v="598971"/>
    <x v="0"/>
    <s v="FX-PRICE-CASH"/>
    <x v="4"/>
    <n v="5000"/>
  </r>
  <r>
    <s v="ELPASMER"/>
    <s v="598981"/>
    <x v="0"/>
    <s v="FX-PRICE-CASH"/>
    <x v="4"/>
    <n v="5000"/>
  </r>
  <r>
    <s v="PGETEXINDENELP"/>
    <s v="598987"/>
    <x v="0"/>
    <s v="FX-PRICE-CASH"/>
    <x v="4"/>
    <n v="40000"/>
  </r>
  <r>
    <s v="USGASTRA"/>
    <s v="598997"/>
    <x v="0"/>
    <s v="FX-PRICE-CASH"/>
    <x v="4"/>
    <n v="10000"/>
  </r>
  <r>
    <s v="ONEOK"/>
    <s v="599001"/>
    <x v="0"/>
    <s v="FX-PRICE-CASH"/>
    <x v="4"/>
    <n v="-5000"/>
  </r>
  <r>
    <s v="DUKEENETRA"/>
    <s v="599016"/>
    <x v="0"/>
    <s v="FX-PRICE-CASH"/>
    <x v="4"/>
    <n v="5000"/>
  </r>
  <r>
    <s v="ONEOK"/>
    <s v="599027"/>
    <x v="0"/>
    <s v="FX-PRICE-CASH"/>
    <x v="4"/>
    <n v="-5000"/>
  </r>
  <r>
    <s v="DUKEENETRA"/>
    <s v="599030"/>
    <x v="0"/>
    <s v="FX-PRICE-CASH"/>
    <x v="4"/>
    <n v="1933"/>
  </r>
  <r>
    <s v="AQUILA"/>
    <s v="599074"/>
    <x v="0"/>
    <s v="FX-PRICE-CASH"/>
    <x v="4"/>
    <n v="5000"/>
  </r>
  <r>
    <s v="ONEOK"/>
    <s v="599107"/>
    <x v="0"/>
    <s v="FX-PRICE-CASH"/>
    <x v="4"/>
    <n v="-10000"/>
  </r>
  <r>
    <s v="ONEOK"/>
    <s v="599107"/>
    <x v="0"/>
    <s v="FX-PRICE-CASH"/>
    <x v="5"/>
    <n v="-8500"/>
  </r>
  <r>
    <s v="ONEOK"/>
    <s v="599107"/>
    <x v="0"/>
    <s v="FX-PRICE-CASH"/>
    <x v="6"/>
    <n v="-8500"/>
  </r>
  <r>
    <s v="ONEOK"/>
    <s v="599107"/>
    <x v="0"/>
    <s v="FX-PRICE-CASH"/>
    <x v="7"/>
    <n v="-8500"/>
  </r>
  <r>
    <s v="DUKEENETRA"/>
    <s v="599218"/>
    <x v="0"/>
    <s v="FX-PRICE-CASH"/>
    <x v="5"/>
    <n v="20000"/>
  </r>
  <r>
    <s v="DUKEENETRA"/>
    <s v="599218"/>
    <x v="0"/>
    <s v="FX-PRICE-CASH"/>
    <x v="6"/>
    <n v="20000"/>
  </r>
  <r>
    <s v="DUKEENETRA"/>
    <s v="599218"/>
    <x v="0"/>
    <s v="FX-PRICE-CASH"/>
    <x v="7"/>
    <n v="20000"/>
  </r>
  <r>
    <s v="EPRI"/>
    <s v="599293"/>
    <x v="0"/>
    <s v="FX-PRICE-CASH"/>
    <x v="5"/>
    <n v="5000"/>
  </r>
  <r>
    <s v="EPRI"/>
    <s v="599293"/>
    <x v="0"/>
    <s v="FX-PRICE-CASH"/>
    <x v="6"/>
    <n v="5000"/>
  </r>
  <r>
    <s v="EPRI"/>
    <s v="599293"/>
    <x v="0"/>
    <s v="FX-PRICE-CASH"/>
    <x v="7"/>
    <n v="5000"/>
  </r>
  <r>
    <s v="AQUILA"/>
    <s v="599294"/>
    <x v="0"/>
    <s v="FX-PRICE-CASH"/>
    <x v="4"/>
    <n v="10000"/>
  </r>
  <r>
    <s v="AQUILA"/>
    <s v="599330"/>
    <x v="0"/>
    <s v="FX-PRICE-CASH"/>
    <x v="4"/>
    <n v="5000"/>
  </r>
  <r>
    <s v="ELPASMER"/>
    <s v="599344"/>
    <x v="0"/>
    <s v="FX-PRICE-CASH"/>
    <x v="4"/>
    <n v="10000"/>
  </r>
  <r>
    <s v="ONEOK"/>
    <s v="599380"/>
    <x v="0"/>
    <s v="FX-PRICE-CASH"/>
    <x v="4"/>
    <n v="-5000"/>
  </r>
  <r>
    <s v="SOUTHERCOMENEMA"/>
    <s v="599400"/>
    <x v="0"/>
    <s v="FX-PRICE-CASH"/>
    <x v="4"/>
    <n v="5000"/>
  </r>
  <r>
    <s v="ONEOK"/>
    <s v="599480"/>
    <x v="0"/>
    <s v="FX-PRICE-CASH"/>
    <x v="4"/>
    <n v="-3500"/>
  </r>
  <r>
    <s v="WESTERNGASRESO"/>
    <s v="599637"/>
    <x v="0"/>
    <s v="FX-PRICE-CASH"/>
    <x v="4"/>
    <n v="-5000"/>
  </r>
  <r>
    <s v="WESTERNGASRESO"/>
    <s v="599638"/>
    <x v="0"/>
    <s v="FX-PRICE-CASH"/>
    <x v="5"/>
    <n v="-5000"/>
  </r>
  <r>
    <s v="WESTERNGASRESO"/>
    <s v="599638"/>
    <x v="0"/>
    <s v="FX-PRICE-CASH"/>
    <x v="6"/>
    <n v="-5000"/>
  </r>
  <r>
    <s v="WESTERNGASRESO"/>
    <s v="599638"/>
    <x v="0"/>
    <s v="FX-PRICE-CASH"/>
    <x v="7"/>
    <n v="-5000"/>
  </r>
  <r>
    <s v="WESTERNGASRESO"/>
    <s v="599640"/>
    <x v="0"/>
    <s v="FX-PRICE-CASH"/>
    <x v="4"/>
    <n v="-5000"/>
  </r>
  <r>
    <s v="WESTERNGASRESO"/>
    <s v="599641"/>
    <x v="0"/>
    <s v="FX-PRICE-CASH"/>
    <x v="5"/>
    <n v="-5000"/>
  </r>
  <r>
    <s v="WESTERNGASRESO"/>
    <s v="599641"/>
    <x v="0"/>
    <s v="FX-PRICE-CASH"/>
    <x v="6"/>
    <n v="-5000"/>
  </r>
  <r>
    <s v="WESTERNGASRESO"/>
    <s v="599641"/>
    <x v="0"/>
    <s v="FX-PRICE-CASH"/>
    <x v="7"/>
    <n v="-5000"/>
  </r>
  <r>
    <s v="AQUILA"/>
    <s v="599642"/>
    <x v="0"/>
    <s v="FX-PRICE-CASH"/>
    <x v="4"/>
    <n v="20000"/>
  </r>
  <r>
    <s v="DYNEGYMARAND"/>
    <s v="599643"/>
    <x v="0"/>
    <s v="FX-PRICE-CASH"/>
    <x v="4"/>
    <n v="10440"/>
  </r>
  <r>
    <s v="RICHARDSPROII"/>
    <s v="599645"/>
    <x v="0"/>
    <s v="FX-PRICE-CASH"/>
    <x v="5"/>
    <n v="10000"/>
  </r>
  <r>
    <s v="RICHARDSPROII"/>
    <s v="599645"/>
    <x v="0"/>
    <s v="FX-PRICE-CASH"/>
    <x v="6"/>
    <n v="10000"/>
  </r>
  <r>
    <s v="RICHARDSPROII"/>
    <s v="599645"/>
    <x v="0"/>
    <s v="FX-PRICE-CASH"/>
    <x v="7"/>
    <n v="10000"/>
  </r>
  <r>
    <s v="ONEOK"/>
    <s v="599646"/>
    <x v="0"/>
    <s v="FX-PRICE-CASH"/>
    <x v="4"/>
    <n v="-5000"/>
  </r>
  <r>
    <s v="DYNEGYMARAND"/>
    <s v="599649"/>
    <x v="0"/>
    <s v="FX-PRICE-CASH"/>
    <x v="4"/>
    <n v="5000"/>
  </r>
  <r>
    <s v="AQUILA"/>
    <s v="599651"/>
    <x v="0"/>
    <s v="FX-PRICE-CASH"/>
    <x v="4"/>
    <n v="-5000"/>
  </r>
  <r>
    <s v="AQUILA"/>
    <s v="599652"/>
    <x v="0"/>
    <s v="FX-PRICE-CASH"/>
    <x v="4"/>
    <n v="-5000"/>
  </r>
  <r>
    <s v="AQUILA"/>
    <s v="599657"/>
    <x v="0"/>
    <s v="FX-PRICE-CASH"/>
    <x v="4"/>
    <n v="-440"/>
  </r>
  <r>
    <s v="AQUILA"/>
    <s v="599658"/>
    <x v="0"/>
    <s v="FX-PRICE-CASH"/>
    <x v="4"/>
    <n v="-4560"/>
  </r>
  <r>
    <s v="EPRI"/>
    <s v="599661"/>
    <x v="0"/>
    <s v="FX-PRICE-CASH"/>
    <x v="4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1"/>
    <x v="0"/>
    <s v="IF-HPL/SHPCHAN"/>
    <x v="4"/>
    <n v="7800"/>
  </r>
  <r>
    <s v="PANENERGMARCOM"/>
    <s v="599681"/>
    <x v="0"/>
    <s v="IF-HPL/SHPCHAN"/>
    <x v="5"/>
    <n v="7800"/>
  </r>
  <r>
    <s v="PANENERGMARCOM"/>
    <s v="599681"/>
    <x v="0"/>
    <s v="IF-HPL/SHPCHAN"/>
    <x v="6"/>
    <n v="7800"/>
  </r>
  <r>
    <s v="PANENERGMARCOM"/>
    <s v="599681"/>
    <x v="0"/>
    <s v="IF-HPL/SHPCHAN"/>
    <x v="7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PANENERGMARCOM"/>
    <s v="599683"/>
    <x v="0"/>
    <s v="IF-HPL/SHPCHAN"/>
    <x v="4"/>
    <n v="-35800"/>
  </r>
  <r>
    <s v="PANENERGMARCOM"/>
    <s v="599683"/>
    <x v="0"/>
    <s v="IF-HPL/SHPCHAN"/>
    <x v="5"/>
    <n v="-35800"/>
  </r>
  <r>
    <s v="PANENERGMARCOM"/>
    <s v="599683"/>
    <x v="0"/>
    <s v="IF-HPL/SHPCHAN"/>
    <x v="6"/>
    <n v="-35800"/>
  </r>
  <r>
    <s v="PANENERGMARCOM"/>
    <s v="599683"/>
    <x v="0"/>
    <s v="IF-HPL/SHPCHAN"/>
    <x v="7"/>
    <n v="-35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ENA-TEXAS DESK"/>
    <s v="599807"/>
    <x v="0"/>
    <s v="GDP-HPL/SHPCH"/>
    <x v="4"/>
    <n v="5000"/>
  </r>
  <r>
    <s v="HPL-HPLC DESK"/>
    <s v="599808"/>
    <x v="0"/>
    <s v="GDP-HPL/SHPCH"/>
    <x v="2"/>
    <n v="-5000"/>
  </r>
  <r>
    <s v="HPL-HPLC DESK"/>
    <s v="599808"/>
    <x v="0"/>
    <s v="GDP-HPL/SHPCH"/>
    <x v="4"/>
    <n v="-5000"/>
  </r>
  <r>
    <s v="TENASKA"/>
    <s v="599816"/>
    <x v="0"/>
    <s v="FX-PRICE-CASH"/>
    <x v="4"/>
    <n v="10000"/>
  </r>
  <r>
    <s v="HPL-HPLC DESK"/>
    <s v="599842"/>
    <x v="0"/>
    <s v="GDC-CORPUS"/>
    <x v="4"/>
    <n v="68855"/>
  </r>
  <r>
    <s v="HPL-HPLC DESK"/>
    <s v="599842"/>
    <x v="0"/>
    <s v="GDC-CORPUS"/>
    <x v="5"/>
    <n v="63855"/>
  </r>
  <r>
    <s v="HPL-HPLC DESK"/>
    <s v="599842"/>
    <x v="0"/>
    <s v="GDC-CORPUS"/>
    <x v="6"/>
    <n v="63855"/>
  </r>
  <r>
    <s v="HPL-HPLC DESK"/>
    <s v="599842"/>
    <x v="0"/>
    <s v="GDC-CORPUS"/>
    <x v="7"/>
    <n v="63855"/>
  </r>
  <r>
    <s v="HPL-HPLC DESK"/>
    <s v="599843"/>
    <x v="0"/>
    <s v="GDC-KATY"/>
    <x v="4"/>
    <n v="-68855"/>
  </r>
  <r>
    <s v="HPL-HPLC DESK"/>
    <s v="599843"/>
    <x v="0"/>
    <s v="GDC-KATY"/>
    <x v="5"/>
    <n v="-63855"/>
  </r>
  <r>
    <s v="HPL-HPLC DESK"/>
    <s v="599843"/>
    <x v="0"/>
    <s v="GDC-KATY"/>
    <x v="6"/>
    <n v="-63855"/>
  </r>
  <r>
    <s v="HPL-HPLC DESK"/>
    <s v="599843"/>
    <x v="0"/>
    <s v="GDC-KATY"/>
    <x v="7"/>
    <n v="-63855"/>
  </r>
  <r>
    <s v="HPL-HPLC DESK"/>
    <s v="599844"/>
    <x v="0"/>
    <s v="GDC-KATY"/>
    <x v="4"/>
    <n v="90000"/>
  </r>
  <r>
    <s v="HPL-HPLC DESK"/>
    <s v="599844"/>
    <x v="0"/>
    <s v="GDC-KATY"/>
    <x v="5"/>
    <n v="60000"/>
  </r>
  <r>
    <s v="HPL-HPLC DESK"/>
    <s v="599844"/>
    <x v="0"/>
    <s v="GDC-KATY"/>
    <x v="6"/>
    <n v="60000"/>
  </r>
  <r>
    <s v="HPL-HPLC DESK"/>
    <s v="599844"/>
    <x v="0"/>
    <s v="GDC-KATY"/>
    <x v="7"/>
    <n v="60000"/>
  </r>
  <r>
    <s v="HPL-HPLC DESK"/>
    <s v="599845"/>
    <x v="0"/>
    <s v="GDC-KATY"/>
    <x v="4"/>
    <n v="-90000"/>
  </r>
  <r>
    <s v="HPL-HPLC DESK"/>
    <s v="599845"/>
    <x v="0"/>
    <s v="GDC-KATY"/>
    <x v="5"/>
    <n v="-60000"/>
  </r>
  <r>
    <s v="HPL-HPLC DESK"/>
    <s v="599845"/>
    <x v="0"/>
    <s v="GDC-KATY"/>
    <x v="6"/>
    <n v="-60000"/>
  </r>
  <r>
    <s v="HPL-HPLC DESK"/>
    <s v="599845"/>
    <x v="0"/>
    <s v="GDC-KATY"/>
    <x v="7"/>
    <n v="-60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0"/>
    <x v="0"/>
    <s v="IF-HPL/SHPCHAN"/>
    <x v="4"/>
    <n v="251"/>
  </r>
  <r>
    <s v="FERGUSONINTVIV"/>
    <s v="599850"/>
    <x v="0"/>
    <s v="IF-HPL/SHPCHAN"/>
    <x v="5"/>
    <n v="251"/>
  </r>
  <r>
    <s v="FERGUSONINTVIV"/>
    <s v="599850"/>
    <x v="0"/>
    <s v="IF-HPL/SHPCHAN"/>
    <x v="6"/>
    <n v="251"/>
  </r>
  <r>
    <s v="FERGUSONINTVIV"/>
    <s v="599850"/>
    <x v="0"/>
    <s v="IF-HPL/SHPCHAN"/>
    <x v="7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1"/>
    <x v="0"/>
    <s v="IF-HPL/SHPCHAN"/>
    <x v="4"/>
    <n v="198"/>
  </r>
  <r>
    <s v="FERGUSONINTVIV"/>
    <s v="599851"/>
    <x v="0"/>
    <s v="IF-HPL/SHPCHAN"/>
    <x v="5"/>
    <n v="198"/>
  </r>
  <r>
    <s v="FERGUSONINTVIV"/>
    <s v="599851"/>
    <x v="0"/>
    <s v="IF-HPL/SHPCHAN"/>
    <x v="6"/>
    <n v="198"/>
  </r>
  <r>
    <s v="FERGUSONINTVIV"/>
    <s v="599851"/>
    <x v="0"/>
    <s v="IF-HPL/SHPCHAN"/>
    <x v="7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3"/>
    <x v="0"/>
    <s v="IF-HPL/SHPCHAN"/>
    <x v="4"/>
    <n v="14"/>
  </r>
  <r>
    <s v="FERGUSONINTVIV"/>
    <s v="599853"/>
    <x v="0"/>
    <s v="IF-HPL/SHPCHAN"/>
    <x v="5"/>
    <n v="14"/>
  </r>
  <r>
    <s v="FERGUSONINTVIV"/>
    <s v="599853"/>
    <x v="0"/>
    <s v="IF-HPL/SHPCHAN"/>
    <x v="6"/>
    <n v="14"/>
  </r>
  <r>
    <s v="FERGUSONINTVIV"/>
    <s v="599853"/>
    <x v="0"/>
    <s v="IF-HPL/SHPCHAN"/>
    <x v="7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FERGUSONINTVIV"/>
    <s v="599855"/>
    <x v="0"/>
    <s v="IF-HPL/SHPCHAN"/>
    <x v="4"/>
    <n v="167"/>
  </r>
  <r>
    <s v="FERGUSONINTVIV"/>
    <s v="599855"/>
    <x v="0"/>
    <s v="IF-HPL/SHPCHAN"/>
    <x v="5"/>
    <n v="167"/>
  </r>
  <r>
    <s v="FERGUSONINTVIV"/>
    <s v="599855"/>
    <x v="0"/>
    <s v="IF-HPL/SHPCHAN"/>
    <x v="6"/>
    <n v="167"/>
  </r>
  <r>
    <s v="FERGUSONINTVIV"/>
    <s v="599855"/>
    <x v="0"/>
    <s v="IF-HPL/SHPCHAN"/>
    <x v="7"/>
    <n v="167"/>
  </r>
  <r>
    <s v="RICHARDSPROII"/>
    <s v="599857"/>
    <x v="0"/>
    <s v="GDP-TXINT/KATYT"/>
    <x v="5"/>
    <n v="-10000"/>
  </r>
  <r>
    <s v="RICHARDSPROII"/>
    <s v="599857"/>
    <x v="0"/>
    <s v="GDP-TXINT/KATYT"/>
    <x v="6"/>
    <n v="-10000"/>
  </r>
  <r>
    <s v="RICHARDSPROII"/>
    <s v="599857"/>
    <x v="0"/>
    <s v="GDP-TXINT/KATYT"/>
    <x v="7"/>
    <n v="-10000"/>
  </r>
  <r>
    <s v="ONEOK"/>
    <s v="599868"/>
    <x v="0"/>
    <s v="FX-PRICE-CASH"/>
    <x v="5"/>
    <n v="-5000"/>
  </r>
  <r>
    <s v="ONEOK"/>
    <s v="599868"/>
    <x v="0"/>
    <s v="FX-PRICE-CASH"/>
    <x v="6"/>
    <n v="-5000"/>
  </r>
  <r>
    <s v="ONEOK"/>
    <s v="599868"/>
    <x v="0"/>
    <s v="FX-PRICE-CASH"/>
    <x v="7"/>
    <n v="-5000"/>
  </r>
  <r>
    <s v="EPRI"/>
    <s v="599874"/>
    <x v="0"/>
    <s v="FX-PRICE-CASH"/>
    <x v="5"/>
    <n v="-5000"/>
  </r>
  <r>
    <s v="EPRI"/>
    <s v="599874"/>
    <x v="0"/>
    <s v="FX-PRICE-CASH"/>
    <x v="6"/>
    <n v="-5000"/>
  </r>
  <r>
    <s v="EPRI"/>
    <s v="599874"/>
    <x v="0"/>
    <s v="FX-PRICE-CASH"/>
    <x v="7"/>
    <n v="-5000"/>
  </r>
  <r>
    <s v="EPRI"/>
    <s v="599880"/>
    <x v="0"/>
    <s v="FX-PRICE-CASH"/>
    <x v="5"/>
    <n v="-5000"/>
  </r>
  <r>
    <s v="EPRI"/>
    <s v="599880"/>
    <x v="0"/>
    <s v="FX-PRICE-CASH"/>
    <x v="6"/>
    <n v="-5000"/>
  </r>
  <r>
    <s v="EPRI"/>
    <s v="599880"/>
    <x v="0"/>
    <s v="FX-PRICE-CASH"/>
    <x v="7"/>
    <n v="-5000"/>
  </r>
  <r>
    <s v="WESTERNGASRESO"/>
    <s v="599893"/>
    <x v="0"/>
    <s v="FX-PRICE-CASH"/>
    <x v="5"/>
    <n v="-5000"/>
  </r>
  <r>
    <s v="WESTERNGASRESO"/>
    <s v="599893"/>
    <x v="0"/>
    <s v="FX-PRICE-CASH"/>
    <x v="6"/>
    <n v="-5000"/>
  </r>
  <r>
    <s v="WESTERNGASRESO"/>
    <s v="599893"/>
    <x v="0"/>
    <s v="FX-PRICE-CASH"/>
    <x v="7"/>
    <n v="-5000"/>
  </r>
  <r>
    <s v="RICHARDSPROII"/>
    <s v="599965"/>
    <x v="0"/>
    <s v="IF-HPL/SHPCHAN"/>
    <x v="5"/>
    <n v="10000"/>
  </r>
  <r>
    <s v="RICHARDSPROII"/>
    <s v="599965"/>
    <x v="0"/>
    <s v="IF-HPL/SHPCHAN"/>
    <x v="6"/>
    <n v="10000"/>
  </r>
  <r>
    <s v="TXUFUECOM"/>
    <s v="599984"/>
    <x v="0"/>
    <s v="FX-PRICE-CASH"/>
    <x v="7"/>
    <n v="-10000"/>
  </r>
  <r>
    <s v="SOUTHERCOMENEMA"/>
    <s v="599994"/>
    <x v="0"/>
    <s v="FX-PRICE-CASH"/>
    <x v="5"/>
    <n v="-5000"/>
  </r>
  <r>
    <s v="SOUTHERCOMENEMA"/>
    <s v="599994"/>
    <x v="0"/>
    <s v="FX-PRICE-CASH"/>
    <x v="6"/>
    <n v="-5000"/>
  </r>
  <r>
    <s v="SOUTHERCOMENEMA"/>
    <s v="599994"/>
    <x v="0"/>
    <s v="FX-PRICE-CASH"/>
    <x v="7"/>
    <n v="-5000"/>
  </r>
  <r>
    <s v="RICHARDSPROII"/>
    <s v="600013"/>
    <x v="0"/>
    <s v="IF-HPL/SHPCHAN"/>
    <x v="7"/>
    <n v="10000"/>
  </r>
  <r>
    <s v="TEXACOGASMKT"/>
    <s v="600071"/>
    <x v="0"/>
    <s v="FX-PRICE-CASH"/>
    <x v="5"/>
    <n v="5000"/>
  </r>
  <r>
    <s v="TEXACOGASMKT"/>
    <s v="600071"/>
    <x v="0"/>
    <s v="FX-PRICE-CASH"/>
    <x v="6"/>
    <n v="5000"/>
  </r>
  <r>
    <s v="TEXACOGASMKT"/>
    <s v="600071"/>
    <x v="0"/>
    <s v="FX-PRICE-CASH"/>
    <x v="7"/>
    <n v="5000"/>
  </r>
  <r>
    <s v="CONOCO"/>
    <s v="600110"/>
    <x v="0"/>
    <s v="FX-PRICE-CASH"/>
    <x v="5"/>
    <n v="10000"/>
  </r>
  <r>
    <s v="CONOCO"/>
    <s v="600110"/>
    <x v="0"/>
    <s v="FX-PRICE-CASH"/>
    <x v="6"/>
    <n v="10000"/>
  </r>
  <r>
    <s v="CONOCO"/>
    <s v="600110"/>
    <x v="0"/>
    <s v="FX-PRICE-CASH"/>
    <x v="7"/>
    <n v="10000"/>
  </r>
  <r>
    <s v="CORALENERES"/>
    <s v="600122"/>
    <x v="0"/>
    <s v="FX-PRICE-CASH"/>
    <x v="5"/>
    <n v="5000"/>
  </r>
  <r>
    <s v="CORALENERES"/>
    <s v="600122"/>
    <x v="0"/>
    <s v="FX-PRICE-CASH"/>
    <x v="6"/>
    <n v="5000"/>
  </r>
  <r>
    <s v="CORALENERES"/>
    <s v="600122"/>
    <x v="0"/>
    <s v="FX-PRICE-CASH"/>
    <x v="7"/>
    <n v="5000"/>
  </r>
  <r>
    <s v="CORALENERES"/>
    <s v="600152"/>
    <x v="0"/>
    <s v="FX-PRICE-CASH"/>
    <x v="5"/>
    <n v="5000"/>
  </r>
  <r>
    <s v="CORALENERES"/>
    <s v="600152"/>
    <x v="0"/>
    <s v="FX-PRICE-CASH"/>
    <x v="6"/>
    <n v="5000"/>
  </r>
  <r>
    <s v="CORALENERES"/>
    <s v="600152"/>
    <x v="0"/>
    <s v="FX-PRICE-CASH"/>
    <x v="7"/>
    <n v="5000"/>
  </r>
  <r>
    <s v="SOUTHERCOMENEMA"/>
    <s v="600161"/>
    <x v="0"/>
    <s v="FX-PRICE-CASH"/>
    <x v="5"/>
    <n v="-5000"/>
  </r>
  <r>
    <s v="SOUTHERCOMENEMA"/>
    <s v="600161"/>
    <x v="0"/>
    <s v="FX-PRICE-CASH"/>
    <x v="6"/>
    <n v="-5000"/>
  </r>
  <r>
    <s v="SOUTHERCOMENEMA"/>
    <s v="600161"/>
    <x v="0"/>
    <s v="FX-PRICE-CASH"/>
    <x v="7"/>
    <n v="-5000"/>
  </r>
  <r>
    <s v="ELPASMER"/>
    <s v="600194"/>
    <x v="0"/>
    <s v="FX-PRICE-CASH"/>
    <x v="5"/>
    <n v="5056"/>
  </r>
  <r>
    <s v="ELPASMER"/>
    <s v="600194"/>
    <x v="0"/>
    <s v="FX-PRICE-CASH"/>
    <x v="6"/>
    <n v="5056"/>
  </r>
  <r>
    <s v="ELPASMER"/>
    <s v="600194"/>
    <x v="0"/>
    <s v="FX-PRICE-CASH"/>
    <x v="7"/>
    <n v="5056"/>
  </r>
  <r>
    <s v="ICCENECOR"/>
    <s v="600197"/>
    <x v="0"/>
    <s v="FX-PRICE-CASH"/>
    <x v="5"/>
    <n v="-27019"/>
  </r>
  <r>
    <s v="ICCENECOR"/>
    <s v="600197"/>
    <x v="0"/>
    <s v="FX-PRICE-CASH"/>
    <x v="6"/>
    <n v="-32643"/>
  </r>
  <r>
    <s v="ICCENECOR"/>
    <s v="600197"/>
    <x v="0"/>
    <s v="FX-PRICE-CASH"/>
    <x v="7"/>
    <n v="-28609"/>
  </r>
  <r>
    <s v="CORALENERES"/>
    <s v="600216"/>
    <x v="0"/>
    <s v="FX-PRICE-CASH"/>
    <x v="5"/>
    <n v="5000"/>
  </r>
  <r>
    <s v="CORALENERES"/>
    <s v="600216"/>
    <x v="0"/>
    <s v="FX-PRICE-CASH"/>
    <x v="6"/>
    <n v="5000"/>
  </r>
  <r>
    <s v="CORALENERES"/>
    <s v="600216"/>
    <x v="0"/>
    <s v="FX-PRICE-CASH"/>
    <x v="7"/>
    <n v="5000"/>
  </r>
  <r>
    <s v="SOUTHERCOMENEMA"/>
    <s v="600236"/>
    <x v="0"/>
    <s v="FX-PRICE-CASH"/>
    <x v="5"/>
    <n v="-5000"/>
  </r>
  <r>
    <s v="SOUTHERCOMENEMA"/>
    <s v="600236"/>
    <x v="0"/>
    <s v="FX-PRICE-CASH"/>
    <x v="6"/>
    <n v="-5000"/>
  </r>
  <r>
    <s v="SOUTHERCOMENEMA"/>
    <s v="600236"/>
    <x v="0"/>
    <s v="FX-PRICE-CASH"/>
    <x v="7"/>
    <n v="-5000"/>
  </r>
  <r>
    <s v="TXUENETRA"/>
    <s v="600240"/>
    <x v="0"/>
    <s v="FX-PRICE-CASH"/>
    <x v="5"/>
    <n v="-10000"/>
  </r>
  <r>
    <s v="TXUENETRA"/>
    <s v="600240"/>
    <x v="0"/>
    <s v="FX-PRICE-CASH"/>
    <x v="6"/>
    <n v="-10000"/>
  </r>
  <r>
    <s v="TXUENETRA"/>
    <s v="600240"/>
    <x v="0"/>
    <s v="FX-PRICE-CASH"/>
    <x v="7"/>
    <n v="-10000"/>
  </r>
  <r>
    <s v="CORALENERES"/>
    <s v="600253"/>
    <x v="0"/>
    <s v="FX-PRICE-CASH"/>
    <x v="5"/>
    <n v="5000"/>
  </r>
  <r>
    <s v="CORALENERES"/>
    <s v="600253"/>
    <x v="0"/>
    <s v="FX-PRICE-CASH"/>
    <x v="6"/>
    <n v="5000"/>
  </r>
  <r>
    <s v="CORALENERES"/>
    <s v="600253"/>
    <x v="0"/>
    <s v="FX-PRICE-CASH"/>
    <x v="7"/>
    <n v="5000"/>
  </r>
  <r>
    <s v="DYNEGYMARAND"/>
    <s v="600259"/>
    <x v="0"/>
    <s v="FX-PRICE-CASH"/>
    <x v="5"/>
    <n v="-5000"/>
  </r>
  <r>
    <s v="DYNEGYMARAND"/>
    <s v="600259"/>
    <x v="0"/>
    <s v="FX-PRICE-CASH"/>
    <x v="6"/>
    <n v="-5000"/>
  </r>
  <r>
    <s v="DYNEGYMARAND"/>
    <s v="600259"/>
    <x v="0"/>
    <s v="FX-PRICE-CASH"/>
    <x v="7"/>
    <n v="-5000"/>
  </r>
  <r>
    <s v="ONEOK"/>
    <s v="600265"/>
    <x v="0"/>
    <s v="FX-PRICE-CASH"/>
    <x v="5"/>
    <n v="-5000"/>
  </r>
  <r>
    <s v="ONEOK"/>
    <s v="600265"/>
    <x v="0"/>
    <s v="FX-PRICE-CASH"/>
    <x v="6"/>
    <n v="-5000"/>
  </r>
  <r>
    <s v="ONEOK"/>
    <s v="600265"/>
    <x v="0"/>
    <s v="FX-PRICE-CASH"/>
    <x v="7"/>
    <n v="-5000"/>
  </r>
  <r>
    <s v="AQUILA"/>
    <s v="600278"/>
    <x v="0"/>
    <s v="FX-PRICE-CASH"/>
    <x v="5"/>
    <n v="10000"/>
  </r>
  <r>
    <s v="AQUILA"/>
    <s v="600278"/>
    <x v="0"/>
    <s v="FX-PRICE-CASH"/>
    <x v="5"/>
    <n v="10000"/>
  </r>
  <r>
    <s v="AQUILA"/>
    <s v="600278"/>
    <x v="0"/>
    <s v="FX-PRICE-CASH"/>
    <x v="6"/>
    <n v="10000"/>
  </r>
  <r>
    <s v="AQUILA"/>
    <s v="600278"/>
    <x v="0"/>
    <s v="FX-PRICE-CASH"/>
    <x v="6"/>
    <n v="2407"/>
  </r>
  <r>
    <s v="AQUILA"/>
    <s v="600278"/>
    <x v="0"/>
    <s v="FX-PRICE-CASH"/>
    <x v="7"/>
    <n v="10000"/>
  </r>
  <r>
    <s v="AQUILA"/>
    <s v="600278"/>
    <x v="0"/>
    <s v="FX-PRICE-CASH"/>
    <x v="7"/>
    <n v="10000"/>
  </r>
  <r>
    <s v="SOUTHERCOMENEMA"/>
    <s v="600293"/>
    <x v="0"/>
    <s v="FX-PRICE-CASH"/>
    <x v="5"/>
    <n v="-5000"/>
  </r>
  <r>
    <s v="SOUTHERCOMENEMA"/>
    <s v="600293"/>
    <x v="0"/>
    <s v="FX-PRICE-CASH"/>
    <x v="6"/>
    <n v="-5000"/>
  </r>
  <r>
    <s v="SOUTHERCOMENEMA"/>
    <s v="600293"/>
    <x v="0"/>
    <s v="FX-PRICE-CASH"/>
    <x v="7"/>
    <n v="-5000"/>
  </r>
  <r>
    <s v="SOUTHERCOMENEMA"/>
    <s v="600308"/>
    <x v="0"/>
    <s v="FX-PRICE-CASH"/>
    <x v="5"/>
    <n v="-5000"/>
  </r>
  <r>
    <s v="SOUTHERCOMENEMA"/>
    <s v="600308"/>
    <x v="0"/>
    <s v="FX-PRICE-CASH"/>
    <x v="6"/>
    <n v="-5000"/>
  </r>
  <r>
    <s v="SOUTHERCOMENEMA"/>
    <s v="600308"/>
    <x v="0"/>
    <s v="FX-PRICE-CASH"/>
    <x v="7"/>
    <n v="-5000"/>
  </r>
  <r>
    <s v="ELPASMER"/>
    <s v="600324"/>
    <x v="0"/>
    <s v="FX-PRICE-CASH"/>
    <x v="5"/>
    <n v="5000"/>
  </r>
  <r>
    <s v="ELPASMER"/>
    <s v="600324"/>
    <x v="0"/>
    <s v="FX-PRICE-CASH"/>
    <x v="6"/>
    <n v="5000"/>
  </r>
  <r>
    <s v="ELPASMER"/>
    <s v="600324"/>
    <x v="0"/>
    <s v="FX-PRICE-CASH"/>
    <x v="7"/>
    <n v="5000"/>
  </r>
  <r>
    <s v="DUKEENETRA"/>
    <s v="600333"/>
    <x v="0"/>
    <s v="FX-PRICE-CASH"/>
    <x v="5"/>
    <n v="15000"/>
  </r>
  <r>
    <s v="DUKEENETRA"/>
    <s v="600333"/>
    <x v="0"/>
    <s v="FX-PRICE-CASH"/>
    <x v="6"/>
    <n v="15000"/>
  </r>
  <r>
    <s v="DUKEENETRA"/>
    <s v="600333"/>
    <x v="0"/>
    <s v="FX-PRICE-CASH"/>
    <x v="7"/>
    <n v="15000"/>
  </r>
  <r>
    <s v="OASIS"/>
    <s v="600364"/>
    <x v="0"/>
    <s v="FX-PRICE-CASH"/>
    <x v="5"/>
    <n v="-10000"/>
  </r>
  <r>
    <s v="OASIS"/>
    <s v="600364"/>
    <x v="0"/>
    <s v="FX-PRICE-CASH"/>
    <x v="6"/>
    <n v="-10000"/>
  </r>
  <r>
    <s v="OASIS"/>
    <s v="600364"/>
    <x v="0"/>
    <s v="FX-PRICE-CASH"/>
    <x v="7"/>
    <n v="-10000"/>
  </r>
  <r>
    <s v="TRANSCANENEMAR"/>
    <s v="600386"/>
    <x v="0"/>
    <s v="FX-PRICE-CASH"/>
    <x v="5"/>
    <n v="3000"/>
  </r>
  <r>
    <s v="TRANSCANENEMAR"/>
    <s v="600386"/>
    <x v="0"/>
    <s v="FX-PRICE-CASH"/>
    <x v="6"/>
    <n v="3000"/>
  </r>
  <r>
    <s v="TRANSCANENEMAR"/>
    <s v="600386"/>
    <x v="0"/>
    <s v="FX-PRICE-CASH"/>
    <x v="7"/>
    <n v="3000"/>
  </r>
  <r>
    <s v="ONEOK"/>
    <s v="600397"/>
    <x v="0"/>
    <s v="FX-PRICE-CASH"/>
    <x v="5"/>
    <n v="-5000"/>
  </r>
  <r>
    <s v="ONEOK"/>
    <s v="600397"/>
    <x v="0"/>
    <s v="FX-PRICE-CASH"/>
    <x v="6"/>
    <n v="-5000"/>
  </r>
  <r>
    <s v="ONEOK"/>
    <s v="600397"/>
    <x v="0"/>
    <s v="FX-PRICE-CASH"/>
    <x v="7"/>
    <n v="-5000"/>
  </r>
  <r>
    <s v="SOUTHWESENECOM"/>
    <s v="600412"/>
    <x v="0"/>
    <s v="FX-PRICE-CASH"/>
    <x v="5"/>
    <n v="3363"/>
  </r>
  <r>
    <s v="SOUTHWESENECOM"/>
    <s v="600412"/>
    <x v="0"/>
    <s v="FX-PRICE-CASH"/>
    <x v="6"/>
    <n v="3363"/>
  </r>
  <r>
    <s v="SOUTHWESENECOM"/>
    <s v="600412"/>
    <x v="0"/>
    <s v="FX-PRICE-CASH"/>
    <x v="7"/>
    <n v="3363"/>
  </r>
  <r>
    <s v="SOUTHERCOMENEMA"/>
    <s v="600417"/>
    <x v="0"/>
    <s v="FX-PRICE-CASH"/>
    <x v="5"/>
    <n v="-5000"/>
  </r>
  <r>
    <s v="SOUTHERCOMENEMA"/>
    <s v="600417"/>
    <x v="0"/>
    <s v="FX-PRICE-CASH"/>
    <x v="6"/>
    <n v="-5000"/>
  </r>
  <r>
    <s v="SOUTHERCOMENEMA"/>
    <s v="600417"/>
    <x v="0"/>
    <s v="FX-PRICE-CASH"/>
    <x v="7"/>
    <n v="-5000"/>
  </r>
  <r>
    <s v="RELIANTENEHLP"/>
    <s v="600480"/>
    <x v="0"/>
    <s v="FX-PRICE-CASH"/>
    <x v="4"/>
    <n v="-83829"/>
  </r>
  <r>
    <s v="ONEOK"/>
    <s v="600525"/>
    <x v="0"/>
    <s v="FX-PRICE-CASH"/>
    <x v="5"/>
    <n v="-4000"/>
  </r>
  <r>
    <s v="ONEOK"/>
    <s v="600525"/>
    <x v="0"/>
    <s v="FX-PRICE-CASH"/>
    <x v="6"/>
    <n v="-4000"/>
  </r>
  <r>
    <s v="ONEOK"/>
    <s v="600525"/>
    <x v="0"/>
    <s v="FX-PRICE-CASH"/>
    <x v="7"/>
    <n v="-4000"/>
  </r>
  <r>
    <s v="ELPASMER"/>
    <s v="600534"/>
    <x v="0"/>
    <s v="FX-PRICE-CASH"/>
    <x v="5"/>
    <n v="-10000"/>
  </r>
  <r>
    <s v="ELPASMER"/>
    <s v="600534"/>
    <x v="0"/>
    <s v="FX-PRICE-CASH"/>
    <x v="6"/>
    <n v="-10000"/>
  </r>
  <r>
    <s v="ELPASMER"/>
    <s v="600534"/>
    <x v="0"/>
    <s v="FX-PRICE-CASH"/>
    <x v="7"/>
    <n v="-10000"/>
  </r>
  <r>
    <s v="DUKEENETRA"/>
    <s v="600568"/>
    <x v="0"/>
    <s v="FX-PRICE-CASH"/>
    <x v="5"/>
    <n v="-4500"/>
  </r>
  <r>
    <s v="DUKEENETRA"/>
    <s v="600568"/>
    <x v="0"/>
    <s v="FX-PRICE-CASH"/>
    <x v="6"/>
    <n v="-4500"/>
  </r>
  <r>
    <s v="DUKEENETRA"/>
    <s v="600568"/>
    <x v="0"/>
    <s v="FX-PRICE-CASH"/>
    <x v="7"/>
    <n v="-4500"/>
  </r>
  <r>
    <s v="ONEOK"/>
    <s v="600580"/>
    <x v="0"/>
    <s v="FX-PRICE-CASH"/>
    <x v="5"/>
    <n v="4000"/>
  </r>
  <r>
    <s v="ONEOK"/>
    <s v="600580"/>
    <x v="0"/>
    <s v="FX-PRICE-CASH"/>
    <x v="6"/>
    <n v="4000"/>
  </r>
  <r>
    <s v="ONEOK"/>
    <s v="600580"/>
    <x v="0"/>
    <s v="FX-PRICE-CASH"/>
    <x v="7"/>
    <n v="4000"/>
  </r>
  <r>
    <s v="ALTRADETRA"/>
    <s v="600607"/>
    <x v="0"/>
    <s v="FX-PRICE-CASH"/>
    <x v="5"/>
    <n v="-4000"/>
  </r>
  <r>
    <s v="ALTRADETRA"/>
    <s v="600607"/>
    <x v="0"/>
    <s v="FX-PRICE-CASH"/>
    <x v="6"/>
    <n v="-4000"/>
  </r>
  <r>
    <s v="ALTRADETRA"/>
    <s v="600607"/>
    <x v="0"/>
    <s v="FX-PRICE-CASH"/>
    <x v="7"/>
    <n v="-4000"/>
  </r>
  <r>
    <s v="WILLIAMSENEMAR"/>
    <s v="600734"/>
    <x v="0"/>
    <s v="IF-WAHA"/>
    <x v="5"/>
    <n v="5000"/>
  </r>
  <r>
    <s v="WILLIAMSENEMAR"/>
    <s v="600734"/>
    <x v="0"/>
    <s v="IF-WAHA"/>
    <x v="6"/>
    <n v="5000"/>
  </r>
  <r>
    <s v="WILLIAMSENEMAR"/>
    <s v="600734"/>
    <x v="0"/>
    <s v="IF-WAHA"/>
    <x v="7"/>
    <n v="5000"/>
  </r>
  <r>
    <s v="SOUTHERCOMENEMA"/>
    <s v="600743"/>
    <x v="0"/>
    <s v="FX-PRICE-CASH"/>
    <x v="5"/>
    <n v="5000"/>
  </r>
  <r>
    <s v="SOUTHERCOMENEMA"/>
    <s v="600743"/>
    <x v="0"/>
    <s v="FX-PRICE-CASH"/>
    <x v="6"/>
    <n v="5000"/>
  </r>
  <r>
    <s v="SOUTHERCOMENEMA"/>
    <s v="600743"/>
    <x v="0"/>
    <s v="FX-PRICE-CASH"/>
    <x v="7"/>
    <n v="5000"/>
  </r>
  <r>
    <s v="SOUTHERCOMENEMA"/>
    <s v="600744"/>
    <x v="0"/>
    <s v="FX-PRICE-CASH"/>
    <x v="5"/>
    <n v="-5000"/>
  </r>
  <r>
    <s v="SOUTHERCOMENEMA"/>
    <s v="600744"/>
    <x v="0"/>
    <s v="FX-PRICE-CASH"/>
    <x v="6"/>
    <n v="-5000"/>
  </r>
  <r>
    <s v="SOUTHERCOMENEMA"/>
    <s v="600744"/>
    <x v="0"/>
    <s v="FX-PRICE-CASH"/>
    <x v="7"/>
    <n v="-5000"/>
  </r>
  <r>
    <s v="EPRI"/>
    <s v="600746"/>
    <x v="0"/>
    <s v="FX-PRICE-CASH"/>
    <x v="5"/>
    <n v="-5000"/>
  </r>
  <r>
    <s v="EPRI"/>
    <s v="600746"/>
    <x v="0"/>
    <s v="FX-PRICE-CASH"/>
    <x v="6"/>
    <n v="-5000"/>
  </r>
  <r>
    <s v="EPRI"/>
    <s v="600746"/>
    <x v="0"/>
    <s v="FX-PRICE-CASH"/>
    <x v="7"/>
    <n v="-5000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798"/>
    <x v="0"/>
    <s v="GDC-TEXOMA"/>
    <x v="4"/>
    <n v="25000"/>
  </r>
  <r>
    <s v="HPL-HPLC DESK"/>
    <s v="600798"/>
    <x v="0"/>
    <s v="GDC-TEXOMA"/>
    <x v="5"/>
    <n v="28000"/>
  </r>
  <r>
    <s v="HPL-HPLC DESK"/>
    <s v="600798"/>
    <x v="0"/>
    <s v="GDC-TEXOMA"/>
    <x v="6"/>
    <n v="28000"/>
  </r>
  <r>
    <s v="HPL-HPLC DESK"/>
    <s v="600798"/>
    <x v="0"/>
    <s v="GDC-TEXOMA"/>
    <x v="7"/>
    <n v="2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HPL-HPLC DESK"/>
    <s v="600800"/>
    <x v="0"/>
    <s v="GDC-TEXOMA"/>
    <x v="4"/>
    <n v="-25000"/>
  </r>
  <r>
    <s v="HPL-HPLC DESK"/>
    <s v="600800"/>
    <x v="0"/>
    <s v="GDC-TEXOMA"/>
    <x v="5"/>
    <n v="-28000"/>
  </r>
  <r>
    <s v="HPL-HPLC DESK"/>
    <s v="600800"/>
    <x v="0"/>
    <s v="GDC-TEXOMA"/>
    <x v="6"/>
    <n v="-28000"/>
  </r>
  <r>
    <s v="HPL-HPLC DESK"/>
    <s v="600800"/>
    <x v="0"/>
    <s v="GDC-TEXOMA"/>
    <x v="7"/>
    <n v="-2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PANENERGMARCOM"/>
    <s v="600804"/>
    <x v="0"/>
    <s v="IF-HPL/SHPCHAN"/>
    <x v="4"/>
    <n v="8000"/>
  </r>
  <r>
    <s v="PANENERGMARCOM"/>
    <s v="600804"/>
    <x v="0"/>
    <s v="IF-HPL/SHPCHAN"/>
    <x v="5"/>
    <n v="28000"/>
  </r>
  <r>
    <s v="PANENERGMARCOM"/>
    <s v="600804"/>
    <x v="0"/>
    <s v="IF-HPL/SHPCHAN"/>
    <x v="6"/>
    <n v="28000"/>
  </r>
  <r>
    <s v="PANENERGMARCOM"/>
    <s v="600804"/>
    <x v="0"/>
    <s v="IF-HPL/SHPCHAN"/>
    <x v="7"/>
    <n v="28000"/>
  </r>
  <r>
    <s v="DUKEENETRA"/>
    <s v="600849"/>
    <x v="0"/>
    <s v="FX-PRICE-CASH"/>
    <x v="5"/>
    <n v="-5000"/>
  </r>
  <r>
    <s v="DUKEENETRA"/>
    <s v="600849"/>
    <x v="0"/>
    <s v="FX-PRICE-CASH"/>
    <x v="6"/>
    <n v="-5000"/>
  </r>
  <r>
    <s v="DUKEENETRA"/>
    <s v="600849"/>
    <x v="0"/>
    <s v="FX-PRICE-CASH"/>
    <x v="7"/>
    <n v="-5000"/>
  </r>
  <r>
    <s v="RICHARDSPROII"/>
    <s v="601057"/>
    <x v="0"/>
    <s v="FX-PRICE-CASH"/>
    <x v="5"/>
    <n v="7000"/>
  </r>
  <r>
    <s v="RICHARDSPROII"/>
    <s v="601057"/>
    <x v="0"/>
    <s v="FX-PRICE-CASH"/>
    <x v="6"/>
    <n v="7000"/>
  </r>
  <r>
    <s v="RICHARDSPROII"/>
    <s v="601057"/>
    <x v="0"/>
    <s v="FX-PRICE-CASH"/>
    <x v="7"/>
    <n v="7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  <r>
    <s v="CESCLAWIL"/>
    <s v="602621"/>
    <x v="0"/>
    <s v="IF-CARTHAGE"/>
    <x v="4"/>
    <n v="107"/>
  </r>
  <r>
    <s v="CESCLAWIL"/>
    <s v="602621"/>
    <x v="0"/>
    <s v="IF-CARTHAGE"/>
    <x v="5"/>
    <n v="107"/>
  </r>
  <r>
    <s v="CESCLAWIL"/>
    <s v="602621"/>
    <x v="0"/>
    <s v="IF-CARTHAGE"/>
    <x v="6"/>
    <n v="107"/>
  </r>
  <r>
    <s v="CESCLAWIL"/>
    <s v="602621"/>
    <x v="0"/>
    <s v="IF-CARTHAGE"/>
    <x v="7"/>
    <n v="107"/>
  </r>
  <r>
    <s v="DYNEGYMARAND"/>
    <s v="602633"/>
    <x v="0"/>
    <s v="FX-PRICE-CASH"/>
    <x v="5"/>
    <n v="5000"/>
  </r>
  <r>
    <s v="DYNEGYMARAND"/>
    <s v="602633"/>
    <x v="0"/>
    <s v="FX-PRICE-CASH"/>
    <x v="6"/>
    <n v="5000"/>
  </r>
  <r>
    <s v="DYNEGYMARAND"/>
    <s v="602633"/>
    <x v="0"/>
    <s v="FX-PRICE-CASH"/>
    <x v="7"/>
    <n v="5000"/>
  </r>
  <r>
    <s v="DYNEGYMARAND"/>
    <s v="602634"/>
    <x v="0"/>
    <s v="FX-PRICE-CASH"/>
    <x v="5"/>
    <n v="5000"/>
  </r>
  <r>
    <s v="DYNEGYMARAND"/>
    <s v="602634"/>
    <x v="0"/>
    <s v="FX-PRICE-CASH"/>
    <x v="6"/>
    <n v="5000"/>
  </r>
  <r>
    <s v="DYNEGYMARAND"/>
    <s v="602634"/>
    <x v="0"/>
    <s v="FX-PRICE-CASH"/>
    <x v="7"/>
    <n v="5000"/>
  </r>
  <r>
    <s v="CESHUN LY"/>
    <s v="602898"/>
    <x v="0"/>
    <s v="IF-KATY"/>
    <x v="0"/>
    <n v="123"/>
  </r>
  <r>
    <s v="CESHUN LY"/>
    <s v="602898"/>
    <x v="0"/>
    <s v="IF-KATY"/>
    <x v="1"/>
    <n v="123"/>
  </r>
  <r>
    <s v="CESHUN LY"/>
    <s v="602898"/>
    <x v="0"/>
    <s v="IF-KATY"/>
    <x v="2"/>
    <n v="123"/>
  </r>
  <r>
    <s v="CESHUN LY"/>
    <s v="602898"/>
    <x v="0"/>
    <s v="IF-KATY"/>
    <x v="3"/>
    <n v="123"/>
  </r>
  <r>
    <s v="CESHUN LY"/>
    <s v="602898"/>
    <x v="0"/>
    <s v="IF-KATY"/>
    <x v="4"/>
    <n v="123"/>
  </r>
  <r>
    <s v="CESHUN LY"/>
    <s v="602898"/>
    <x v="0"/>
    <s v="IF-KATY"/>
    <x v="5"/>
    <n v="123"/>
  </r>
  <r>
    <s v="CESHUN LY"/>
    <s v="602898"/>
    <x v="0"/>
    <s v="IF-KATY"/>
    <x v="6"/>
    <n v="123"/>
  </r>
  <r>
    <s v="CESHUN LY"/>
    <s v="602898"/>
    <x v="0"/>
    <s v="IF-KATY"/>
    <x v="7"/>
    <n v="123"/>
  </r>
  <r>
    <s v="CESMBRRES"/>
    <s v="603242"/>
    <x v="0"/>
    <s v="IF-HPL/SHPCHAN"/>
    <x v="0"/>
    <n v="7"/>
  </r>
  <r>
    <s v="CESMBRRES"/>
    <s v="603242"/>
    <x v="0"/>
    <s v="IF-HPL/SHPCHAN"/>
    <x v="1"/>
    <n v="7"/>
  </r>
  <r>
    <s v="CESMBRRES"/>
    <s v="603242"/>
    <x v="0"/>
    <s v="IF-HPL/SHPCHAN"/>
    <x v="2"/>
    <n v="7"/>
  </r>
  <r>
    <s v="CESMBRRES"/>
    <s v="603242"/>
    <x v="0"/>
    <s v="IF-HPL/SHPCHAN"/>
    <x v="3"/>
    <n v="7"/>
  </r>
  <r>
    <s v="CESMBRRES"/>
    <s v="603242"/>
    <x v="0"/>
    <s v="IF-HPL/SHPCHAN"/>
    <x v="4"/>
    <n v="7"/>
  </r>
  <r>
    <s v="CESMBRRES"/>
    <s v="603242"/>
    <x v="0"/>
    <s v="IF-HPL/SHPCHAN"/>
    <x v="5"/>
    <n v="7"/>
  </r>
  <r>
    <s v="CESMBRRES"/>
    <s v="603242"/>
    <x v="0"/>
    <s v="IF-HPL/SHPCHAN"/>
    <x v="6"/>
    <n v="7"/>
  </r>
  <r>
    <s v="CESMBRRES"/>
    <s v="603242"/>
    <x v="0"/>
    <s v="IF-HPL/SHPCHAN"/>
    <x v="7"/>
    <n v="7"/>
  </r>
  <r>
    <s v="ENA-TEXAS DESK"/>
    <s v="603937"/>
    <x v="0"/>
    <s v="GDP-HPL/SHPCH"/>
    <x v="0"/>
    <n v="1778"/>
  </r>
  <r>
    <s v="ENA-TEXAS DESK"/>
    <s v="603937"/>
    <x v="0"/>
    <s v="GDP-HPL/SHPCH"/>
    <x v="1"/>
    <n v="1778"/>
  </r>
  <r>
    <s v="ENA-TEXAS DESK"/>
    <s v="603937"/>
    <x v="0"/>
    <s v="GDP-HPL/SHPCH"/>
    <x v="2"/>
    <n v="1778"/>
  </r>
  <r>
    <s v="ENA-TEXAS DESK"/>
    <s v="603937"/>
    <x v="0"/>
    <s v="GDP-HPL/SHPCH"/>
    <x v="3"/>
    <n v="1778"/>
  </r>
  <r>
    <s v="ENA-TEXAS DESK"/>
    <s v="603937"/>
    <x v="0"/>
    <s v="GDP-HPL/SHPCH"/>
    <x v="4"/>
    <n v="1778"/>
  </r>
  <r>
    <s v="ENA-TEXAS DESK"/>
    <s v="603937"/>
    <x v="0"/>
    <s v="GDP-HPL/SHPCH"/>
    <x v="5"/>
    <n v="1778"/>
  </r>
  <r>
    <s v="ENA-TEXAS DESK"/>
    <s v="603937"/>
    <x v="0"/>
    <s v="GDP-HPL/SHPCH"/>
    <x v="6"/>
    <n v="1778"/>
  </r>
  <r>
    <s v="ENA-TEXAS DESK"/>
    <s v="603937"/>
    <x v="0"/>
    <s v="GDP-HPL/SHPCH"/>
    <x v="7"/>
    <n v="1778"/>
  </r>
  <r>
    <s v="HPL-HPLC DESK"/>
    <s v="603938"/>
    <x v="0"/>
    <s v="GDP-HPL/SHPCH"/>
    <x v="0"/>
    <n v="-1778"/>
  </r>
  <r>
    <s v="HPL-HPLC DESK"/>
    <s v="603938"/>
    <x v="0"/>
    <s v="GDP-HPL/SHPCH"/>
    <x v="1"/>
    <n v="-1778"/>
  </r>
  <r>
    <s v="HPL-HPLC DESK"/>
    <s v="603938"/>
    <x v="0"/>
    <s v="GDP-HPL/SHPCH"/>
    <x v="2"/>
    <n v="-1778"/>
  </r>
  <r>
    <s v="HPL-HPLC DESK"/>
    <s v="603938"/>
    <x v="0"/>
    <s v="GDP-HPL/SHPCH"/>
    <x v="3"/>
    <n v="-1778"/>
  </r>
  <r>
    <s v="HPL-HPLC DESK"/>
    <s v="603938"/>
    <x v="0"/>
    <s v="GDP-HPL/SHPCH"/>
    <x v="4"/>
    <n v="-1778"/>
  </r>
  <r>
    <s v="HPL-HPLC DESK"/>
    <s v="603938"/>
    <x v="0"/>
    <s v="GDP-HPL/SHPCH"/>
    <x v="5"/>
    <n v="-1778"/>
  </r>
  <r>
    <s v="HPL-HPLC DESK"/>
    <s v="603938"/>
    <x v="0"/>
    <s v="GDP-HPL/SHPCH"/>
    <x v="6"/>
    <n v="-1778"/>
  </r>
  <r>
    <s v="HPL-HPLC DESK"/>
    <s v="603938"/>
    <x v="0"/>
    <s v="GDP-HPL/SHPCH"/>
    <x v="7"/>
    <n v="-1778"/>
  </r>
  <r>
    <s v="ENA-TEXAS DESK"/>
    <s v="603947"/>
    <x v="0"/>
    <s v="GDP-HPL/SHPCH"/>
    <x v="0"/>
    <n v="226"/>
  </r>
  <r>
    <s v="ENA-TEXAS DESK"/>
    <s v="603947"/>
    <x v="0"/>
    <s v="GDP-HPL/SHPCH"/>
    <x v="1"/>
    <n v="226"/>
  </r>
  <r>
    <s v="ENA-TEXAS DESK"/>
    <s v="603947"/>
    <x v="0"/>
    <s v="GDP-HPL/SHPCH"/>
    <x v="2"/>
    <n v="226"/>
  </r>
  <r>
    <s v="ENA-TEXAS DESK"/>
    <s v="603947"/>
    <x v="0"/>
    <s v="GDP-HPL/SHPCH"/>
    <x v="3"/>
    <n v="226"/>
  </r>
  <r>
    <s v="ENA-TEXAS DESK"/>
    <s v="603947"/>
    <x v="0"/>
    <s v="GDP-HPL/SHPCH"/>
    <x v="4"/>
    <n v="226"/>
  </r>
  <r>
    <s v="ENA-TEXAS DESK"/>
    <s v="603947"/>
    <x v="0"/>
    <s v="GDP-HPL/SHPCH"/>
    <x v="5"/>
    <n v="226"/>
  </r>
  <r>
    <s v="ENA-TEXAS DESK"/>
    <s v="603947"/>
    <x v="0"/>
    <s v="GDP-HPL/SHPCH"/>
    <x v="6"/>
    <n v="226"/>
  </r>
  <r>
    <s v="ENA-TEXAS DESK"/>
    <s v="603947"/>
    <x v="0"/>
    <s v="GDP-HPL/SHPCH"/>
    <x v="7"/>
    <n v="226"/>
  </r>
  <r>
    <s v="HPL-HPLC DESK"/>
    <s v="603949"/>
    <x v="0"/>
    <s v="GDP-HPL/SHPCH"/>
    <x v="0"/>
    <n v="-226"/>
  </r>
  <r>
    <s v="HPL-HPLC DESK"/>
    <s v="603949"/>
    <x v="0"/>
    <s v="GDP-HPL/SHPCH"/>
    <x v="1"/>
    <n v="-226"/>
  </r>
  <r>
    <s v="HPL-HPLC DESK"/>
    <s v="603949"/>
    <x v="0"/>
    <s v="GDP-HPL/SHPCH"/>
    <x v="2"/>
    <n v="-226"/>
  </r>
  <r>
    <s v="HPL-HPLC DESK"/>
    <s v="603949"/>
    <x v="0"/>
    <s v="GDP-HPL/SHPCH"/>
    <x v="3"/>
    <n v="-226"/>
  </r>
  <r>
    <s v="HPL-HPLC DESK"/>
    <s v="603949"/>
    <x v="0"/>
    <s v="GDP-HPL/SHPCH"/>
    <x v="4"/>
    <n v="-226"/>
  </r>
  <r>
    <s v="HPL-HPLC DESK"/>
    <s v="603949"/>
    <x v="0"/>
    <s v="GDP-HPL/SHPCH"/>
    <x v="5"/>
    <n v="-226"/>
  </r>
  <r>
    <s v="HPL-HPLC DESK"/>
    <s v="603949"/>
    <x v="0"/>
    <s v="GDP-HPL/SHPCH"/>
    <x v="6"/>
    <n v="-226"/>
  </r>
  <r>
    <s v="HPL-HPLC DESK"/>
    <s v="603949"/>
    <x v="0"/>
    <s v="GDP-HPL/SHPCH"/>
    <x v="7"/>
    <n v="-226"/>
  </r>
  <r>
    <s v="CESUNIFOU"/>
    <s v="604146"/>
    <x v="0"/>
    <s v="IF-KATY"/>
    <x v="0"/>
    <n v="123"/>
  </r>
  <r>
    <s v="CESUNIFOU"/>
    <s v="604146"/>
    <x v="0"/>
    <s v="IF-KATY"/>
    <x v="1"/>
    <n v="123"/>
  </r>
  <r>
    <s v="CESUNIFOU"/>
    <s v="604146"/>
    <x v="0"/>
    <s v="IF-KATY"/>
    <x v="2"/>
    <n v="123"/>
  </r>
  <r>
    <s v="CESUNIFOU"/>
    <s v="604146"/>
    <x v="0"/>
    <s v="IF-KATY"/>
    <x v="3"/>
    <n v="123"/>
  </r>
  <r>
    <s v="CESUNIFOU"/>
    <s v="604146"/>
    <x v="0"/>
    <s v="IF-KATY"/>
    <x v="4"/>
    <n v="123"/>
  </r>
  <r>
    <s v="CESUNIFOU"/>
    <s v="604146"/>
    <x v="0"/>
    <s v="IF-KATY"/>
    <x v="5"/>
    <n v="123"/>
  </r>
  <r>
    <s v="CESUNIFOU"/>
    <s v="604146"/>
    <x v="0"/>
    <s v="IF-KATY"/>
    <x v="6"/>
    <n v="123"/>
  </r>
  <r>
    <s v="CESUNIFOU"/>
    <s v="604146"/>
    <x v="0"/>
    <s v="IF-KATY"/>
    <x v="7"/>
    <n v="123"/>
  </r>
  <r>
    <s v="CESWALAND"/>
    <s v="604156"/>
    <x v="0"/>
    <s v="IF-HPL/SHPCHAN"/>
    <x v="0"/>
    <n v="44"/>
  </r>
  <r>
    <s v="CESWALAND"/>
    <s v="604156"/>
    <x v="0"/>
    <s v="IF-HPL/SHPCHAN"/>
    <x v="1"/>
    <n v="44"/>
  </r>
  <r>
    <s v="CESWALAND"/>
    <s v="604156"/>
    <x v="0"/>
    <s v="IF-HPL/SHPCHAN"/>
    <x v="2"/>
    <n v="44"/>
  </r>
  <r>
    <s v="CESWALAND"/>
    <s v="604156"/>
    <x v="0"/>
    <s v="IF-HPL/SHPCHAN"/>
    <x v="3"/>
    <n v="44"/>
  </r>
  <r>
    <s v="CESWALAND"/>
    <s v="604156"/>
    <x v="0"/>
    <s v="IF-HPL/SHPCHAN"/>
    <x v="4"/>
    <n v="44"/>
  </r>
  <r>
    <s v="CESWALAND"/>
    <s v="604156"/>
    <x v="0"/>
    <s v="IF-HPL/SHPCHAN"/>
    <x v="5"/>
    <n v="44"/>
  </r>
  <r>
    <s v="CESWALAND"/>
    <s v="604156"/>
    <x v="0"/>
    <s v="IF-HPL/SHPCHAN"/>
    <x v="6"/>
    <n v="44"/>
  </r>
  <r>
    <s v="CESWALAND"/>
    <s v="604156"/>
    <x v="0"/>
    <s v="IF-HPL/SHPCHAN"/>
    <x v="7"/>
    <n v="44"/>
  </r>
  <r>
    <s v="HPL-HPLC DESK"/>
    <s v="604240"/>
    <x v="0"/>
    <s v="GDP-HPL/SHPCH"/>
    <x v="7"/>
    <n v="10000"/>
  </r>
  <r>
    <s v="ENA-TEXAS DESK"/>
    <s v="604241"/>
    <x v="0"/>
    <s v="GDP-HPL/SHPCH"/>
    <x v="7"/>
    <n v="-10000"/>
  </r>
  <r>
    <s v="EPRI"/>
    <s v="604242"/>
    <x v="0"/>
    <s v="FX-PRICE-CASH"/>
    <x v="5"/>
    <n v="-5000"/>
  </r>
  <r>
    <s v="EPRI"/>
    <s v="604242"/>
    <x v="0"/>
    <s v="FX-PRICE-CASH"/>
    <x v="6"/>
    <n v="-5000"/>
  </r>
  <r>
    <s v="EPRI"/>
    <s v="604242"/>
    <x v="0"/>
    <s v="FX-PRICE-CASH"/>
    <x v="7"/>
    <n v="-5000"/>
  </r>
  <r>
    <s v="HPL-HPLC DESK"/>
    <s v="605558"/>
    <x v="0"/>
    <s v="GDC-KING RANCH"/>
    <x v="0"/>
    <n v="-8745"/>
  </r>
  <r>
    <s v="HPL-HPLC DESK"/>
    <s v="605558"/>
    <x v="0"/>
    <s v="GDC-KING RANCH"/>
    <x v="1"/>
    <n v="-8745"/>
  </r>
  <r>
    <s v="HPL-HPLC DESK"/>
    <s v="605558"/>
    <x v="0"/>
    <s v="GDC-KING RANCH"/>
    <x v="2"/>
    <n v="-8745"/>
  </r>
  <r>
    <s v="HPL-HPLC DESK"/>
    <s v="605558"/>
    <x v="0"/>
    <s v="GDC-KING RANCH"/>
    <x v="3"/>
    <n v="-8745"/>
  </r>
  <r>
    <s v="HPL-HPLC DESK"/>
    <s v="605558"/>
    <x v="0"/>
    <s v="GDC-KING RANCH"/>
    <x v="4"/>
    <n v="-8745"/>
  </r>
  <r>
    <s v="HPL-HPLC DESK"/>
    <s v="605558"/>
    <x v="0"/>
    <s v="GDC-KING RANCH"/>
    <x v="5"/>
    <n v="-8745"/>
  </r>
  <r>
    <s v="HPL-HPLC DESK"/>
    <s v="605558"/>
    <x v="0"/>
    <s v="GDC-KING RANCH"/>
    <x v="6"/>
    <n v="-8745"/>
  </r>
  <r>
    <s v="HPL-HPLC DESK"/>
    <s v="605558"/>
    <x v="0"/>
    <s v="GDC-KING RANCH"/>
    <x v="7"/>
    <n v="-8745"/>
  </r>
  <r>
    <s v="HPL-HPLC DESK"/>
    <s v="605559"/>
    <x v="0"/>
    <s v="GDC-THOMPSONVIL"/>
    <x v="0"/>
    <n v="8745"/>
  </r>
  <r>
    <s v="HPL-HPLC DESK"/>
    <s v="605559"/>
    <x v="0"/>
    <s v="GDC-THOMPSONVIL"/>
    <x v="1"/>
    <n v="8745"/>
  </r>
  <r>
    <s v="HPL-HPLC DESK"/>
    <s v="605559"/>
    <x v="0"/>
    <s v="GDC-THOMPSONVIL"/>
    <x v="2"/>
    <n v="8745"/>
  </r>
  <r>
    <s v="HPL-HPLC DESK"/>
    <s v="605559"/>
    <x v="0"/>
    <s v="GDC-THOMPSONVIL"/>
    <x v="3"/>
    <n v="8745"/>
  </r>
  <r>
    <s v="HPL-HPLC DESK"/>
    <s v="605559"/>
    <x v="0"/>
    <s v="GDC-THOMPSONVIL"/>
    <x v="4"/>
    <n v="8745"/>
  </r>
  <r>
    <s v="HPL-HPLC DESK"/>
    <s v="605559"/>
    <x v="0"/>
    <s v="GDC-THOMPSONVIL"/>
    <x v="5"/>
    <n v="8745"/>
  </r>
  <r>
    <s v="HPL-HPLC DESK"/>
    <s v="605559"/>
    <x v="0"/>
    <s v="GDC-THOMPSONVIL"/>
    <x v="6"/>
    <n v="8745"/>
  </r>
  <r>
    <s v="HPL-HPLC DESK"/>
    <s v="605559"/>
    <x v="0"/>
    <s v="GDC-THOMPSONVIL"/>
    <x v="7"/>
    <n v="8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1:H10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6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5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8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1:J11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6" sqref="D16"/>
    </sheetView>
  </sheetViews>
  <sheetFormatPr defaultRowHeight="12.75" x14ac:dyDescent="0.2"/>
  <cols>
    <col min="1" max="1" width="14.42578125" bestFit="1" customWidth="1"/>
    <col min="2" max="2" width="6.5703125" bestFit="1" customWidth="1"/>
    <col min="3" max="3" width="14.42578125" bestFit="1" customWidth="1"/>
    <col min="4" max="4" width="6.5703125" bestFit="1" customWidth="1"/>
    <col min="5" max="5" width="14.42578125" bestFit="1" customWidth="1"/>
    <col min="6" max="6" width="7.5703125" bestFit="1" customWidth="1"/>
    <col min="7" max="7" width="14.42578125" bestFit="1" customWidth="1"/>
    <col min="8" max="8" width="7.5703125" bestFit="1" customWidth="1"/>
    <col min="9" max="9" width="14.42578125" bestFit="1" customWidth="1"/>
    <col min="10" max="10" width="7.5703125" bestFit="1" customWidth="1"/>
  </cols>
  <sheetData>
    <row r="1" spans="1:10" x14ac:dyDescent="0.2">
      <c r="A1" s="9" t="s">
        <v>3</v>
      </c>
      <c r="B1" s="2"/>
      <c r="C1" s="9" t="s">
        <v>3</v>
      </c>
      <c r="D1" s="2"/>
      <c r="E1" s="9" t="s">
        <v>3</v>
      </c>
      <c r="F1" s="2"/>
      <c r="G1" s="9" t="s">
        <v>3</v>
      </c>
      <c r="H1" s="2"/>
      <c r="I1" s="9" t="s">
        <v>3</v>
      </c>
      <c r="J1" s="2"/>
    </row>
    <row r="2" spans="1:10" x14ac:dyDescent="0.2">
      <c r="A2" s="3" t="s">
        <v>0</v>
      </c>
      <c r="B2" s="2" t="s">
        <v>4</v>
      </c>
      <c r="C2" s="3" t="s">
        <v>0</v>
      </c>
      <c r="D2" s="2" t="s">
        <v>4</v>
      </c>
      <c r="E2" s="3" t="s">
        <v>0</v>
      </c>
      <c r="F2" s="2" t="s">
        <v>4</v>
      </c>
      <c r="G2" s="3" t="s">
        <v>0</v>
      </c>
      <c r="H2" s="2" t="s">
        <v>4</v>
      </c>
      <c r="I2" s="3" t="s">
        <v>0</v>
      </c>
      <c r="J2" s="2" t="s">
        <v>4</v>
      </c>
    </row>
    <row r="3" spans="1:10" x14ac:dyDescent="0.2">
      <c r="A3" s="1" t="s">
        <v>1</v>
      </c>
      <c r="B3" s="4">
        <v>-39780</v>
      </c>
      <c r="C3" s="1" t="s">
        <v>1</v>
      </c>
      <c r="D3" s="4">
        <v>-20454</v>
      </c>
      <c r="E3" s="1" t="s">
        <v>1</v>
      </c>
      <c r="F3" s="4">
        <v>-78770</v>
      </c>
      <c r="G3" s="1" t="s">
        <v>1</v>
      </c>
      <c r="H3" s="4">
        <v>-79659</v>
      </c>
      <c r="I3" s="1" t="s">
        <v>1</v>
      </c>
      <c r="J3" s="4">
        <v>-90176</v>
      </c>
    </row>
    <row r="4" spans="1:10" x14ac:dyDescent="0.2">
      <c r="A4" s="5" t="s">
        <v>2</v>
      </c>
      <c r="B4" s="6">
        <v>-59817</v>
      </c>
      <c r="C4" s="5" t="s">
        <v>2</v>
      </c>
      <c r="D4" s="6">
        <v>-60808</v>
      </c>
      <c r="E4" s="5" t="s">
        <v>2</v>
      </c>
      <c r="F4" s="6">
        <v>-56595</v>
      </c>
      <c r="G4" s="5" t="s">
        <v>2</v>
      </c>
      <c r="H4" s="6">
        <v>-56535</v>
      </c>
      <c r="I4" s="5" t="s">
        <v>2</v>
      </c>
      <c r="J4" s="6">
        <v>-54382</v>
      </c>
    </row>
    <row r="5" spans="1:10" x14ac:dyDescent="0.2">
      <c r="A5" s="7" t="s">
        <v>5</v>
      </c>
      <c r="B5" s="8">
        <v>-99597</v>
      </c>
      <c r="C5" s="5" t="s">
        <v>6</v>
      </c>
      <c r="D5" s="6">
        <v>-5218</v>
      </c>
      <c r="E5" s="5" t="s">
        <v>6</v>
      </c>
      <c r="F5" s="6">
        <v>-3242</v>
      </c>
      <c r="G5" s="5" t="s">
        <v>6</v>
      </c>
      <c r="H5" s="6">
        <v>-3182</v>
      </c>
      <c r="I5" s="5" t="s">
        <v>6</v>
      </c>
      <c r="J5" s="6">
        <v>-14822</v>
      </c>
    </row>
    <row r="6" spans="1:10" x14ac:dyDescent="0.2">
      <c r="C6" s="7" t="s">
        <v>5</v>
      </c>
      <c r="D6" s="8">
        <v>-86480</v>
      </c>
      <c r="E6" s="5" t="s">
        <v>7</v>
      </c>
      <c r="F6" s="6">
        <v>14191</v>
      </c>
      <c r="G6" s="5" t="s">
        <v>7</v>
      </c>
      <c r="H6" s="6">
        <v>18947</v>
      </c>
      <c r="I6" s="5" t="s">
        <v>7</v>
      </c>
      <c r="J6" s="6">
        <v>5461</v>
      </c>
    </row>
    <row r="7" spans="1:10" x14ac:dyDescent="0.2">
      <c r="E7" s="7" t="s">
        <v>5</v>
      </c>
      <c r="F7" s="8">
        <v>-124416</v>
      </c>
      <c r="G7" s="5" t="s">
        <v>8</v>
      </c>
      <c r="H7" s="6">
        <v>-42697</v>
      </c>
      <c r="I7" s="5" t="s">
        <v>8</v>
      </c>
      <c r="J7" s="6">
        <v>-59838</v>
      </c>
    </row>
    <row r="8" spans="1:10" x14ac:dyDescent="0.2">
      <c r="G8" s="5" t="s">
        <v>9</v>
      </c>
      <c r="H8" s="6">
        <v>-34026</v>
      </c>
      <c r="I8" s="5" t="s">
        <v>9</v>
      </c>
      <c r="J8" s="6">
        <v>-31950</v>
      </c>
    </row>
    <row r="9" spans="1:10" x14ac:dyDescent="0.2">
      <c r="G9" s="5" t="s">
        <v>10</v>
      </c>
      <c r="H9" s="6">
        <v>-110720</v>
      </c>
      <c r="I9" s="5" t="s">
        <v>10</v>
      </c>
      <c r="J9" s="6">
        <v>-94435</v>
      </c>
    </row>
    <row r="10" spans="1:10" x14ac:dyDescent="0.2">
      <c r="G10" s="7" t="s">
        <v>5</v>
      </c>
      <c r="H10" s="8">
        <v>-307872</v>
      </c>
      <c r="I10" s="5" t="s">
        <v>11</v>
      </c>
      <c r="J10" s="6">
        <v>-52630</v>
      </c>
    </row>
    <row r="11" spans="1:10" x14ac:dyDescent="0.2">
      <c r="I11" s="7" t="s">
        <v>5</v>
      </c>
      <c r="J11" s="8">
        <v>-392772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12" sqref="F12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2000-05-05T14:02:19Z</dcterms:created>
  <dcterms:modified xsi:type="dcterms:W3CDTF">2014-09-03T14:03:16Z</dcterms:modified>
</cp:coreProperties>
</file>