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14175" windowHeight="87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3" i="1" l="1"/>
  <c r="C48" i="1"/>
</calcChain>
</file>

<file path=xl/sharedStrings.xml><?xml version="1.0" encoding="utf-8"?>
<sst xmlns="http://schemas.openxmlformats.org/spreadsheetml/2006/main" count="6" uniqueCount="3">
  <si>
    <t>Vol</t>
  </si>
  <si>
    <t>Deal</t>
  </si>
  <si>
    <t>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</si>
</sst>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E17" sqref="E17"/>
    </sheetView>
  </sheetViews>
  <sheetFormatPr defaultRowHeight="12.75" x14ac:dyDescent="0.2"/>
  <cols>
    <col min="1" max="3" width="11.140625" style="2" customWidth="1"/>
    <col min="4" max="5" width="9.140625" style="1"/>
    <col min="6" max="8" width="9.140625" style="2"/>
    <col min="9" max="16384" width="9.140625" style="1"/>
  </cols>
  <sheetData>
    <row r="1" spans="1:8" x14ac:dyDescent="0.2">
      <c r="A1" s="2" t="s">
        <v>2</v>
      </c>
      <c r="B1" s="2" t="s">
        <v>1</v>
      </c>
      <c r="C1" s="2" t="s">
        <v>0</v>
      </c>
      <c r="F1" s="2" t="s">
        <v>2</v>
      </c>
      <c r="G1" s="2" t="s">
        <v>1</v>
      </c>
      <c r="H1" s="2" t="s">
        <v>0</v>
      </c>
    </row>
    <row r="3" spans="1:8" x14ac:dyDescent="0.2">
      <c r="A3" s="2">
        <v>2622</v>
      </c>
      <c r="B3" s="2">
        <v>130510</v>
      </c>
      <c r="C3" s="3">
        <v>6728</v>
      </c>
      <c r="F3" s="2">
        <v>2602</v>
      </c>
      <c r="G3" s="2">
        <v>84323</v>
      </c>
      <c r="H3" s="3">
        <v>638</v>
      </c>
    </row>
    <row r="4" spans="1:8" x14ac:dyDescent="0.2">
      <c r="A4" s="2">
        <v>2630</v>
      </c>
      <c r="B4" s="2">
        <v>156556</v>
      </c>
      <c r="C4" s="3">
        <v>560</v>
      </c>
      <c r="F4" s="2">
        <v>2603</v>
      </c>
      <c r="G4" s="2">
        <v>84324</v>
      </c>
      <c r="H4" s="3">
        <v>15109</v>
      </c>
    </row>
    <row r="5" spans="1:8" x14ac:dyDescent="0.2">
      <c r="A5" s="2">
        <v>2645</v>
      </c>
      <c r="B5" s="2">
        <v>136275</v>
      </c>
      <c r="C5" s="3">
        <v>1204</v>
      </c>
      <c r="F5" s="2">
        <v>4229</v>
      </c>
      <c r="H5" s="3">
        <v>0</v>
      </c>
    </row>
    <row r="6" spans="1:8" x14ac:dyDescent="0.2">
      <c r="A6" s="2">
        <v>2650</v>
      </c>
      <c r="B6" s="2">
        <v>139092</v>
      </c>
      <c r="C6" s="3">
        <v>56</v>
      </c>
      <c r="F6" s="2">
        <v>5016</v>
      </c>
      <c r="G6" s="2">
        <v>130871</v>
      </c>
      <c r="H6" s="3">
        <v>5565</v>
      </c>
    </row>
    <row r="7" spans="1:8" x14ac:dyDescent="0.2">
      <c r="A7" s="2">
        <v>2651</v>
      </c>
      <c r="B7" s="2">
        <v>126330</v>
      </c>
      <c r="C7" s="3">
        <v>521</v>
      </c>
      <c r="F7" s="2">
        <v>5427</v>
      </c>
      <c r="G7" s="2">
        <v>133342</v>
      </c>
      <c r="H7" s="3">
        <v>644</v>
      </c>
    </row>
    <row r="8" spans="1:8" x14ac:dyDescent="0.2">
      <c r="A8" s="2">
        <v>2650</v>
      </c>
      <c r="C8" s="3">
        <v>0</v>
      </c>
      <c r="F8" s="2">
        <v>5801</v>
      </c>
      <c r="G8" s="2">
        <v>139661</v>
      </c>
      <c r="H8" s="3">
        <v>841</v>
      </c>
    </row>
    <row r="9" spans="1:8" x14ac:dyDescent="0.2">
      <c r="A9" s="2">
        <v>2662</v>
      </c>
      <c r="B9" s="2">
        <v>125808</v>
      </c>
      <c r="C9" s="3">
        <v>12848</v>
      </c>
      <c r="F9" s="2">
        <v>5842</v>
      </c>
      <c r="G9" s="2">
        <v>133127</v>
      </c>
      <c r="H9" s="3">
        <v>7923</v>
      </c>
    </row>
    <row r="10" spans="1:8" x14ac:dyDescent="0.2">
      <c r="A10" s="2">
        <v>2667</v>
      </c>
      <c r="B10" s="2">
        <v>125808</v>
      </c>
      <c r="C10" s="3">
        <v>5916</v>
      </c>
      <c r="F10" s="2">
        <v>5999</v>
      </c>
      <c r="G10" s="2">
        <v>156562</v>
      </c>
      <c r="H10" s="3">
        <v>218552</v>
      </c>
    </row>
    <row r="11" spans="1:8" x14ac:dyDescent="0.2">
      <c r="A11" s="2">
        <v>2668</v>
      </c>
      <c r="B11" s="2">
        <v>125808</v>
      </c>
      <c r="C11" s="3">
        <v>1021</v>
      </c>
      <c r="F11" s="2">
        <v>6009</v>
      </c>
      <c r="G11" s="2">
        <v>135708</v>
      </c>
      <c r="H11" s="3">
        <v>31378</v>
      </c>
    </row>
    <row r="12" spans="1:8" x14ac:dyDescent="0.2">
      <c r="A12" s="2">
        <v>2673</v>
      </c>
      <c r="B12" s="2">
        <v>137850</v>
      </c>
      <c r="C12" s="3">
        <v>87</v>
      </c>
      <c r="F12" s="2">
        <v>6015</v>
      </c>
      <c r="G12" s="2">
        <v>138573</v>
      </c>
      <c r="H12" s="3">
        <v>28442</v>
      </c>
    </row>
    <row r="13" spans="1:8" x14ac:dyDescent="0.2">
      <c r="A13" s="2">
        <v>2677</v>
      </c>
      <c r="B13" s="2">
        <v>137858</v>
      </c>
      <c r="C13" s="3">
        <v>29</v>
      </c>
      <c r="F13" s="2">
        <v>6031</v>
      </c>
      <c r="G13" s="2">
        <v>139421</v>
      </c>
      <c r="H13" s="3">
        <v>1129</v>
      </c>
    </row>
    <row r="14" spans="1:8" x14ac:dyDescent="0.2">
      <c r="A14" s="2">
        <v>2680</v>
      </c>
      <c r="B14" s="2">
        <v>125808</v>
      </c>
      <c r="C14" s="3">
        <v>8080</v>
      </c>
      <c r="F14" s="2">
        <v>6500</v>
      </c>
      <c r="G14" s="2">
        <v>156604</v>
      </c>
      <c r="H14" s="3">
        <v>59350</v>
      </c>
    </row>
    <row r="15" spans="1:8" x14ac:dyDescent="0.2">
      <c r="A15" s="2">
        <v>2688</v>
      </c>
      <c r="B15" s="2">
        <v>125808</v>
      </c>
      <c r="C15" s="3">
        <v>290</v>
      </c>
      <c r="F15" s="2">
        <v>6778</v>
      </c>
      <c r="G15" s="2">
        <v>137206</v>
      </c>
      <c r="H15" s="3">
        <v>5308</v>
      </c>
    </row>
    <row r="16" spans="1:8" x14ac:dyDescent="0.2">
      <c r="A16" s="2">
        <v>2689</v>
      </c>
      <c r="C16" s="3">
        <v>0</v>
      </c>
      <c r="F16" s="2">
        <v>6835</v>
      </c>
      <c r="G16" s="2">
        <v>138097</v>
      </c>
      <c r="H16" s="3">
        <v>696</v>
      </c>
    </row>
    <row r="17" spans="1:8" x14ac:dyDescent="0.2">
      <c r="A17" s="2">
        <v>2691</v>
      </c>
      <c r="B17" s="2">
        <v>138456</v>
      </c>
      <c r="C17" s="3">
        <v>336</v>
      </c>
      <c r="F17" s="2">
        <v>6855</v>
      </c>
      <c r="G17" s="2">
        <v>94120</v>
      </c>
      <c r="H17" s="3">
        <v>91</v>
      </c>
    </row>
    <row r="18" spans="1:8" x14ac:dyDescent="0.2">
      <c r="A18" s="2">
        <v>2694</v>
      </c>
      <c r="C18" s="3">
        <v>0</v>
      </c>
      <c r="F18" s="2">
        <v>9629</v>
      </c>
      <c r="G18" s="2">
        <v>130903</v>
      </c>
      <c r="H18" s="3">
        <v>18574</v>
      </c>
    </row>
    <row r="19" spans="1:8" x14ac:dyDescent="0.2">
      <c r="A19" s="2">
        <v>4028</v>
      </c>
      <c r="B19" s="2">
        <v>131715</v>
      </c>
      <c r="C19" s="3">
        <v>38816</v>
      </c>
      <c r="F19" s="2">
        <v>9638</v>
      </c>
      <c r="G19" s="2">
        <v>133173</v>
      </c>
      <c r="H19" s="3">
        <v>124700</v>
      </c>
    </row>
    <row r="20" spans="1:8" x14ac:dyDescent="0.2">
      <c r="A20" s="2">
        <v>4548</v>
      </c>
      <c r="B20" s="2">
        <v>156422</v>
      </c>
      <c r="C20" s="3">
        <v>29</v>
      </c>
      <c r="F20" s="2">
        <v>9699</v>
      </c>
      <c r="G20" s="2">
        <v>166819</v>
      </c>
      <c r="H20" s="3">
        <v>20924</v>
      </c>
    </row>
    <row r="21" spans="1:8" x14ac:dyDescent="0.2">
      <c r="A21" s="2">
        <v>4660</v>
      </c>
      <c r="B21" s="2">
        <v>138958</v>
      </c>
      <c r="C21" s="3">
        <v>5046</v>
      </c>
      <c r="G21" s="2">
        <v>166809</v>
      </c>
      <c r="H21" s="3">
        <v>713</v>
      </c>
    </row>
    <row r="22" spans="1:8" x14ac:dyDescent="0.2">
      <c r="A22" s="2">
        <v>4965</v>
      </c>
      <c r="B22" s="2">
        <v>131720</v>
      </c>
      <c r="C22" s="3">
        <v>8961</v>
      </c>
      <c r="H22" s="3"/>
    </row>
    <row r="23" spans="1:8" x14ac:dyDescent="0.2">
      <c r="A23" s="2">
        <v>5853</v>
      </c>
      <c r="B23" s="2">
        <v>138426</v>
      </c>
      <c r="C23" s="3">
        <v>22801</v>
      </c>
      <c r="H23" s="3">
        <f>SUM(H3:H22)</f>
        <v>540577</v>
      </c>
    </row>
    <row r="24" spans="1:8" x14ac:dyDescent="0.2">
      <c r="A24" s="2">
        <v>6118</v>
      </c>
      <c r="B24" s="2">
        <v>136739</v>
      </c>
      <c r="C24" s="3">
        <v>2928</v>
      </c>
    </row>
    <row r="25" spans="1:8" x14ac:dyDescent="0.2">
      <c r="A25" s="2">
        <v>6149</v>
      </c>
      <c r="B25" s="2">
        <v>133177</v>
      </c>
      <c r="C25" s="3">
        <v>11812</v>
      </c>
    </row>
    <row r="26" spans="1:8" x14ac:dyDescent="0.2">
      <c r="A26" s="2">
        <v>6181</v>
      </c>
      <c r="B26" s="2">
        <v>133344</v>
      </c>
      <c r="C26" s="3">
        <v>736</v>
      </c>
    </row>
    <row r="27" spans="1:8" x14ac:dyDescent="0.2">
      <c r="A27" s="2">
        <v>6258</v>
      </c>
      <c r="B27" s="2">
        <v>126335</v>
      </c>
      <c r="C27" s="3">
        <v>10150</v>
      </c>
    </row>
    <row r="28" spans="1:8" x14ac:dyDescent="0.2">
      <c r="A28" s="2">
        <v>6272</v>
      </c>
      <c r="B28" s="2">
        <v>138573</v>
      </c>
      <c r="C28" s="3">
        <v>2175</v>
      </c>
    </row>
    <row r="29" spans="1:8" x14ac:dyDescent="0.2">
      <c r="A29" s="2">
        <v>6563</v>
      </c>
      <c r="C29" s="3">
        <v>0</v>
      </c>
    </row>
    <row r="30" spans="1:8" x14ac:dyDescent="0.2">
      <c r="A30" s="2">
        <v>6581</v>
      </c>
      <c r="B30" s="2">
        <v>130865</v>
      </c>
      <c r="C30" s="3">
        <v>4886</v>
      </c>
    </row>
    <row r="31" spans="1:8" x14ac:dyDescent="0.2">
      <c r="A31" s="2">
        <v>6673</v>
      </c>
      <c r="B31" s="2">
        <v>156258</v>
      </c>
      <c r="C31" s="3">
        <v>26818</v>
      </c>
    </row>
    <row r="32" spans="1:8" x14ac:dyDescent="0.2">
      <c r="A32" s="2">
        <v>6673</v>
      </c>
      <c r="B32" s="2">
        <v>138608</v>
      </c>
      <c r="C32" s="3">
        <v>2524</v>
      </c>
    </row>
    <row r="33" spans="1:3" x14ac:dyDescent="0.2">
      <c r="A33" s="2">
        <v>6682</v>
      </c>
      <c r="B33" s="2">
        <v>137936</v>
      </c>
      <c r="C33" s="3">
        <v>261</v>
      </c>
    </row>
    <row r="34" spans="1:3" x14ac:dyDescent="0.2">
      <c r="A34" s="2">
        <v>6842</v>
      </c>
      <c r="B34" s="2">
        <v>133205</v>
      </c>
      <c r="C34" s="3">
        <v>5423</v>
      </c>
    </row>
    <row r="35" spans="1:3" x14ac:dyDescent="0.2">
      <c r="A35" s="2">
        <v>6845</v>
      </c>
      <c r="B35" s="2">
        <v>133205</v>
      </c>
      <c r="C35" s="3">
        <v>44718</v>
      </c>
    </row>
    <row r="36" spans="1:3" x14ac:dyDescent="0.2">
      <c r="A36" s="2">
        <v>6847</v>
      </c>
      <c r="B36" s="2">
        <v>137939</v>
      </c>
      <c r="C36" s="3">
        <v>145</v>
      </c>
    </row>
    <row r="37" spans="1:3" x14ac:dyDescent="0.2">
      <c r="A37" s="2">
        <v>9640</v>
      </c>
      <c r="B37" s="2">
        <v>138958</v>
      </c>
      <c r="C37" s="3">
        <v>8178</v>
      </c>
    </row>
    <row r="38" spans="1:3" x14ac:dyDescent="0.2">
      <c r="A38" s="2">
        <v>9682</v>
      </c>
      <c r="B38" s="2">
        <v>155502</v>
      </c>
      <c r="C38" s="3">
        <v>25315</v>
      </c>
    </row>
    <row r="39" spans="1:3" x14ac:dyDescent="0.2">
      <c r="A39" s="2">
        <v>9698</v>
      </c>
      <c r="B39" s="2">
        <v>133263</v>
      </c>
      <c r="C39" s="3">
        <v>1131</v>
      </c>
    </row>
    <row r="40" spans="1:3" x14ac:dyDescent="0.2">
      <c r="A40" s="2">
        <v>9700</v>
      </c>
      <c r="B40" s="2">
        <v>166810</v>
      </c>
      <c r="C40" s="3">
        <v>406</v>
      </c>
    </row>
    <row r="41" spans="1:3" x14ac:dyDescent="0.2">
      <c r="A41" s="2">
        <v>9717</v>
      </c>
      <c r="B41" s="2">
        <v>134987</v>
      </c>
      <c r="C41" s="3">
        <v>4698</v>
      </c>
    </row>
    <row r="42" spans="1:3" x14ac:dyDescent="0.2">
      <c r="A42" s="2">
        <v>9737</v>
      </c>
      <c r="B42" s="2">
        <v>133433</v>
      </c>
      <c r="C42" s="3">
        <v>2791</v>
      </c>
    </row>
    <row r="43" spans="1:3" x14ac:dyDescent="0.2">
      <c r="A43" s="2">
        <v>9739</v>
      </c>
      <c r="B43" s="2">
        <v>138958</v>
      </c>
      <c r="C43" s="3">
        <v>2494</v>
      </c>
    </row>
    <row r="44" spans="1:3" x14ac:dyDescent="0.2">
      <c r="A44" s="2">
        <v>9740</v>
      </c>
      <c r="B44" s="2">
        <v>133432</v>
      </c>
      <c r="C44" s="3">
        <v>6471</v>
      </c>
    </row>
    <row r="45" spans="1:3" x14ac:dyDescent="0.2">
      <c r="A45" s="2">
        <v>6575</v>
      </c>
      <c r="B45" s="2">
        <v>168509</v>
      </c>
      <c r="C45" s="3">
        <v>8013</v>
      </c>
    </row>
    <row r="46" spans="1:3" x14ac:dyDescent="0.2">
      <c r="A46" s="2">
        <v>9604</v>
      </c>
      <c r="B46" s="2">
        <v>131719</v>
      </c>
      <c r="C46" s="3">
        <v>9464</v>
      </c>
    </row>
    <row r="48" spans="1:3" x14ac:dyDescent="0.2">
      <c r="C48" s="3">
        <f>SUM(C3:C47)</f>
        <v>294866</v>
      </c>
    </row>
    <row r="49" spans="3:3" x14ac:dyDescent="0.2">
      <c r="C49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 chokshi</dc:creator>
  <cp:lastModifiedBy>Felienne</cp:lastModifiedBy>
  <dcterms:created xsi:type="dcterms:W3CDTF">2000-03-01T21:40:34Z</dcterms:created>
  <dcterms:modified xsi:type="dcterms:W3CDTF">2014-09-03T14:16:17Z</dcterms:modified>
</cp:coreProperties>
</file>