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60" yWindow="705" windowWidth="13500" windowHeight="7740"/>
  </bookViews>
  <sheets>
    <sheet name="Sheet2" sheetId="2" r:id="rId1"/>
    <sheet name="Sheet1" sheetId="1" r:id="rId2"/>
  </sheets>
  <calcPr calcId="0" calcOnSave="0"/>
  <pivotCaches>
    <pivotCache cacheId="0" r:id="rId3"/>
    <pivotCache cacheId="1" r:id="rId4"/>
    <pivotCache cacheId="2" r:id="rId5"/>
  </pivotCaches>
</workbook>
</file>

<file path=xl/sharedStrings.xml><?xml version="1.0" encoding="utf-8"?>
<sst xmlns="http://schemas.openxmlformats.org/spreadsheetml/2006/main" count="21" uniqueCount="8">
  <si>
    <t>Period</t>
  </si>
  <si>
    <t>01-MAY-2000</t>
  </si>
  <si>
    <t>02-MAY-2000</t>
  </si>
  <si>
    <t>Sum of Quantity</t>
  </si>
  <si>
    <t>Total</t>
  </si>
  <si>
    <t>Grand Total</t>
  </si>
  <si>
    <t>03-MAY-2000</t>
  </si>
  <si>
    <t>04-MAY-2000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</si>
</sst>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Times New Roman"/>
      <family val="1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pivotButton="1" applyBorder="1"/>
    <xf numFmtId="0" fontId="0" fillId="0" borderId="2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3" xfId="0" applyNumberFormat="1" applyBorder="1"/>
    <xf numFmtId="0" fontId="1" fillId="0" borderId="0" xfId="0" applyFont="1" applyFill="1" applyBorder="1"/>
    <xf numFmtId="15" fontId="1" fillId="0" borderId="0" xfId="0" applyNumberFormat="1" applyFont="1" applyFill="1" applyBorder="1"/>
    <xf numFmtId="3" fontId="1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0" fillId="0" borderId="1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Baumbach" refreshedDate="36651.376733912039" createdVersion="1" recordCount="2609" upgradeOnRefresh="1">
  <cacheSource type="worksheet">
    <worksheetSource ref="A4:F2613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2">
        <s v="01-MAY-2000"/>
        <s v="02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vid Baumbach" refreshedDate="36651.699520833332" createdVersion="1" recordCount="3918" upgradeOnRefresh="1">
  <cacheSource type="worksheet">
    <worksheetSource ref="A4:F3922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3">
        <s v="01-MAY-2000"/>
        <s v="02-MAY-2000"/>
        <s v="03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vid Baumbach" refreshedDate="36655.305871643519" createdVersion="1" recordCount="5181" upgradeOnRefresh="1">
  <cacheSource type="worksheet">
    <worksheetSource ref="A4:F5185" sheet="Sheet1"/>
  </cacheSource>
  <cacheFields count="6">
    <cacheField name="Counterparty" numFmtId="0">
      <sharedItems/>
    </cacheField>
    <cacheField name="Deal Num" numFmtId="0">
      <sharedItems/>
    </cacheField>
    <cacheField name="Fin" numFmtId="0">
      <sharedItems count="1">
        <s v="P"/>
      </sharedItems>
    </cacheField>
    <cacheField name="Pub Code" numFmtId="0">
      <sharedItems/>
    </cacheField>
    <cacheField name="Period" numFmtId="0">
      <sharedItems count="4">
        <s v="01-MAY-2000"/>
        <s v="02-MAY-2000"/>
        <s v="03-MAY-2000"/>
        <s v="04-MAY-2000"/>
      </sharedItems>
    </cacheField>
    <cacheField name="Quantity" numFmtId="0">
      <sharedItems containsSemiMixedTypes="0" containsString="0" containsNumber="1" containsInteger="1" minValue="-788354" maxValue="78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09">
  <r>
    <s v="UNIONCARBIDE"/>
    <s v="324430"/>
    <x v="0"/>
    <s v="GDP-HPLU2AFTH"/>
    <x v="0"/>
    <n v="-2038"/>
  </r>
  <r>
    <s v="UNIONCARBIDE"/>
    <s v="324430"/>
    <x v="0"/>
    <s v="GDP-HPLU2AFTH"/>
    <x v="1"/>
    <n v="-1936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EMPIRE"/>
    <s v="364567"/>
    <x v="0"/>
    <s v="WAHA KCBT"/>
    <x v="1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8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ENICHEM"/>
    <s v="407565"/>
    <x v="0"/>
    <s v="IF-HPL/SHPCHAN"/>
    <x v="0"/>
    <n v="-1921"/>
  </r>
  <r>
    <s v="ENICHEM"/>
    <s v="407565"/>
    <x v="0"/>
    <s v="IF-HPL/SHPCHAN"/>
    <x v="1"/>
    <n v="-206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4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"/>
    <s v="408198"/>
    <x v="0"/>
    <s v="GDP-HPL/SHPCH"/>
    <x v="1"/>
    <n v="-271"/>
  </r>
  <r>
    <s v="SHELL"/>
    <s v="408199"/>
    <x v="0"/>
    <s v="GDP-HPL/SHPCH"/>
    <x v="0"/>
    <n v="-1088"/>
  </r>
  <r>
    <s v="SHELL"/>
    <s v="408199"/>
    <x v="0"/>
    <s v="GDP-HPL/SHPCH"/>
    <x v="1"/>
    <n v="-5334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732"/>
  </r>
  <r>
    <s v="STERLING"/>
    <s v="408299"/>
    <x v="0"/>
    <s v="IF-HPL/SHPCHAN"/>
    <x v="0"/>
    <n v="-13764"/>
  </r>
  <r>
    <s v="STERLING"/>
    <s v="408299"/>
    <x v="0"/>
    <s v="IF-HPL/SHPCHAN"/>
    <x v="1"/>
    <n v="-13790"/>
  </r>
  <r>
    <s v="COGENLYO"/>
    <s v="408317"/>
    <x v="0"/>
    <s v="IF-HPL/SHPCHAN"/>
    <x v="0"/>
    <n v="-5238"/>
  </r>
  <r>
    <s v="COGENLYO"/>
    <s v="408317"/>
    <x v="0"/>
    <s v="IF-HPL/SHPCHAN"/>
    <x v="1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3"/>
  </r>
  <r>
    <s v="MOBILOILCORPBR"/>
    <s v="408612"/>
    <x v="0"/>
    <s v="IF-HPL/SHPCHAN"/>
    <x v="0"/>
    <n v="-100587"/>
  </r>
  <r>
    <s v="MOBILOILCORPBR"/>
    <s v="408612"/>
    <x v="0"/>
    <s v="IF-HPL/SHPCHAN"/>
    <x v="1"/>
    <n v="-109291"/>
  </r>
  <r>
    <s v="RELIANTENEHLP"/>
    <s v="408645"/>
    <x v="0"/>
    <s v="IF-HPL/SHPCHAN"/>
    <x v="0"/>
    <n v="-8022"/>
  </r>
  <r>
    <s v="RELIANTENEHLP"/>
    <s v="408645"/>
    <x v="0"/>
    <s v="IF-HPL/SHPCHAN"/>
    <x v="1"/>
    <n v="-8157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109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2889"/>
  </r>
  <r>
    <s v="HPL-HPLC DESK"/>
    <s v="411525"/>
    <x v="0"/>
    <s v="GDC-KING RANCH"/>
    <x v="0"/>
    <n v="-36403"/>
  </r>
  <r>
    <s v="HPL-HPLC DESK"/>
    <s v="411525"/>
    <x v="0"/>
    <s v="GDC-KING RANCH"/>
    <x v="1"/>
    <n v="-22889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080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BPCHEM"/>
    <s v="420343"/>
    <x v="0"/>
    <s v="IF-CORPUS"/>
    <x v="0"/>
    <n v="-186"/>
  </r>
  <r>
    <s v="BPCHEM"/>
    <s v="420343"/>
    <x v="0"/>
    <s v="IF-CORPUS"/>
    <x v="1"/>
    <n v="-195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797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59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1"/>
    <x v="0"/>
    <s v="IF-HPL/SHPCHAN"/>
    <x v="0"/>
    <n v="-45698"/>
  </r>
  <r>
    <s v="RELIANTENEENT"/>
    <s v="442391"/>
    <x v="0"/>
    <s v="IF-HPL/SHPCHAN"/>
    <x v="1"/>
    <n v="-50991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9423"/>
    <x v="0"/>
    <s v="GDP-HPL+2AFTH"/>
    <x v="0"/>
    <n v="-68"/>
  </r>
  <r>
    <s v="BASF"/>
    <s v="449423"/>
    <x v="0"/>
    <s v="GDP-HPL+2AFTH"/>
    <x v="1"/>
    <n v="-66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SOLUTIA"/>
    <s v="452514"/>
    <x v="0"/>
    <s v="IF-HPL/SHPCHAN"/>
    <x v="0"/>
    <n v="-4705"/>
  </r>
  <r>
    <s v="SOLUTIA"/>
    <s v="452514"/>
    <x v="0"/>
    <s v="IF-HPL/SHPCHAN"/>
    <x v="1"/>
    <n v="-4745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CP&amp;L"/>
    <s v="454362"/>
    <x v="0"/>
    <s v="IF-CORPUS"/>
    <x v="0"/>
    <n v="-25000"/>
  </r>
  <r>
    <s v="CP&amp;L"/>
    <s v="454362"/>
    <x v="0"/>
    <s v="IF-CORPUS"/>
    <x v="1"/>
    <n v="-18737"/>
  </r>
  <r>
    <s v="TRANSTEXASGASCO"/>
    <s v="454822"/>
    <x v="0"/>
    <s v="IF-HPL/SHPCHAN"/>
    <x v="0"/>
    <n v="1445"/>
  </r>
  <r>
    <s v="TRANSTEXASGASCO"/>
    <s v="454822"/>
    <x v="0"/>
    <s v="IF-HPL/SHPCHAN"/>
    <x v="1"/>
    <n v="1515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OCONNORHEWLTD"/>
    <s v="454867"/>
    <x v="0"/>
    <s v="IF-HPL/SHPCHAN"/>
    <x v="0"/>
    <n v="1556"/>
  </r>
  <r>
    <s v="OCONNORHEWLTD"/>
    <s v="454867"/>
    <x v="0"/>
    <s v="IF-HPL/SHPCHAN"/>
    <x v="1"/>
    <n v="217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29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697"/>
  </r>
  <r>
    <s v="COMSTOCK"/>
    <s v="454891"/>
    <x v="0"/>
    <s v="IF-HPL/SHPCHAN"/>
    <x v="1"/>
    <n v="24531"/>
  </r>
  <r>
    <s v="COMSTOCK"/>
    <s v="454893"/>
    <x v="0"/>
    <s v="IF-HPL/SHPCHAN"/>
    <x v="1"/>
    <n v="1348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MERITENERGY"/>
    <s v="454906"/>
    <x v="0"/>
    <s v="IF-AGUA DULCE"/>
    <x v="1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MSTOCK"/>
    <s v="454986"/>
    <x v="0"/>
    <s v="IF-TEXOMA OFFER"/>
    <x v="0"/>
    <n v="25879"/>
  </r>
  <r>
    <s v="COMSTOCK"/>
    <s v="454986"/>
    <x v="0"/>
    <s v="IF-TEXOMA OFFER"/>
    <x v="1"/>
    <n v="20099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8"/>
    <x v="0"/>
    <s v="IF-THOMPSONVILL"/>
    <x v="0"/>
    <n v="200"/>
  </r>
  <r>
    <s v="EOGRES"/>
    <s v="455668"/>
    <x v="0"/>
    <s v="IF-THOMPSONVILL"/>
    <x v="1"/>
    <n v="333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EOGRES"/>
    <s v="455689"/>
    <x v="0"/>
    <s v="IF-HPL/SHPCHAN"/>
    <x v="0"/>
    <n v="4217"/>
  </r>
  <r>
    <s v="EOGRES"/>
    <s v="455689"/>
    <x v="0"/>
    <s v="IF-HPL/SHPCHAN"/>
    <x v="1"/>
    <n v="4061"/>
  </r>
  <r>
    <s v="HORIZON"/>
    <s v="455703"/>
    <x v="0"/>
    <s v="IF-HPL/SHPCHAN"/>
    <x v="0"/>
    <n v="1900"/>
  </r>
  <r>
    <s v="HORIZON"/>
    <s v="455703"/>
    <x v="0"/>
    <s v="IF-HPL/SHPCHAN"/>
    <x v="1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801"/>
    <x v="0"/>
    <s v="IF-HPL/SHPCHAN"/>
    <x v="0"/>
    <n v="3831"/>
  </r>
  <r>
    <s v="EOGRES"/>
    <s v="455801"/>
    <x v="0"/>
    <s v="IF-HPL/SHPCHAN"/>
    <x v="1"/>
    <n v="3907"/>
  </r>
  <r>
    <s v="EOGRES"/>
    <s v="455808"/>
    <x v="0"/>
    <s v="IF-HPL/SHPCHAN"/>
    <x v="0"/>
    <n v="249"/>
  </r>
  <r>
    <s v="EOGRES"/>
    <s v="455808"/>
    <x v="0"/>
    <s v="IF-HPL/SHPCHAN"/>
    <x v="1"/>
    <n v="249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55"/>
  </r>
  <r>
    <s v="DURANGO"/>
    <s v="462232"/>
    <x v="0"/>
    <s v="IF-TEXOMA"/>
    <x v="0"/>
    <n v="116"/>
  </r>
  <r>
    <s v="DURANGO"/>
    <s v="462232"/>
    <x v="0"/>
    <s v="IF-TEXOMA"/>
    <x v="1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3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DALLASPRO"/>
    <s v="465310"/>
    <x v="0"/>
    <s v="IF-TEXOMA"/>
    <x v="0"/>
    <n v="11982"/>
  </r>
  <r>
    <s v="DALLASPRO"/>
    <s v="465310"/>
    <x v="0"/>
    <s v="IF-TEXOMA"/>
    <x v="1"/>
    <n v="1196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3"/>
    <x v="0"/>
    <s v="IF-HPL/SHPCHAN"/>
    <x v="0"/>
    <n v="1878"/>
  </r>
  <r>
    <s v="CONOCO"/>
    <s v="465663"/>
    <x v="0"/>
    <s v="IF-HPL/SHPCHAN"/>
    <x v="1"/>
    <n v="1608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42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EOGRES"/>
    <s v="472233"/>
    <x v="0"/>
    <s v="IF-THOMPSONVILL"/>
    <x v="0"/>
    <n v="5000"/>
  </r>
  <r>
    <s v="EOGRES"/>
    <s v="472233"/>
    <x v="0"/>
    <s v="IF-THOMPSONVILL"/>
    <x v="1"/>
    <n v="4987"/>
  </r>
  <r>
    <s v="CABOTOILGASMARK"/>
    <s v="472249"/>
    <x v="0"/>
    <s v="IF-AGUA DULCE"/>
    <x v="0"/>
    <n v="18198"/>
  </r>
  <r>
    <s v="CABOTOILGASMARK"/>
    <s v="472249"/>
    <x v="0"/>
    <s v="IF-AGUA DULCE"/>
    <x v="1"/>
    <n v="18030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DREYFUS NG"/>
    <s v="472445"/>
    <x v="0"/>
    <s v="IF-THOMPSONVILL"/>
    <x v="0"/>
    <n v="1000"/>
  </r>
  <r>
    <s v="DREYFUS NG"/>
    <s v="472445"/>
    <x v="0"/>
    <s v="IF-THOMPSONVILL"/>
    <x v="1"/>
    <n v="10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1"/>
  </r>
  <r>
    <s v="REH"/>
    <s v="472537"/>
    <x v="0"/>
    <s v="IF-HPL/SHPCHAN"/>
    <x v="0"/>
    <n v="194"/>
  </r>
  <r>
    <s v="REH"/>
    <s v="472537"/>
    <x v="0"/>
    <s v="IF-HPL/SHPCHAN"/>
    <x v="1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CONOCO"/>
    <s v="472607"/>
    <x v="0"/>
    <s v="IF-HPL/SHPCHAN"/>
    <x v="0"/>
    <n v="3914"/>
  </r>
  <r>
    <s v="CONOCO"/>
    <s v="472607"/>
    <x v="0"/>
    <s v="IF-HPL/SHPCHAN"/>
    <x v="1"/>
    <n v="4098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8116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409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5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5"/>
  </r>
  <r>
    <s v="FAIRWAYSOFF"/>
    <s v="473234"/>
    <x v="0"/>
    <s v="IF-FREEPORT"/>
    <x v="0"/>
    <n v="1177"/>
  </r>
  <r>
    <s v="FAIRWAYSOFF"/>
    <s v="473234"/>
    <x v="0"/>
    <s v="IF-FREEPORT"/>
    <x v="1"/>
    <n v="1186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32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1"/>
  </r>
  <r>
    <s v="CAGO"/>
    <s v="473289"/>
    <x v="0"/>
    <s v="IF-TEXOMA"/>
    <x v="0"/>
    <n v="257"/>
  </r>
  <r>
    <s v="CAGO"/>
    <s v="473289"/>
    <x v="0"/>
    <s v="IF-TEXOMA"/>
    <x v="1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MCBEEOPECOM"/>
    <s v="473489"/>
    <x v="0"/>
    <s v="IF-TEXOMA"/>
    <x v="0"/>
    <n v="7920"/>
  </r>
  <r>
    <s v="MCBEEOPECOM"/>
    <s v="473489"/>
    <x v="0"/>
    <s v="IF-TEXOMA"/>
    <x v="1"/>
    <n v="7920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TEXLANOILCOM"/>
    <s v="473560"/>
    <x v="0"/>
    <s v="IF-TEXOMA"/>
    <x v="0"/>
    <n v="121"/>
  </r>
  <r>
    <s v="TEXLANOILCOM"/>
    <s v="473560"/>
    <x v="0"/>
    <s v="IF-TEXOMA"/>
    <x v="1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874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CODYTEXL P"/>
    <s v="484890"/>
    <x v="0"/>
    <s v="IF-AGUA DULCE"/>
    <x v="0"/>
    <n v="7331"/>
  </r>
  <r>
    <s v="CODYTEXL P"/>
    <s v="484890"/>
    <x v="0"/>
    <s v="IF-AGUA DULCE"/>
    <x v="1"/>
    <n v="7443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1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230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818"/>
  </r>
  <r>
    <s v="HPL-HPLC DESK"/>
    <s v="489698"/>
    <x v="0"/>
    <s v="GDC-THOMPSONVIL"/>
    <x v="0"/>
    <n v="-66953"/>
  </r>
  <r>
    <s v="HPL-HPLC DESK"/>
    <s v="489698"/>
    <x v="0"/>
    <s v="GDC-THOMPSONVIL"/>
    <x v="1"/>
    <n v="-69818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26978"/>
  </r>
  <r>
    <s v="HPL-HPLC DESK"/>
    <s v="491274"/>
    <x v="0"/>
    <s v="GDC-AGAU DULCE"/>
    <x v="0"/>
    <n v="26978"/>
  </r>
  <r>
    <s v="HPL-HPLC DESK"/>
    <s v="491274"/>
    <x v="0"/>
    <s v="GDC-AGAU DULCE"/>
    <x v="1"/>
    <n v="26978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ETOCO"/>
    <s v="494439"/>
    <x v="0"/>
    <s v="IF-KATY/WOFLEX"/>
    <x v="0"/>
    <n v="1734"/>
  </r>
  <r>
    <s v="ETOCO"/>
    <s v="494439"/>
    <x v="0"/>
    <s v="IF-KATY/WOFLEX"/>
    <x v="1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74"/>
    <x v="0"/>
    <s v="IF-KATY/WOFLEX"/>
    <x v="0"/>
    <n v="6736"/>
  </r>
  <r>
    <s v="ETOCO"/>
    <s v="494574"/>
    <x v="0"/>
    <s v="IF-KATY/WOFLEX"/>
    <x v="1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HPL-HPLC - IM "/>
    <s v="499026"/>
    <x v="0"/>
    <s v="IF-HPL/SHPCHAN"/>
    <x v="0"/>
    <n v="142000"/>
  </r>
  <r>
    <s v="HPL-HPLC - IM "/>
    <s v="499026"/>
    <x v="0"/>
    <s v="IF-HPL/SHPCHAN"/>
    <x v="1"/>
    <n v="143407"/>
  </r>
  <r>
    <s v="HPL-HPLC DESK"/>
    <s v="499027"/>
    <x v="0"/>
    <s v="IF-HPL/SHPCHAN"/>
    <x v="0"/>
    <n v="-142000"/>
  </r>
  <r>
    <s v="HPL-HPLC DESK"/>
    <s v="499027"/>
    <x v="0"/>
    <s v="IF-HPL/SHPCHAN"/>
    <x v="1"/>
    <n v="-143407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- IM "/>
    <s v="499033"/>
    <x v="0"/>
    <s v="IF-HPL/SHPCHAN"/>
    <x v="0"/>
    <n v="4050"/>
  </r>
  <r>
    <s v="HPL-HPLC - IM "/>
    <s v="499033"/>
    <x v="0"/>
    <s v="IF-HPL/SHPCHAN"/>
    <x v="1"/>
    <n v="4059"/>
  </r>
  <r>
    <s v="HPL-HPLC DESK"/>
    <s v="499034"/>
    <x v="0"/>
    <s v="IF-HPL/SHPCHAN"/>
    <x v="0"/>
    <n v="-4050"/>
  </r>
  <r>
    <s v="HPL-HPLC DESK"/>
    <s v="499034"/>
    <x v="0"/>
    <s v="IF-HPL/SHPCHAN"/>
    <x v="1"/>
    <n v="-4059"/>
  </r>
  <r>
    <s v="HPL-HPLC - IM "/>
    <s v="499035"/>
    <x v="0"/>
    <s v="IF-HPL/SHPCHAN"/>
    <x v="0"/>
    <n v="48277"/>
  </r>
  <r>
    <s v="HPL-HPLC - IM "/>
    <s v="499035"/>
    <x v="0"/>
    <s v="IF-HPL/SHPCHAN"/>
    <x v="1"/>
    <n v="45459"/>
  </r>
  <r>
    <s v="HPL-HPLC DESK"/>
    <s v="499036"/>
    <x v="0"/>
    <s v="IF-HPL/SHPCHAN"/>
    <x v="0"/>
    <n v="-48277"/>
  </r>
  <r>
    <s v="HPL-HPLC DESK"/>
    <s v="499036"/>
    <x v="0"/>
    <s v="IF-HPL/SHPCHAN"/>
    <x v="1"/>
    <n v="-45459"/>
  </r>
  <r>
    <s v="HPL-HPLC - IM "/>
    <s v="499038"/>
    <x v="0"/>
    <s v="IF-HPL/SHPCHAN"/>
    <x v="0"/>
    <n v="11421"/>
  </r>
  <r>
    <s v="HPL-HPLC - IM "/>
    <s v="499038"/>
    <x v="0"/>
    <s v="IF-HPL/SHPCHAN"/>
    <x v="1"/>
    <n v="11967"/>
  </r>
  <r>
    <s v="HPL-HPLC DESK"/>
    <s v="499039"/>
    <x v="0"/>
    <s v="IF-HPL/SHPCHAN"/>
    <x v="0"/>
    <n v="-11421"/>
  </r>
  <r>
    <s v="HPL-HPLC DESK"/>
    <s v="499039"/>
    <x v="0"/>
    <s v="IF-HPL/SHPCHAN"/>
    <x v="1"/>
    <n v="-11967"/>
  </r>
  <r>
    <s v="HPL-HPLC - IM "/>
    <s v="499042"/>
    <x v="0"/>
    <s v="IF-HPL/SHPCHAN"/>
    <x v="0"/>
    <n v="136192"/>
  </r>
  <r>
    <s v="HPL-HPLC - IM "/>
    <s v="499042"/>
    <x v="0"/>
    <s v="IF-HPL/SHPCHAN"/>
    <x v="1"/>
    <n v="133290"/>
  </r>
  <r>
    <s v="HPL-HPLC DESK"/>
    <s v="499043"/>
    <x v="0"/>
    <s v="IF-HPL/SHPCHAN"/>
    <x v="0"/>
    <n v="-136192"/>
  </r>
  <r>
    <s v="HPL-HPLC DESK"/>
    <s v="499043"/>
    <x v="0"/>
    <s v="IF-HPL/SHPCHAN"/>
    <x v="1"/>
    <n v="-133290"/>
  </r>
  <r>
    <s v="HPL-HPLC - IM "/>
    <s v="499047"/>
    <x v="0"/>
    <s v="IF-HPL/SHPCHAN"/>
    <x v="0"/>
    <n v="147216"/>
  </r>
  <r>
    <s v="HPL-HPLC - IM "/>
    <s v="499047"/>
    <x v="0"/>
    <s v="IF-HPL/SHPCHAN"/>
    <x v="1"/>
    <n v="166452"/>
  </r>
  <r>
    <s v="HPL-HPLC DESK"/>
    <s v="499048"/>
    <x v="0"/>
    <s v="IF-HPL/SHPCHAN"/>
    <x v="0"/>
    <n v="-147216"/>
  </r>
  <r>
    <s v="HPL-HPLC DESK"/>
    <s v="499048"/>
    <x v="0"/>
    <s v="IF-HPL/SHPCHAN"/>
    <x v="1"/>
    <n v="-166452"/>
  </r>
  <r>
    <s v="HPL-HPLC - IM "/>
    <s v="499050"/>
    <x v="0"/>
    <s v="IF-HPL/SHPCHAN"/>
    <x v="0"/>
    <n v="146807"/>
  </r>
  <r>
    <s v="HPL-HPLC - IM "/>
    <s v="499050"/>
    <x v="0"/>
    <s v="IF-HPL/SHPCHAN"/>
    <x v="1"/>
    <n v="144179"/>
  </r>
  <r>
    <s v="HPL-HPLC DESK"/>
    <s v="499051"/>
    <x v="0"/>
    <s v="IF-HPL/SHPCHAN"/>
    <x v="0"/>
    <n v="-146807"/>
  </r>
  <r>
    <s v="HPL-HPLC DESK"/>
    <s v="499051"/>
    <x v="0"/>
    <s v="IF-HPL/SHPCHAN"/>
    <x v="1"/>
    <n v="-144179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- IM "/>
    <s v="499061"/>
    <x v="0"/>
    <s v="IF-HPL/SHPCHAN"/>
    <x v="0"/>
    <n v="17867"/>
  </r>
  <r>
    <s v="HPL-HPLC - IM "/>
    <s v="499061"/>
    <x v="0"/>
    <s v="IF-HPL/SHPCHAN"/>
    <x v="1"/>
    <n v="18171"/>
  </r>
  <r>
    <s v="HPL-HPLC DESK"/>
    <s v="499062"/>
    <x v="0"/>
    <s v="IF-HPL/SHPCHAN"/>
    <x v="0"/>
    <n v="-17867"/>
  </r>
  <r>
    <s v="HPL-HPLC DESK"/>
    <s v="499062"/>
    <x v="0"/>
    <s v="IF-HPL/SHPCHAN"/>
    <x v="1"/>
    <n v="-18171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- IM "/>
    <s v="499090"/>
    <x v="0"/>
    <s v="IF-HPL/SHPCHAN"/>
    <x v="0"/>
    <n v="1000"/>
  </r>
  <r>
    <s v="HPL-HPLC - IM "/>
    <s v="499090"/>
    <x v="0"/>
    <s v="IF-HPL/SHPCHAN"/>
    <x v="1"/>
    <n v="1000"/>
  </r>
  <r>
    <s v="HPL-HPLC DESK"/>
    <s v="499091"/>
    <x v="0"/>
    <s v="IF-HPL/SHPCHAN"/>
    <x v="0"/>
    <n v="-1000"/>
  </r>
  <r>
    <s v="HPL-HPLC DESK"/>
    <s v="499091"/>
    <x v="0"/>
    <s v="IF-HPL/SHPCHAN"/>
    <x v="1"/>
    <n v="-10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U2AFTH"/>
    <x v="1"/>
    <n v="-2310"/>
  </r>
  <r>
    <s v="EQUISTARCHEL P"/>
    <s v="499292"/>
    <x v="0"/>
    <s v="GDP-HPLU2AFTH"/>
    <x v="1"/>
    <n v="-28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HPL-HPLC - IM "/>
    <s v="500366"/>
    <x v="0"/>
    <s v="IF-HPL/SHPCHAN"/>
    <x v="1"/>
    <n v="10000"/>
  </r>
  <r>
    <s v="HPL-HPLC DESK"/>
    <s v="500367"/>
    <x v="0"/>
    <s v="IF-HPL/SHPCHAN"/>
    <x v="1"/>
    <n v="-10000"/>
  </r>
  <r>
    <s v="HPL-HPLC - IM "/>
    <s v="500669"/>
    <x v="0"/>
    <s v="GDC-TEXOMA"/>
    <x v="0"/>
    <n v="8000"/>
  </r>
  <r>
    <s v="HPL-HPLC - IM "/>
    <s v="500669"/>
    <x v="0"/>
    <s v="GDC-TEXOMA"/>
    <x v="1"/>
    <n v="8000"/>
  </r>
  <r>
    <s v="HPL-HPLC - IM "/>
    <s v="500670"/>
    <x v="0"/>
    <s v="GDC-TEXOMA"/>
    <x v="0"/>
    <n v="-8000"/>
  </r>
  <r>
    <s v="HPL-HPLC - IM "/>
    <s v="500670"/>
    <x v="0"/>
    <s v="GDC-TEXOMA"/>
    <x v="1"/>
    <n v="-8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NA-TEXAS DESK"/>
    <s v="505314"/>
    <x v="0"/>
    <s v="GDP-HPL/SHPCH"/>
    <x v="1"/>
    <n v="-12"/>
  </r>
  <r>
    <s v="HPL-HPLC DESK"/>
    <s v="505315"/>
    <x v="0"/>
    <s v="GDP-HPL/SHPCH"/>
    <x v="1"/>
    <n v="12"/>
  </r>
  <r>
    <s v="ENA-TEXAS DESK"/>
    <s v="505319"/>
    <x v="0"/>
    <s v="GDP-HPL/SHPCH"/>
    <x v="0"/>
    <n v="9988"/>
  </r>
  <r>
    <s v="HPL-HPLC DESK"/>
    <s v="505320"/>
    <x v="0"/>
    <s v="GDP-HPL/SHPCH"/>
    <x v="0"/>
    <n v="-998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CESFERINT"/>
    <s v="505477"/>
    <x v="0"/>
    <s v="IF-HPL/SHPCHAN"/>
    <x v="0"/>
    <n v="251"/>
  </r>
  <r>
    <s v="CESFERINT"/>
    <s v="505477"/>
    <x v="0"/>
    <s v="IF-HPL/SHPCHAN"/>
    <x v="1"/>
    <n v="251"/>
  </r>
  <r>
    <s v="CESFERINT"/>
    <s v="505478"/>
    <x v="0"/>
    <s v="IF-HPL/SHPCHAN"/>
    <x v="0"/>
    <n v="198"/>
  </r>
  <r>
    <s v="CESFERINT"/>
    <s v="505478"/>
    <x v="0"/>
    <s v="IF-HPL/SHPCHAN"/>
    <x v="1"/>
    <n v="19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FERINT"/>
    <s v="505484"/>
    <x v="0"/>
    <s v="IF-HPL/SHPCHAN"/>
    <x v="0"/>
    <n v="14"/>
  </r>
  <r>
    <s v="CESFERINT"/>
    <s v="505484"/>
    <x v="0"/>
    <s v="IF-HPL/SHPCHAN"/>
    <x v="1"/>
    <n v="14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FERINT"/>
    <s v="505529"/>
    <x v="0"/>
    <s v="IF-HPL/SHPCHAN"/>
    <x v="0"/>
    <n v="167"/>
  </r>
  <r>
    <s v="CESFERINT"/>
    <s v="505529"/>
    <x v="0"/>
    <s v="IF-HPL/SHPCHAN"/>
    <x v="1"/>
    <n v="16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AMOCO"/>
    <s v="510663"/>
    <x v="0"/>
    <s v="IF-TEXOMA OFFER"/>
    <x v="0"/>
    <n v="4846"/>
  </r>
  <r>
    <s v="AMOCO"/>
    <s v="510663"/>
    <x v="0"/>
    <s v="IF-TEXOMA OFFER"/>
    <x v="1"/>
    <n v="4842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440"/>
  </r>
  <r>
    <s v="HPL-HPLC DESK"/>
    <s v="515682"/>
    <x v="0"/>
    <s v="IF-HPL/SHPCHAN"/>
    <x v="0"/>
    <n v="-9444"/>
  </r>
  <r>
    <s v="HPL-HPLC DESK"/>
    <s v="515682"/>
    <x v="0"/>
    <s v="IF-HPL/SHPCHAN"/>
    <x v="1"/>
    <n v="-9440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3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8"/>
    <x v="0"/>
    <s v="IF-HPL/SHPCHAN"/>
    <x v="0"/>
    <n v="394"/>
  </r>
  <r>
    <s v="EEXEPCO"/>
    <s v="517718"/>
    <x v="0"/>
    <s v="IF-HPL/SHPCHAN"/>
    <x v="1"/>
    <n v="391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AQUILA"/>
    <s v="521496"/>
    <x v="0"/>
    <s v="IF-KATY/WOFLEX"/>
    <x v="1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EOGRES"/>
    <s v="522874"/>
    <x v="0"/>
    <s v="IF-HPL/SHPCHAN"/>
    <x v="1"/>
    <n v="123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37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PRIZEENERES"/>
    <s v="528955"/>
    <x v="0"/>
    <s v="IF-HPL/SHPCHAN"/>
    <x v="0"/>
    <n v="1810"/>
  </r>
  <r>
    <s v="PRIZEENERES"/>
    <s v="528955"/>
    <x v="0"/>
    <s v="IF-HPL/SHPCHAN"/>
    <x v="1"/>
    <n v="1900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56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0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OUTHERNUNION"/>
    <s v="555408"/>
    <x v="0"/>
    <s v="IF-HPL/SHPCHAN"/>
    <x v="0"/>
    <n v="-1511"/>
  </r>
  <r>
    <s v="SOUTHERNUNION"/>
    <s v="555408"/>
    <x v="0"/>
    <s v="IF-HPL/SHPCHAN"/>
    <x v="1"/>
    <n v="-1516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35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PANENERGMARCOM"/>
    <s v="561621"/>
    <x v="0"/>
    <s v="IF-HPL/SHPCHAN"/>
    <x v="0"/>
    <n v="8000"/>
  </r>
  <r>
    <s v="PANENERGMARCOM"/>
    <s v="561621"/>
    <x v="0"/>
    <s v="IF-HPL/SHPCHAN"/>
    <x v="1"/>
    <n v="8000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1"/>
    <x v="0"/>
    <s v="IF-HPL/SHPCHAN"/>
    <x v="0"/>
    <n v="-1726"/>
  </r>
  <r>
    <s v="EQUISTARCHEL P"/>
    <s v="564051"/>
    <x v="0"/>
    <s v="IF-HPL/SHPCHAN"/>
    <x v="1"/>
    <n v="-1740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AIRPRODINC"/>
    <s v="567828"/>
    <x v="0"/>
    <s v="GDP-HPL/SHPCH"/>
    <x v="0"/>
    <n v="-247"/>
  </r>
  <r>
    <s v="AIRPRODINC"/>
    <s v="567828"/>
    <x v="0"/>
    <s v="GDP-HPL/SHPCH"/>
    <x v="1"/>
    <n v="-315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SWEPI"/>
    <s v="567944"/>
    <x v="0"/>
    <s v="IF-HPL/SHPCHAN"/>
    <x v="0"/>
    <n v="30000"/>
  </r>
  <r>
    <s v="SWEPI"/>
    <s v="567944"/>
    <x v="0"/>
    <s v="IF-HPL/SHPCHAN"/>
    <x v="1"/>
    <n v="29928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HPL-HPLC DESK"/>
    <s v="575093"/>
    <x v="0"/>
    <s v="GDP-HPL/SHPCH"/>
    <x v="1"/>
    <n v="5000"/>
  </r>
  <r>
    <s v="ENA-TEXAS DESK"/>
    <s v="575094"/>
    <x v="0"/>
    <s v="GDP-HPL/SHPCH"/>
    <x v="1"/>
    <n v="-5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21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ENA-TEXAS DESK"/>
    <s v="583649"/>
    <x v="0"/>
    <s v="GDC-KATY"/>
    <x v="0"/>
    <n v="-25000"/>
  </r>
  <r>
    <s v="ENA-TEXAS DESK"/>
    <s v="583649"/>
    <x v="0"/>
    <s v="GDC-KATY"/>
    <x v="1"/>
    <n v="-93800"/>
  </r>
  <r>
    <s v="ENA-TEXAS DESK"/>
    <s v="583650"/>
    <x v="0"/>
    <s v="GDP-WAHA"/>
    <x v="0"/>
    <n v="25000"/>
  </r>
  <r>
    <s v="ENA-TEXAS DESK"/>
    <s v="583650"/>
    <x v="0"/>
    <s v="GDP-WAHA"/>
    <x v="1"/>
    <n v="938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2984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2"/>
    <x v="0"/>
    <s v="IF-WAHA"/>
    <x v="0"/>
    <n v="2800"/>
  </r>
  <r>
    <s v="CONOCO"/>
    <s v="588062"/>
    <x v="0"/>
    <s v="IF-WAHA"/>
    <x v="1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5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3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MILES"/>
    <s v="588466"/>
    <x v="0"/>
    <s v="IF-HPL/SHPCHAN"/>
    <x v="0"/>
    <n v="-12646"/>
  </r>
  <r>
    <s v="MILES"/>
    <s v="588466"/>
    <x v="0"/>
    <s v="IF-HPL/SHPCHAN"/>
    <x v="1"/>
    <n v="-10194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61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HIGHLANDENECOM"/>
    <s v="588701"/>
    <x v="0"/>
    <s v="IF-HPL/SHPCHAN"/>
    <x v="1"/>
    <n v="40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693"/>
  </r>
  <r>
    <s v="WAGNER&amp;BROWN"/>
    <s v="589729"/>
    <x v="0"/>
    <s v="IF-HPL/SHPCHAN"/>
    <x v="0"/>
    <n v="11698"/>
  </r>
  <r>
    <s v="WAGNER&amp;BROWN"/>
    <s v="589729"/>
    <x v="0"/>
    <s v="IF-HPL/SHPCHAN"/>
    <x v="1"/>
    <n v="11689"/>
  </r>
  <r>
    <s v="WAGNER&amp;BROWN"/>
    <s v="589738"/>
    <x v="0"/>
    <s v="IF-HPL/SHPCHAN"/>
    <x v="0"/>
    <n v="8408"/>
  </r>
  <r>
    <s v="WAGNER&amp;BROWN"/>
    <s v="589738"/>
    <x v="0"/>
    <s v="IF-HPL/SHPCHAN"/>
    <x v="1"/>
    <n v="8407"/>
  </r>
  <r>
    <s v="PGETEXINDENELP"/>
    <s v="589803"/>
    <x v="0"/>
    <s v="IF-HPL/SHPCHAN"/>
    <x v="0"/>
    <n v="25000"/>
  </r>
  <r>
    <s v="PGETEXINDENELP"/>
    <s v="589803"/>
    <x v="0"/>
    <s v="IF-HPL/SHPCHAN"/>
    <x v="1"/>
    <n v="24856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1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ENA-NORTHEAST "/>
    <s v="593354"/>
    <x v="0"/>
    <s v="FX-PRICE-CASH"/>
    <x v="0"/>
    <n v="-6000"/>
  </r>
  <r>
    <s v="ENA-NORTHEAST "/>
    <s v="593354"/>
    <x v="0"/>
    <s v="FX-PRICE-CASH"/>
    <x v="0"/>
    <n v="-4000"/>
  </r>
  <r>
    <s v="ENA-NORTHEAST "/>
    <s v="593354"/>
    <x v="0"/>
    <s v="FX-PRICE-CASH"/>
    <x v="0"/>
    <n v="-2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CPRSTO"/>
    <s v="593876"/>
    <x v="0"/>
    <s v="IF-HPL/SHPCHAN"/>
    <x v="1"/>
    <n v="48118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KOCHENETRA"/>
    <s v="594627"/>
    <x v="0"/>
    <s v="FX-PRICE-CASH"/>
    <x v="1"/>
    <n v="-10000"/>
  </r>
  <r>
    <s v="KOCHENETRA"/>
    <s v="594641"/>
    <x v="0"/>
    <s v="FX-PRICE-CASH"/>
    <x v="1"/>
    <n v="-15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6"/>
    <x v="0"/>
    <s v="IF-WAHA"/>
    <x v="0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KOCHENETRA"/>
    <s v="596630"/>
    <x v="0"/>
    <s v="FX-PRICE-CASH"/>
    <x v="1"/>
    <n v="-6000"/>
  </r>
  <r>
    <s v="KOCHMIDSER"/>
    <s v="596686"/>
    <x v="0"/>
    <s v="FX-PRICE-CASH"/>
    <x v="1"/>
    <n v="6378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70"/>
    <x v="0"/>
    <s v="GDC-KATY"/>
    <x v="0"/>
    <n v="10000"/>
  </r>
  <r>
    <s v="HPL-HPLC DESK"/>
    <s v="596971"/>
    <x v="0"/>
    <s v="GDP-WAHA"/>
    <x v="0"/>
    <n v="-10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7"/>
    <x v="0"/>
    <s v="GDC-TEXOMA"/>
    <x v="1"/>
    <n v="40324"/>
  </r>
  <r>
    <s v="CPRF-HPLC DESK"/>
    <s v="596998"/>
    <x v="0"/>
    <s v="GDP-WAHA"/>
    <x v="1"/>
    <n v="-407"/>
  </r>
  <r>
    <s v="HPL-HPLC DESK"/>
    <s v="596999"/>
    <x v="0"/>
    <s v="GDP-WAHA"/>
    <x v="1"/>
    <n v="-40324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18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ENGINEERCAR"/>
    <s v="325225"/>
    <x v="0"/>
    <s v="IF-KATY/WOFLEX"/>
    <x v="0"/>
    <n v="-4690"/>
  </r>
  <r>
    <s v="ENGINEERCAR"/>
    <s v="325225"/>
    <x v="0"/>
    <s v="IF-KATY/WOFLEX"/>
    <x v="1"/>
    <n v="-4565"/>
  </r>
  <r>
    <s v="ENGINEERCAR"/>
    <s v="325225"/>
    <x v="0"/>
    <s v="IF-KATY/WOFLEX"/>
    <x v="2"/>
    <n v="-4521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4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895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29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9"/>
    <x v="0"/>
    <s v="GDP-HPL/SHPCH"/>
    <x v="0"/>
    <n v="49444"/>
  </r>
  <r>
    <s v="HPL-HPLC DESK"/>
    <s v="393599"/>
    <x v="0"/>
    <s v="GDP-HPL/SHPCH"/>
    <x v="1"/>
    <n v="49444"/>
  </r>
  <r>
    <s v="HPL-HPLC DESK"/>
    <s v="393599"/>
    <x v="0"/>
    <s v="GDP-HPL/SHPCH"/>
    <x v="2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46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9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"/>
    <s v="408198"/>
    <x v="0"/>
    <s v="GDP-HPL/SHPCH"/>
    <x v="1"/>
    <n v="-273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1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76"/>
  </r>
  <r>
    <s v="BEAUMONTMETLIM"/>
    <s v="408251"/>
    <x v="0"/>
    <s v="IF-HPL/SHPCHAN"/>
    <x v="2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3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45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92"/>
  </r>
  <r>
    <s v="UNITEDSALT"/>
    <s v="408306"/>
    <x v="0"/>
    <s v="IF-HPL/SHPCHAN"/>
    <x v="2"/>
    <n v="-638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7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6732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2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142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HPL-HPLC DESK"/>
    <s v="411503"/>
    <x v="0"/>
    <s v="GDP-HPL/SHPCH"/>
    <x v="0"/>
    <n v="-49444"/>
  </r>
  <r>
    <s v="HPL-HPLC DESK"/>
    <s v="411503"/>
    <x v="0"/>
    <s v="GDP-HPL/SHPCH"/>
    <x v="1"/>
    <n v="-49444"/>
  </r>
  <r>
    <s v="HPL-HPLC DESK"/>
    <s v="411503"/>
    <x v="0"/>
    <s v="GDP-HPL/SHPCH"/>
    <x v="2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726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726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9004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BPCHEM"/>
    <s v="420343"/>
    <x v="0"/>
    <s v="IF-CORPUS"/>
    <x v="2"/>
    <n v="-32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TXUFUECOM"/>
    <s v="429273"/>
    <x v="0"/>
    <s v="IF-HPL/SHPCHAN"/>
    <x v="2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84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614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1"/>
    <x v="0"/>
    <s v="IF-HPL/SHPCHAN"/>
    <x v="0"/>
    <n v="-44995"/>
  </r>
  <r>
    <s v="RELIANTENEENT"/>
    <s v="442391"/>
    <x v="0"/>
    <s v="IF-HPL/SHPCHAN"/>
    <x v="1"/>
    <n v="-53321"/>
  </r>
  <r>
    <s v="RELIANTENEENT"/>
    <s v="442391"/>
    <x v="0"/>
    <s v="IF-HPL/SHPCHAN"/>
    <x v="2"/>
    <n v="-30398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59"/>
  </r>
  <r>
    <s v="HPL-HPLC DESK"/>
    <s v="450682"/>
    <x v="0"/>
    <s v="GDP-HPL/SHPCH"/>
    <x v="0"/>
    <n v="16303"/>
  </r>
  <r>
    <s v="HPL-HPLC DESK"/>
    <s v="450682"/>
    <x v="0"/>
    <s v="GDP-HPL/SHPCH"/>
    <x v="1"/>
    <n v="16303"/>
  </r>
  <r>
    <s v="HPL-HPLC DESK"/>
    <s v="450682"/>
    <x v="0"/>
    <s v="GDP-HPL/SHPCH"/>
    <x v="2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712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HPL-HPLC DESK"/>
    <s v="453632"/>
    <x v="0"/>
    <s v="GDP-HPL/SHPCH"/>
    <x v="0"/>
    <n v="-41500"/>
  </r>
  <r>
    <s v="HPL-HPLC DESK"/>
    <s v="453632"/>
    <x v="0"/>
    <s v="GDP-HPL/SHPCH"/>
    <x v="1"/>
    <n v="-41500"/>
  </r>
  <r>
    <s v="HPL-HPLC DESK"/>
    <s v="453632"/>
    <x v="0"/>
    <s v="GDP-HPL/SHPCH"/>
    <x v="2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5"/>
  </r>
  <r>
    <s v="HPL-HPLC DESK"/>
    <s v="454273"/>
    <x v="0"/>
    <s v="IF-HPL/SHPCHAN"/>
    <x v="2"/>
    <n v="4521"/>
  </r>
  <r>
    <s v="HPL--TEXAS DESK"/>
    <s v="454274"/>
    <x v="0"/>
    <s v="IF-HPL/SHPCHAN"/>
    <x v="0"/>
    <n v="-4690"/>
  </r>
  <r>
    <s v="HPL--TEXAS DESK"/>
    <s v="454274"/>
    <x v="0"/>
    <s v="IF-HPL/SHPCHAN"/>
    <x v="1"/>
    <n v="-4565"/>
  </r>
  <r>
    <s v="HPL--TEXAS DESK"/>
    <s v="454274"/>
    <x v="0"/>
    <s v="IF-HPL/SHPCHAN"/>
    <x v="2"/>
    <n v="-4521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679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502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3"/>
  </r>
  <r>
    <s v="JOHNSONERNOPE"/>
    <s v="454828"/>
    <x v="0"/>
    <s v="IF-AGUA DULCE"/>
    <x v="0"/>
    <n v="397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WELHAUSEOPECO"/>
    <s v="454862"/>
    <x v="0"/>
    <s v="IF-HPL/SHPCHAN"/>
    <x v="0"/>
    <n v="55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3"/>
    <x v="0"/>
    <s v="IF-HPL/SHPCHAN"/>
    <x v="0"/>
    <n v="357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19"/>
  </r>
  <r>
    <s v="OCONNORHEWLTD"/>
    <s v="454869"/>
    <x v="0"/>
    <s v="IF-HPL/SHPCHAN"/>
    <x v="0"/>
    <n v="111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70"/>
    <x v="0"/>
    <s v="IF-HPL/SHPCHAN"/>
    <x v="0"/>
    <n v="675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7"/>
    <x v="0"/>
    <s v="IF-HPL/SHPCHAN"/>
    <x v="0"/>
    <n v="60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STATES"/>
    <s v="454880"/>
    <x v="0"/>
    <s v="IF-HPL/SHPCHAN"/>
    <x v="0"/>
    <n v="106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87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6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KCRES"/>
    <s v="454902"/>
    <x v="0"/>
    <s v="IF-HPL/SHPCHAN"/>
    <x v="0"/>
    <n v="43"/>
  </r>
  <r>
    <s v="KCRES"/>
    <s v="454902"/>
    <x v="0"/>
    <s v="IF-HPL/SHPCHAN"/>
    <x v="1"/>
    <n v="43"/>
  </r>
  <r>
    <s v="KCRES"/>
    <s v="454902"/>
    <x v="0"/>
    <s v="IF-HPL/SHPCHAN"/>
    <x v="2"/>
    <n v="43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CEOPERATING"/>
    <s v="454968"/>
    <x v="0"/>
    <s v="IF-HPL/SHPCHAN"/>
    <x v="0"/>
    <n v="171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3"/>
    <x v="0"/>
    <s v="IF-KATY/WOFLEX"/>
    <x v="0"/>
    <n v="9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4"/>
    <x v="0"/>
    <s v="IF-AGUA DULCE"/>
    <x v="0"/>
    <n v="48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1"/>
  </r>
  <r>
    <s v="EOGRES"/>
    <s v="455674"/>
    <x v="0"/>
    <s v="IF-THOMPSONVILL"/>
    <x v="0"/>
    <n v="2663"/>
  </r>
  <r>
    <s v="EOGRES"/>
    <s v="455674"/>
    <x v="0"/>
    <s v="IF-THOMPSONVILL"/>
    <x v="1"/>
    <n v="2678"/>
  </r>
  <r>
    <s v="EOGRES"/>
    <s v="455674"/>
    <x v="0"/>
    <s v="IF-THOMPSONVILL"/>
    <x v="2"/>
    <n v="2675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HORELINEGAS"/>
    <s v="455682"/>
    <x v="0"/>
    <s v="IF-KING RANCH"/>
    <x v="0"/>
    <n v="2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946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9"/>
    <x v="0"/>
    <s v="IF-HPL/SHPCHAN"/>
    <x v="0"/>
    <n v="672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154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4"/>
    <x v="0"/>
    <s v="IF-HPL/SHPCHAN"/>
    <x v="0"/>
    <n v="46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HURD"/>
    <s v="459738"/>
    <x v="0"/>
    <s v="IF-THOMPSONVILL"/>
    <x v="0"/>
    <n v="188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2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DYEXP"/>
    <s v="461413"/>
    <x v="0"/>
    <s v="IF-HPL/SHPCHAN"/>
    <x v="0"/>
    <n v="38"/>
  </r>
  <r>
    <s v="DYEXP"/>
    <s v="461413"/>
    <x v="0"/>
    <s v="IF-HPL/SHPCHAN"/>
    <x v="1"/>
    <n v="38"/>
  </r>
  <r>
    <s v="DYEXP"/>
    <s v="461413"/>
    <x v="0"/>
    <s v="IF-HPL/SHPCHAN"/>
    <x v="2"/>
    <n v="38"/>
  </r>
  <r>
    <s v="SYNERGYOILGAS"/>
    <s v="461414"/>
    <x v="0"/>
    <s v="IF-AGUA DULCE"/>
    <x v="2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ANDERSON PETRO"/>
    <s v="461977"/>
    <x v="0"/>
    <s v="IF-HPL/SHPCHAN"/>
    <x v="0"/>
    <n v="217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FALCON"/>
    <s v="461984"/>
    <x v="0"/>
    <s v="IF-THOMPSONVILL"/>
    <x v="0"/>
    <n v="186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ARANSASDRIWOR"/>
    <s v="462003"/>
    <x v="0"/>
    <s v="IF-HPL/SHPCHAN"/>
    <x v="0"/>
    <n v="56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PETROCORP"/>
    <s v="462041"/>
    <x v="0"/>
    <s v="IF-HPL/SHPCHAN"/>
    <x v="0"/>
    <n v="750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DURANGO"/>
    <s v="462232"/>
    <x v="0"/>
    <s v="IF-TEXOMA"/>
    <x v="0"/>
    <n v="116"/>
  </r>
  <r>
    <s v="DURANGO"/>
    <s v="462232"/>
    <x v="0"/>
    <s v="IF-TEXOMA"/>
    <x v="1"/>
    <n v="116"/>
  </r>
  <r>
    <s v="DURANGO"/>
    <s v="462232"/>
    <x v="0"/>
    <s v="IF-TEXOMA"/>
    <x v="2"/>
    <n v="116"/>
  </r>
  <r>
    <s v="CEOPERATING"/>
    <s v="463863"/>
    <x v="0"/>
    <s v="IF-AGUA DULCE"/>
    <x v="0"/>
    <n v="570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FELDERHOPROCOM"/>
    <s v="464919"/>
    <x v="0"/>
    <s v="IF-HPL/SHPCHAN"/>
    <x v="0"/>
    <n v="588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6"/>
    <x v="0"/>
    <s v="IF-HPL/SHPCHAN"/>
    <x v="0"/>
    <n v="7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7"/>
    <x v="0"/>
    <s v="IF-HPL/SHPCHAN"/>
    <x v="0"/>
    <n v="30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EXAKOTAOILCOM"/>
    <s v="465060"/>
    <x v="0"/>
    <s v="IF-HPL/SHPCHAN"/>
    <x v="0"/>
    <n v="299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22"/>
    <x v="0"/>
    <s v="IF-KATY/WOFLEX"/>
    <x v="0"/>
    <n v="147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ALENCE"/>
    <s v="465133"/>
    <x v="0"/>
    <s v="IF-HPL/SHPCHAN"/>
    <x v="0"/>
    <n v="220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ERNONEFAU"/>
    <s v="465145"/>
    <x v="0"/>
    <s v="IF-KATY/WOFLEX"/>
    <x v="0"/>
    <n v="188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808"/>
  </r>
  <r>
    <s v="PINTAILPROCO"/>
    <s v="465356"/>
    <x v="0"/>
    <s v="IF-HPL/SHPCHAN"/>
    <x v="0"/>
    <n v="61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COREEXPPRO"/>
    <s v="465362"/>
    <x v="0"/>
    <s v="IF-AGUA DULCE"/>
    <x v="0"/>
    <n v="235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VALENCE"/>
    <s v="465366"/>
    <x v="0"/>
    <s v="IF-HPL/SHPCHAN"/>
    <x v="0"/>
    <n v="28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RCIENE"/>
    <s v="465412"/>
    <x v="0"/>
    <s v="IF-KING RANCH"/>
    <x v="0"/>
    <n v="4"/>
  </r>
  <r>
    <s v="RCIENE"/>
    <s v="465412"/>
    <x v="0"/>
    <s v="IF-KING RANCH"/>
    <x v="1"/>
    <n v="4"/>
  </r>
  <r>
    <s v="RCIENE"/>
    <s v="465412"/>
    <x v="0"/>
    <s v="IF-KING RANCH"/>
    <x v="2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PINTAILPROCO"/>
    <s v="465455"/>
    <x v="0"/>
    <s v="IF-HPL/SHPCHAN"/>
    <x v="0"/>
    <n v="30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HURD"/>
    <s v="465471"/>
    <x v="0"/>
    <s v="IF-HPL/SHPCHAN"/>
    <x v="0"/>
    <n v="526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REH"/>
    <s v="465487"/>
    <x v="0"/>
    <s v="IF-THOMPSONVILL"/>
    <x v="0"/>
    <n v="212"/>
  </r>
  <r>
    <s v="REH"/>
    <s v="465487"/>
    <x v="0"/>
    <s v="IF-THOMPSONVILL"/>
    <x v="1"/>
    <n v="212"/>
  </r>
  <r>
    <s v="REH"/>
    <s v="465487"/>
    <x v="0"/>
    <s v="IF-THOMPSONVILL"/>
    <x v="2"/>
    <n v="212"/>
  </r>
  <r>
    <s v="BETTISBOYSTO"/>
    <s v="465496"/>
    <x v="0"/>
    <s v="IF-AGUA DULCE"/>
    <x v="0"/>
    <n v="49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ROJO"/>
    <s v="465508"/>
    <x v="0"/>
    <s v="IF-TEXOMA"/>
    <x v="0"/>
    <n v="439"/>
  </r>
  <r>
    <s v="ROJO"/>
    <s v="465508"/>
    <x v="0"/>
    <s v="IF-TEXOMA"/>
    <x v="1"/>
    <n v="439"/>
  </r>
  <r>
    <s v="ROJO"/>
    <s v="465508"/>
    <x v="0"/>
    <s v="IF-TEXOMA"/>
    <x v="2"/>
    <n v="439"/>
  </r>
  <r>
    <s v="INLANDOCEAN"/>
    <s v="465528"/>
    <x v="0"/>
    <s v="IF-HPL/SHPCHAN"/>
    <x v="0"/>
    <n v="196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SAMSONLONSTA"/>
    <s v="465529"/>
    <x v="0"/>
    <s v="IF-KATY/WOFLEX"/>
    <x v="0"/>
    <n v="165"/>
  </r>
  <r>
    <s v="SAMSONLONSTA"/>
    <s v="465529"/>
    <x v="0"/>
    <s v="IF-KATY/WOFLEX"/>
    <x v="1"/>
    <n v="165"/>
  </r>
  <r>
    <s v="SAMSONLONSTA"/>
    <s v="465529"/>
    <x v="0"/>
    <s v="IF-KATY/WOFLEX"/>
    <x v="2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ENCINAGASPIP"/>
    <s v="465695"/>
    <x v="0"/>
    <s v="IF-HPL/SHPCHAN"/>
    <x v="0"/>
    <n v="5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10"/>
    <x v="0"/>
    <s v="IF-HPL/SHPCHAN"/>
    <x v="0"/>
    <n v="13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COSTILLAENE"/>
    <s v="465844"/>
    <x v="0"/>
    <s v="IF-AGUA DULCE"/>
    <x v="0"/>
    <n v="9694"/>
  </r>
  <r>
    <s v="COSTILLAENE"/>
    <s v="465844"/>
    <x v="0"/>
    <s v="IF-AGUA DULCE"/>
    <x v="1"/>
    <n v="9674"/>
  </r>
  <r>
    <s v="COSTILLAENE"/>
    <s v="465844"/>
    <x v="0"/>
    <s v="IF-AGUA DULCE"/>
    <x v="2"/>
    <n v="9652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PICKETT-DW"/>
    <s v="465955"/>
    <x v="0"/>
    <s v="IF-AGUA DULCE"/>
    <x v="0"/>
    <n v="103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SUPERIOR"/>
    <s v="466029"/>
    <x v="0"/>
    <s v="IF-AGUA DULCE"/>
    <x v="0"/>
    <n v="20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ZACHRYEXP"/>
    <s v="466050"/>
    <x v="0"/>
    <s v="IF-AGUA DULCE"/>
    <x v="0"/>
    <n v="132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HPL-HPLC DESK"/>
    <s v="468805"/>
    <x v="0"/>
    <s v="GDP-HPL/SHPCH"/>
    <x v="0"/>
    <n v="22000"/>
  </r>
  <r>
    <s v="HPL-HPLC DESK"/>
    <s v="468805"/>
    <x v="0"/>
    <s v="GDP-HPL/SHPCH"/>
    <x v="1"/>
    <n v="36646"/>
  </r>
  <r>
    <s v="HPL-HPLC DESK"/>
    <s v="468805"/>
    <x v="0"/>
    <s v="GDP-HPL/SHPCH"/>
    <x v="2"/>
    <n v="16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SWIFT"/>
    <s v="469271"/>
    <x v="0"/>
    <s v="IF-HPL/SHPCHAN"/>
    <x v="0"/>
    <n v="118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BASSENTPROCO"/>
    <s v="469298"/>
    <x v="0"/>
    <s v="IF-KATY/OASIS"/>
    <x v="0"/>
    <n v="101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MJG"/>
    <s v="469356"/>
    <x v="0"/>
    <s v="IF-HPL/SHPCHAN"/>
    <x v="0"/>
    <n v="976"/>
  </r>
  <r>
    <s v="MJG"/>
    <s v="469356"/>
    <x v="0"/>
    <s v="IF-HPL/SHPCHAN"/>
    <x v="1"/>
    <n v="976"/>
  </r>
  <r>
    <s v="MJG"/>
    <s v="469356"/>
    <x v="0"/>
    <s v="IF-HPL/SHPCHAN"/>
    <x v="2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255"/>
  </r>
  <r>
    <s v="KENNE"/>
    <s v="469567"/>
    <x v="0"/>
    <s v="IF-AGUA DULCE"/>
    <x v="0"/>
    <n v="49"/>
  </r>
  <r>
    <s v="KENNE"/>
    <s v="469567"/>
    <x v="0"/>
    <s v="IF-AGUA DULCE"/>
    <x v="1"/>
    <n v="49"/>
  </r>
  <r>
    <s v="KENNE"/>
    <s v="469567"/>
    <x v="0"/>
    <s v="IF-AGUA DULCE"/>
    <x v="2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TOMLINSONTHOK"/>
    <s v="469877"/>
    <x v="0"/>
    <s v="IF-HPL/SHPCHAN"/>
    <x v="0"/>
    <n v="85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DOMINION"/>
    <s v="469956"/>
    <x v="0"/>
    <s v="IF-HPL/SHPCHAN"/>
    <x v="0"/>
    <n v="68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PEGASUSOPE"/>
    <s v="469962"/>
    <x v="0"/>
    <s v="IF-AGUA DULCE"/>
    <x v="0"/>
    <n v="70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PETRAOLECOR"/>
    <s v="469996"/>
    <x v="0"/>
    <s v="IF-HPL/SHPCHAN"/>
    <x v="0"/>
    <n v="126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NCENTRALOIL"/>
    <s v="470008"/>
    <x v="0"/>
    <s v="IF-HPL/SHPCHAN"/>
    <x v="0"/>
    <n v="484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MARQUEE"/>
    <s v="470030"/>
    <x v="0"/>
    <s v="IF-HPL/SHPCHAN"/>
    <x v="0"/>
    <n v="19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87"/>
    <x v="0"/>
    <s v="IF-HPL/SHPCHAN"/>
    <x v="0"/>
    <n v="68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LYTLECREEK"/>
    <s v="470278"/>
    <x v="0"/>
    <s v="IF-AGUA DULCE"/>
    <x v="0"/>
    <n v="54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KAISER-FRANCIS"/>
    <s v="470673"/>
    <x v="0"/>
    <s v="IF-THOMPSONVILL"/>
    <x v="0"/>
    <n v="119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LIFFWOOOILGAS"/>
    <s v="471305"/>
    <x v="0"/>
    <s v="IF-THOMPSONVILL"/>
    <x v="0"/>
    <n v="203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43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CMOPE"/>
    <s v="471904"/>
    <x v="0"/>
    <s v="IF-AGUA DULCE"/>
    <x v="0"/>
    <n v="10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WELHAUSEOPECO"/>
    <s v="471942"/>
    <x v="0"/>
    <s v="IF-HPL/SHPCHAN"/>
    <x v="0"/>
    <n v="13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3"/>
    <x v="0"/>
    <s v="IF-HPL/SHPCHAN"/>
    <x v="0"/>
    <n v="15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TEMAOILGAS"/>
    <s v="472322"/>
    <x v="0"/>
    <s v="IF-HPL/SHPCHAN"/>
    <x v="0"/>
    <n v="769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8"/>
  </r>
  <r>
    <s v="NEUMINPROCO"/>
    <s v="472342"/>
    <x v="0"/>
    <s v="IF-AGUA DULCE"/>
    <x v="0"/>
    <n v="397"/>
  </r>
  <r>
    <s v="NEUMINPROCO"/>
    <s v="472342"/>
    <x v="0"/>
    <s v="IF-AGUA DULCE"/>
    <x v="1"/>
    <n v="397"/>
  </r>
  <r>
    <s v="NEUMINPROCO"/>
    <s v="472342"/>
    <x v="0"/>
    <s v="IF-AGUA DULCE"/>
    <x v="2"/>
    <n v="397"/>
  </r>
  <r>
    <s v="PINTEX"/>
    <s v="472356"/>
    <x v="0"/>
    <s v="IF-THOMPSONVILL"/>
    <x v="0"/>
    <n v="195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FAULCONE96LLC"/>
    <s v="472463"/>
    <x v="0"/>
    <s v="IF-TEXOMA"/>
    <x v="0"/>
    <n v="195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3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STANCTALBOTT"/>
    <s v="472572"/>
    <x v="0"/>
    <s v="IF-AGUA DULCE"/>
    <x v="0"/>
    <n v="70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HILLCORP"/>
    <s v="472577"/>
    <x v="0"/>
    <s v="IF-HPL/SHPCHAN"/>
    <x v="0"/>
    <n v="1581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ONYX"/>
    <s v="472588"/>
    <x v="0"/>
    <s v="IF-AGUA DULCE"/>
    <x v="0"/>
    <n v="27"/>
  </r>
  <r>
    <s v="ONYX"/>
    <s v="472588"/>
    <x v="0"/>
    <s v="IF-AGUA DULCE"/>
    <x v="1"/>
    <n v="27"/>
  </r>
  <r>
    <s v="ONYX"/>
    <s v="472588"/>
    <x v="0"/>
    <s v="IF-AGUA DULCE"/>
    <x v="2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PETROGLYENEDE"/>
    <s v="472715"/>
    <x v="0"/>
    <s v="IF-AGUA DULCE"/>
    <x v="0"/>
    <n v="958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243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91"/>
  </r>
  <r>
    <s v="HUGHES"/>
    <s v="472841"/>
    <x v="0"/>
    <s v="IF-THOMPSONVILL"/>
    <x v="0"/>
    <n v="68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HUGHES"/>
    <s v="472849"/>
    <x v="0"/>
    <s v="IF-AGUA DULCE"/>
    <x v="0"/>
    <n v="311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OXY-USA"/>
    <s v="472866"/>
    <x v="0"/>
    <s v="IF-TEXOMA"/>
    <x v="0"/>
    <n v="1018"/>
  </r>
  <r>
    <s v="OXY-USA"/>
    <s v="472866"/>
    <x v="0"/>
    <s v="IF-TEXOMA"/>
    <x v="1"/>
    <n v="1018"/>
  </r>
  <r>
    <s v="OXY-USA"/>
    <s v="472866"/>
    <x v="0"/>
    <s v="IF-TEXOMA"/>
    <x v="2"/>
    <n v="1125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225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AURORARESCOR"/>
    <s v="472997"/>
    <x v="0"/>
    <s v="IF-HPL/SHPCHAN"/>
    <x v="0"/>
    <n v="36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BRISTOLRESCOR"/>
    <s v="473016"/>
    <x v="0"/>
    <s v="IF-AGUA DULCE"/>
    <x v="0"/>
    <n v="264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HOUSTONRESCOR"/>
    <s v="473045"/>
    <x v="0"/>
    <s v="IF-A/S E.BEAUM"/>
    <x v="0"/>
    <n v="146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REYNOLDSDRILL"/>
    <s v="473084"/>
    <x v="0"/>
    <s v="IF-TEXOMA"/>
    <x v="0"/>
    <n v="81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361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96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OGA1991 L"/>
    <s v="473107"/>
    <x v="0"/>
    <s v="IF-TEXOMA"/>
    <x v="0"/>
    <n v="326"/>
  </r>
  <r>
    <s v="OGA1991 L"/>
    <s v="473107"/>
    <x v="0"/>
    <s v="IF-TEXOMA"/>
    <x v="1"/>
    <n v="326"/>
  </r>
  <r>
    <s v="OGA1991 L"/>
    <s v="473107"/>
    <x v="0"/>
    <s v="IF-TEXOMA"/>
    <x v="2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AVALIEROILGAS"/>
    <s v="473137"/>
    <x v="0"/>
    <s v="IF-FREEPORT"/>
    <x v="0"/>
    <n v="260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7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30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1"/>
    <x v="0"/>
    <s v="IF-HPL/SHPCHAN"/>
    <x v="0"/>
    <n v="255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2"/>
    <x v="0"/>
    <s v="IF-HPL/SHPCHAN"/>
    <x v="0"/>
    <n v="559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7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64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57"/>
  </r>
  <r>
    <s v="HAMMANOILREFCOM"/>
    <s v="473265"/>
    <x v="0"/>
    <s v="IF-VALLEY"/>
    <x v="0"/>
    <n v="39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CAGO"/>
    <s v="473289"/>
    <x v="0"/>
    <s v="IF-TEXOMA"/>
    <x v="0"/>
    <n v="257"/>
  </r>
  <r>
    <s v="CAGO"/>
    <s v="473289"/>
    <x v="0"/>
    <s v="IF-TEXOMA"/>
    <x v="1"/>
    <n v="257"/>
  </r>
  <r>
    <s v="CAGO"/>
    <s v="473289"/>
    <x v="0"/>
    <s v="IF-TEXOMA"/>
    <x v="2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TORCHRALPAR"/>
    <s v="473321"/>
    <x v="0"/>
    <s v="IF-TEXOMA"/>
    <x v="0"/>
    <n v="348"/>
  </r>
  <r>
    <s v="TORCHRALPAR"/>
    <s v="473321"/>
    <x v="0"/>
    <s v="IF-TEXOMA"/>
    <x v="1"/>
    <n v="348"/>
  </r>
  <r>
    <s v="TORCHRALPAR"/>
    <s v="473321"/>
    <x v="0"/>
    <s v="IF-TEXOMA"/>
    <x v="2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GMT"/>
    <s v="473481"/>
    <x v="0"/>
    <s v="IF-TEXOMA"/>
    <x v="0"/>
    <n v="100"/>
  </r>
  <r>
    <s v="GMT"/>
    <s v="473481"/>
    <x v="0"/>
    <s v="IF-TEXOMA"/>
    <x v="1"/>
    <n v="100"/>
  </r>
  <r>
    <s v="GMT"/>
    <s v="473481"/>
    <x v="0"/>
    <s v="IF-TEXOMA"/>
    <x v="2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877"/>
  </r>
  <r>
    <s v="WALTEROILGASCOR"/>
    <s v="473492"/>
    <x v="0"/>
    <s v="IF-AGUA DULCE"/>
    <x v="0"/>
    <n v="1439"/>
  </r>
  <r>
    <s v="WALTEROILGASCOR"/>
    <s v="473492"/>
    <x v="0"/>
    <s v="IF-AGUA DULCE"/>
    <x v="1"/>
    <n v="1439"/>
  </r>
  <r>
    <s v="WALTEROILGASCOR"/>
    <s v="473492"/>
    <x v="0"/>
    <s v="IF-AGUA DULCE"/>
    <x v="2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3509"/>
  </r>
  <r>
    <s v="HOUSTON HYDRO"/>
    <s v="473577"/>
    <x v="0"/>
    <s v="IF-VALLEY"/>
    <x v="0"/>
    <n v="8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STBENE"/>
    <s v="473598"/>
    <x v="0"/>
    <s v="IF-HPL/SHPCHAN"/>
    <x v="0"/>
    <n v="171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SHORELINEGAS"/>
    <s v="473742"/>
    <x v="0"/>
    <s v="IF-FREEPORT"/>
    <x v="0"/>
    <n v="304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ENRON METHANOL"/>
    <s v="473807"/>
    <x v="0"/>
    <s v="GDP-HPL/SHPCH"/>
    <x v="2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TUCKERPETRO"/>
    <s v="473852"/>
    <x v="0"/>
    <s v="IF-HPL/SHPCHAN"/>
    <x v="0"/>
    <n v="10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HALL-HSTN OIL"/>
    <s v="473856"/>
    <x v="0"/>
    <s v="IF-AGUA DULCE"/>
    <x v="0"/>
    <n v="652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NCENTRALOIL"/>
    <s v="474228"/>
    <x v="0"/>
    <s v="IF-A/S E.BEAUM"/>
    <x v="0"/>
    <n v="1374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HRHPARLTD"/>
    <s v="474246"/>
    <x v="0"/>
    <s v="IF-THOMPSONVILL"/>
    <x v="0"/>
    <n v="171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DYNAMIC"/>
    <s v="474288"/>
    <x v="0"/>
    <s v="IF-HPL/SHPCHAN"/>
    <x v="0"/>
    <n v="90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368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VINTAGEPIP"/>
    <s v="474601"/>
    <x v="0"/>
    <s v="IF-HPL/SHPCHAN"/>
    <x v="0"/>
    <n v="72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ANPATRICIO"/>
    <s v="476585"/>
    <x v="0"/>
    <s v="IF-AGUA DULCE"/>
    <x v="0"/>
    <n v="188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MARQUEE"/>
    <s v="476655"/>
    <x v="0"/>
    <s v="IF-AGUA DULCE"/>
    <x v="0"/>
    <n v="69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DALE"/>
    <s v="476699"/>
    <x v="0"/>
    <s v="IF-AGUA DULCE"/>
    <x v="0"/>
    <n v="521"/>
  </r>
  <r>
    <s v="DALE"/>
    <s v="476699"/>
    <x v="0"/>
    <s v="IF-AGUA DULCE"/>
    <x v="1"/>
    <n v="521"/>
  </r>
  <r>
    <s v="DALE"/>
    <s v="476699"/>
    <x v="0"/>
    <s v="IF-AGUA DULCE"/>
    <x v="2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3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WALTEROILGASCOR"/>
    <s v="477512"/>
    <x v="0"/>
    <s v="IF-AGUA DULCE"/>
    <x v="0"/>
    <n v="4912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PETROPROENE"/>
    <s v="477723"/>
    <x v="0"/>
    <s v="IF-AGUA DULCE"/>
    <x v="0"/>
    <n v="578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HORELINEGAS"/>
    <s v="478536"/>
    <x v="0"/>
    <s v="IF-KING RANCH"/>
    <x v="0"/>
    <n v="107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BETTISBOYSTO"/>
    <s v="479145"/>
    <x v="0"/>
    <s v="IF-HPL/SHPCHAN"/>
    <x v="0"/>
    <n v="111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9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65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6"/>
    <x v="0"/>
    <s v="IF-HPL/SHPCHAN"/>
    <x v="0"/>
    <n v="884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7"/>
    <x v="0"/>
    <s v="IF-HPL/SHPCHAN"/>
    <x v="0"/>
    <n v="85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DEWBREPETCOR"/>
    <s v="486566"/>
    <x v="0"/>
    <s v="IF-THOMPSONVILL"/>
    <x v="0"/>
    <n v="57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32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9999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6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531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531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30326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30326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SAMSONLONSTA"/>
    <s v="492983"/>
    <x v="0"/>
    <s v="IF-HPL/SHPCHAN"/>
    <x v="0"/>
    <n v="4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DYNAMIC"/>
    <s v="494399"/>
    <x v="0"/>
    <s v="IF-AGUA DULCE"/>
    <x v="0"/>
    <n v="10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45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4452"/>
  </r>
  <r>
    <s v="ETOCO"/>
    <s v="494614"/>
    <x v="0"/>
    <s v="IF-KATY/WOFLEX"/>
    <x v="0"/>
    <n v="2720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LONGGARY"/>
    <s v="497642"/>
    <x v="0"/>
    <s v="IF-AGUA DULCE"/>
    <x v="0"/>
    <n v="56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RINCONPETCOR"/>
    <s v="498058"/>
    <x v="0"/>
    <s v="IF-AGUA DULCE"/>
    <x v="0"/>
    <n v="831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UNITEDOIL"/>
    <s v="498868"/>
    <x v="0"/>
    <s v="IF-AGUA DULCE"/>
    <x v="0"/>
    <n v="359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ONYX"/>
    <s v="499017"/>
    <x v="0"/>
    <s v="IF-AGUA DULCE"/>
    <x v="0"/>
    <n v="815"/>
  </r>
  <r>
    <s v="ONYX"/>
    <s v="499017"/>
    <x v="0"/>
    <s v="IF-AGUA DULCE"/>
    <x v="1"/>
    <n v="815"/>
  </r>
  <r>
    <s v="ONYX"/>
    <s v="499017"/>
    <x v="0"/>
    <s v="IF-AGUA DULCE"/>
    <x v="2"/>
    <n v="815"/>
  </r>
  <r>
    <s v="HPL-HPLC - IM "/>
    <s v="499026"/>
    <x v="0"/>
    <s v="IF-HPL/SHPCHAN"/>
    <x v="0"/>
    <n v="141947"/>
  </r>
  <r>
    <s v="HPL-HPLC - IM "/>
    <s v="499026"/>
    <x v="0"/>
    <s v="IF-HPL/SHPCHAN"/>
    <x v="1"/>
    <n v="142819"/>
  </r>
  <r>
    <s v="HPL-HPLC - IM "/>
    <s v="499026"/>
    <x v="0"/>
    <s v="IF-HPL/SHPCHAN"/>
    <x v="2"/>
    <n v="143726"/>
  </r>
  <r>
    <s v="HPL-HPLC DESK"/>
    <s v="499027"/>
    <x v="0"/>
    <s v="IF-HPL/SHPCHAN"/>
    <x v="0"/>
    <n v="-141947"/>
  </r>
  <r>
    <s v="HPL-HPLC DESK"/>
    <s v="499027"/>
    <x v="0"/>
    <s v="IF-HPL/SHPCHAN"/>
    <x v="1"/>
    <n v="-142819"/>
  </r>
  <r>
    <s v="HPL-HPLC DESK"/>
    <s v="499027"/>
    <x v="0"/>
    <s v="IF-HPL/SHPCHAN"/>
    <x v="2"/>
    <n v="-143726"/>
  </r>
  <r>
    <s v="HPL-HPLC - IM "/>
    <s v="499031"/>
    <x v="0"/>
    <s v="IF-HPL/SHPCHAN"/>
    <x v="0"/>
    <n v="1038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DESK"/>
    <s v="499032"/>
    <x v="0"/>
    <s v="IF-HPL/SHPCHAN"/>
    <x v="0"/>
    <n v="-1038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- IM "/>
    <s v="499033"/>
    <x v="0"/>
    <s v="IF-HPL/SHPCHAN"/>
    <x v="0"/>
    <n v="4050"/>
  </r>
  <r>
    <s v="HPL-HPLC - IM "/>
    <s v="499033"/>
    <x v="0"/>
    <s v="IF-HPL/SHPCHAN"/>
    <x v="1"/>
    <n v="4037"/>
  </r>
  <r>
    <s v="HPL-HPLC - IM "/>
    <s v="499033"/>
    <x v="0"/>
    <s v="IF-HPL/SHPCHAN"/>
    <x v="2"/>
    <n v="4037"/>
  </r>
  <r>
    <s v="HPL-HPLC DESK"/>
    <s v="499034"/>
    <x v="0"/>
    <s v="IF-HPL/SHPCHAN"/>
    <x v="0"/>
    <n v="-4050"/>
  </r>
  <r>
    <s v="HPL-HPLC DESK"/>
    <s v="499034"/>
    <x v="0"/>
    <s v="IF-HPL/SHPCHAN"/>
    <x v="1"/>
    <n v="-4037"/>
  </r>
  <r>
    <s v="HPL-HPLC DESK"/>
    <s v="499034"/>
    <x v="0"/>
    <s v="IF-HPL/SHPCHAN"/>
    <x v="2"/>
    <n v="-4037"/>
  </r>
  <r>
    <s v="HPL-HPLC - IM "/>
    <s v="499035"/>
    <x v="0"/>
    <s v="IF-HPL/SHPCHAN"/>
    <x v="0"/>
    <n v="48277"/>
  </r>
  <r>
    <s v="HPL-HPLC - IM "/>
    <s v="499035"/>
    <x v="0"/>
    <s v="IF-HPL/SHPCHAN"/>
    <x v="1"/>
    <n v="48598"/>
  </r>
  <r>
    <s v="HPL-HPLC - IM "/>
    <s v="499035"/>
    <x v="0"/>
    <s v="IF-HPL/SHPCHAN"/>
    <x v="2"/>
    <n v="46048"/>
  </r>
  <r>
    <s v="HPL-HPLC DESK"/>
    <s v="499036"/>
    <x v="0"/>
    <s v="IF-HPL/SHPCHAN"/>
    <x v="0"/>
    <n v="-48277"/>
  </r>
  <r>
    <s v="HPL-HPLC DESK"/>
    <s v="499036"/>
    <x v="0"/>
    <s v="IF-HPL/SHPCHAN"/>
    <x v="1"/>
    <n v="-48598"/>
  </r>
  <r>
    <s v="HPL-HPLC DESK"/>
    <s v="499036"/>
    <x v="0"/>
    <s v="IF-HPL/SHPCHAN"/>
    <x v="2"/>
    <n v="-46048"/>
  </r>
  <r>
    <s v="HPL-HPLC - IM "/>
    <s v="499038"/>
    <x v="0"/>
    <s v="IF-HPL/SHPCHAN"/>
    <x v="0"/>
    <n v="11421"/>
  </r>
  <r>
    <s v="HPL-HPLC - IM "/>
    <s v="499038"/>
    <x v="0"/>
    <s v="IF-HPL/SHPCHAN"/>
    <x v="1"/>
    <n v="11975"/>
  </r>
  <r>
    <s v="HPL-HPLC - IM "/>
    <s v="499038"/>
    <x v="0"/>
    <s v="IF-HPL/SHPCHAN"/>
    <x v="2"/>
    <n v="12125"/>
  </r>
  <r>
    <s v="HPL-HPLC DESK"/>
    <s v="499039"/>
    <x v="0"/>
    <s v="IF-HPL/SHPCHAN"/>
    <x v="0"/>
    <n v="-11421"/>
  </r>
  <r>
    <s v="HPL-HPLC DESK"/>
    <s v="499039"/>
    <x v="0"/>
    <s v="IF-HPL/SHPCHAN"/>
    <x v="1"/>
    <n v="-11975"/>
  </r>
  <r>
    <s v="HPL-HPLC DESK"/>
    <s v="499039"/>
    <x v="0"/>
    <s v="IF-HPL/SHPCHAN"/>
    <x v="2"/>
    <n v="-12125"/>
  </r>
  <r>
    <s v="HPL-HPLC - IM "/>
    <s v="499042"/>
    <x v="0"/>
    <s v="IF-HPL/SHPCHAN"/>
    <x v="0"/>
    <n v="136192"/>
  </r>
  <r>
    <s v="HPL-HPLC - IM "/>
    <s v="499042"/>
    <x v="0"/>
    <s v="IF-HPL/SHPCHAN"/>
    <x v="1"/>
    <n v="133196"/>
  </r>
  <r>
    <s v="HPL-HPLC - IM "/>
    <s v="499042"/>
    <x v="0"/>
    <s v="IF-HPL/SHPCHAN"/>
    <x v="2"/>
    <n v="133616"/>
  </r>
  <r>
    <s v="HPL-HPLC DESK"/>
    <s v="499043"/>
    <x v="0"/>
    <s v="IF-HPL/SHPCHAN"/>
    <x v="0"/>
    <n v="-136192"/>
  </r>
  <r>
    <s v="HPL-HPLC DESK"/>
    <s v="499043"/>
    <x v="0"/>
    <s v="IF-HPL/SHPCHAN"/>
    <x v="1"/>
    <n v="-133196"/>
  </r>
  <r>
    <s v="HPL-HPLC DESK"/>
    <s v="499043"/>
    <x v="0"/>
    <s v="IF-HPL/SHPCHAN"/>
    <x v="2"/>
    <n v="-133616"/>
  </r>
  <r>
    <s v="HPL-HPLC - IM "/>
    <s v="499047"/>
    <x v="0"/>
    <s v="IF-HPL/SHPCHAN"/>
    <x v="0"/>
    <n v="167379"/>
  </r>
  <r>
    <s v="HPL-HPLC - IM "/>
    <s v="499047"/>
    <x v="0"/>
    <s v="IF-HPL/SHPCHAN"/>
    <x v="1"/>
    <n v="166232"/>
  </r>
  <r>
    <s v="HPL-HPLC - IM "/>
    <s v="499047"/>
    <x v="0"/>
    <s v="IF-HPL/SHPCHAN"/>
    <x v="2"/>
    <n v="163137"/>
  </r>
  <r>
    <s v="HPL-HPLC DESK"/>
    <s v="499048"/>
    <x v="0"/>
    <s v="IF-HPL/SHPCHAN"/>
    <x v="0"/>
    <n v="-167379"/>
  </r>
  <r>
    <s v="HPL-HPLC DESK"/>
    <s v="499048"/>
    <x v="0"/>
    <s v="IF-HPL/SHPCHAN"/>
    <x v="1"/>
    <n v="-166232"/>
  </r>
  <r>
    <s v="HPL-HPLC DESK"/>
    <s v="499048"/>
    <x v="0"/>
    <s v="IF-HPL/SHPCHAN"/>
    <x v="2"/>
    <n v="-163137"/>
  </r>
  <r>
    <s v="HPL-HPLC - IM "/>
    <s v="499050"/>
    <x v="0"/>
    <s v="IF-HPL/SHPCHAN"/>
    <x v="0"/>
    <n v="146807"/>
  </r>
  <r>
    <s v="HPL-HPLC - IM "/>
    <s v="499050"/>
    <x v="0"/>
    <s v="IF-HPL/SHPCHAN"/>
    <x v="1"/>
    <n v="144843"/>
  </r>
  <r>
    <s v="HPL-HPLC - IM "/>
    <s v="499050"/>
    <x v="0"/>
    <s v="IF-HPL/SHPCHAN"/>
    <x v="2"/>
    <n v="146794"/>
  </r>
  <r>
    <s v="HPL-HPLC DESK"/>
    <s v="499051"/>
    <x v="0"/>
    <s v="IF-HPL/SHPCHAN"/>
    <x v="0"/>
    <n v="-146807"/>
  </r>
  <r>
    <s v="HPL-HPLC DESK"/>
    <s v="499051"/>
    <x v="0"/>
    <s v="IF-HPL/SHPCHAN"/>
    <x v="1"/>
    <n v="-144843"/>
  </r>
  <r>
    <s v="HPL-HPLC DESK"/>
    <s v="499051"/>
    <x v="0"/>
    <s v="IF-HPL/SHPCHAN"/>
    <x v="2"/>
    <n v="-146794"/>
  </r>
  <r>
    <s v="HPL-HPLC - IM "/>
    <s v="499059"/>
    <x v="0"/>
    <s v="IF-HPL/SHPCHAN"/>
    <x v="0"/>
    <n v="6985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DESK"/>
    <s v="499060"/>
    <x v="0"/>
    <s v="IF-HPL/SHPCHAN"/>
    <x v="0"/>
    <n v="-6985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- IM "/>
    <s v="499061"/>
    <x v="0"/>
    <s v="IF-HPL/SHPCHAN"/>
    <x v="0"/>
    <n v="18887"/>
  </r>
  <r>
    <s v="HPL-HPLC - IM "/>
    <s v="499061"/>
    <x v="0"/>
    <s v="IF-HPL/SHPCHAN"/>
    <x v="1"/>
    <n v="18907"/>
  </r>
  <r>
    <s v="HPL-HPLC - IM "/>
    <s v="499061"/>
    <x v="0"/>
    <s v="IF-HPL/SHPCHAN"/>
    <x v="2"/>
    <n v="19178"/>
  </r>
  <r>
    <s v="HPL-HPLC DESK"/>
    <s v="499062"/>
    <x v="0"/>
    <s v="IF-HPL/SHPCHAN"/>
    <x v="0"/>
    <n v="-18887"/>
  </r>
  <r>
    <s v="HPL-HPLC DESK"/>
    <s v="499062"/>
    <x v="0"/>
    <s v="IF-HPL/SHPCHAN"/>
    <x v="1"/>
    <n v="-18907"/>
  </r>
  <r>
    <s v="HPL-HPLC DESK"/>
    <s v="499062"/>
    <x v="0"/>
    <s v="IF-HPL/SHPCHAN"/>
    <x v="2"/>
    <n v="-19178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VICTORIAOP"/>
    <s v="499075"/>
    <x v="0"/>
    <s v="IF-AGUA DULCE"/>
    <x v="0"/>
    <n v="36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TITANPET"/>
    <s v="499139"/>
    <x v="0"/>
    <s v="IF-KATY/WOFLEX"/>
    <x v="0"/>
    <n v="27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GMTINC"/>
    <s v="499240"/>
    <x v="0"/>
    <s v="IF-TEXOMA"/>
    <x v="0"/>
    <n v="945"/>
  </r>
  <r>
    <s v="GMTINC"/>
    <s v="499240"/>
    <x v="0"/>
    <s v="IF-TEXOMA"/>
    <x v="1"/>
    <n v="945"/>
  </r>
  <r>
    <s v="GMTINC"/>
    <s v="499240"/>
    <x v="0"/>
    <s v="IF-TEXOMA"/>
    <x v="2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U2AFTH"/>
    <x v="1"/>
    <n v="-2309"/>
  </r>
  <r>
    <s v="EQUISTARCHEL P"/>
    <s v="499291"/>
    <x v="0"/>
    <s v="GDP-HPLU2AFTH"/>
    <x v="2"/>
    <n v="-2982"/>
  </r>
  <r>
    <s v="EQUISTARCHEL P"/>
    <s v="499292"/>
    <x v="0"/>
    <s v="GDP-HPLU2AFTH"/>
    <x v="1"/>
    <n v="-2829"/>
  </r>
  <r>
    <s v="EQUISTARCHEL P"/>
    <s v="499292"/>
    <x v="0"/>
    <s v="GDP-HPLU2AFTH"/>
    <x v="2"/>
    <n v="-458"/>
  </r>
  <r>
    <s v="EQUISTARCHEL P"/>
    <s v="499301"/>
    <x v="0"/>
    <s v="GDP-TXINT+2AFTA"/>
    <x v="2"/>
    <n v="656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DALE"/>
    <s v="499994"/>
    <x v="0"/>
    <s v="IF-AGUA DULCE"/>
    <x v="0"/>
    <n v="572"/>
  </r>
  <r>
    <s v="DALE"/>
    <s v="499994"/>
    <x v="0"/>
    <s v="IF-AGUA DULCE"/>
    <x v="1"/>
    <n v="572"/>
  </r>
  <r>
    <s v="DALE"/>
    <s v="499994"/>
    <x v="0"/>
    <s v="IF-AGUA DULCE"/>
    <x v="2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CLAWIL"/>
    <s v="505490"/>
    <x v="0"/>
    <s v="IF-CARTHAGE"/>
    <x v="0"/>
    <n v="107"/>
  </r>
  <r>
    <s v="CESCLAWIL"/>
    <s v="505490"/>
    <x v="0"/>
    <s v="IF-CARTHAGE"/>
    <x v="1"/>
    <n v="107"/>
  </r>
  <r>
    <s v="CESCLAWIL"/>
    <s v="505490"/>
    <x v="0"/>
    <s v="IF-CARTHAGE"/>
    <x v="2"/>
    <n v="107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ENCINAGASPIP"/>
    <s v="508197"/>
    <x v="0"/>
    <s v="IF-HPL/SHPCHAN"/>
    <x v="0"/>
    <n v="276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ANTARARES"/>
    <s v="508307"/>
    <x v="0"/>
    <s v="IF-HPL/SHPCHAN"/>
    <x v="0"/>
    <n v="24"/>
  </r>
  <r>
    <s v="ANTARARES"/>
    <s v="508307"/>
    <x v="0"/>
    <s v="IF-HPL/SHPCHAN"/>
    <x v="1"/>
    <n v="24"/>
  </r>
  <r>
    <s v="ANTARARES"/>
    <s v="508307"/>
    <x v="0"/>
    <s v="IF-HPL/SHPCHAN"/>
    <x v="2"/>
    <n v="24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WILMAR"/>
    <s v="508311"/>
    <x v="0"/>
    <s v="IF-HPL/SHPCHAN"/>
    <x v="0"/>
    <n v="180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FREEMAN-JC"/>
    <s v="508312"/>
    <x v="0"/>
    <s v="IF-HPL/SHPCHAN"/>
    <x v="0"/>
    <n v="73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CDRES"/>
    <s v="508315"/>
    <x v="0"/>
    <s v="IF-HPL/SHPCHAN"/>
    <x v="0"/>
    <n v="5"/>
  </r>
  <r>
    <s v="CDRES"/>
    <s v="508315"/>
    <x v="0"/>
    <s v="IF-HPL/SHPCHAN"/>
    <x v="1"/>
    <n v="5"/>
  </r>
  <r>
    <s v="CDRES"/>
    <s v="508315"/>
    <x v="0"/>
    <s v="IF-HPL/SHPCHAN"/>
    <x v="2"/>
    <n v="5"/>
  </r>
  <r>
    <s v="HILLCORP"/>
    <s v="508316"/>
    <x v="0"/>
    <s v="IF-HPL/SHPCHAN"/>
    <x v="0"/>
    <n v="2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ATASCARES"/>
    <s v="508317"/>
    <x v="0"/>
    <s v="IF-HPL/SHPCHAN"/>
    <x v="0"/>
    <n v="1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61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- IM "/>
    <s v="515681"/>
    <x v="0"/>
    <s v="IF-HPL/SHPCHAN"/>
    <x v="0"/>
    <n v="9444"/>
  </r>
  <r>
    <s v="HPL-HPLC - IM "/>
    <s v="515681"/>
    <x v="0"/>
    <s v="IF-HPL/SHPCHAN"/>
    <x v="1"/>
    <n v="9115"/>
  </r>
  <r>
    <s v="HPL-HPLC - IM "/>
    <s v="515681"/>
    <x v="0"/>
    <s v="IF-HPL/SHPCHAN"/>
    <x v="2"/>
    <n v="9115"/>
  </r>
  <r>
    <s v="HPL-HPLC DESK"/>
    <s v="515682"/>
    <x v="0"/>
    <s v="IF-HPL/SHPCHAN"/>
    <x v="0"/>
    <n v="-9444"/>
  </r>
  <r>
    <s v="HPL-HPLC DESK"/>
    <s v="515682"/>
    <x v="0"/>
    <s v="IF-HPL/SHPCHAN"/>
    <x v="1"/>
    <n v="-9115"/>
  </r>
  <r>
    <s v="HPL-HPLC DESK"/>
    <s v="515682"/>
    <x v="0"/>
    <s v="IF-HPL/SHPCHAN"/>
    <x v="2"/>
    <n v="-9115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SHORELINEGAS"/>
    <s v="517155"/>
    <x v="0"/>
    <s v="IF-HPL/SHPCHAN"/>
    <x v="0"/>
    <n v="623"/>
  </r>
  <r>
    <s v="SHORELINEGAS"/>
    <s v="517155"/>
    <x v="0"/>
    <s v="IF-HPL/SHPCHAN"/>
    <x v="1"/>
    <n v="629"/>
  </r>
  <r>
    <s v="SHORELINEGAS"/>
    <s v="517155"/>
    <x v="0"/>
    <s v="IF-HPL/SHPCHAN"/>
    <x v="2"/>
    <n v="642"/>
  </r>
  <r>
    <s v="GSPERRICRES"/>
    <s v="517197"/>
    <x v="0"/>
    <s v="IF-KING RANCH"/>
    <x v="0"/>
    <n v="349"/>
  </r>
  <r>
    <s v="GSPERRICRES"/>
    <s v="517197"/>
    <x v="0"/>
    <s v="IF-KING RANCH"/>
    <x v="1"/>
    <n v="349"/>
  </r>
  <r>
    <s v="GSPERRICRES"/>
    <s v="517197"/>
    <x v="0"/>
    <s v="IF-KING RANCH"/>
    <x v="2"/>
    <n v="34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2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3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SOUTHHAMREF"/>
    <s v="519479"/>
    <x v="0"/>
    <s v="IF-TEXOMA OFFER"/>
    <x v="0"/>
    <n v="-1700"/>
  </r>
  <r>
    <s v="SOUTHHAMREF"/>
    <s v="519479"/>
    <x v="0"/>
    <s v="IF-TEXOMA OFFER"/>
    <x v="1"/>
    <n v="-1700"/>
  </r>
  <r>
    <s v="SOUTHHAMREF"/>
    <s v="519479"/>
    <x v="0"/>
    <s v="IF-TEXOMA OFFER"/>
    <x v="2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SHORELINEGAS"/>
    <s v="520654"/>
    <x v="0"/>
    <s v="IF-HPL/SHPCHAN"/>
    <x v="0"/>
    <n v="37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SONORAPET"/>
    <s v="522943"/>
    <x v="0"/>
    <s v="IF-HPL/SHPCHAN"/>
    <x v="0"/>
    <n v="95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PETRAOLECOR"/>
    <s v="523084"/>
    <x v="0"/>
    <s v="IF-HPL/SHPCHAN"/>
    <x v="0"/>
    <n v="144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UNIVERSAPETCOR"/>
    <s v="523085"/>
    <x v="0"/>
    <s v="IF-HPL/SHPCHAN"/>
    <x v="0"/>
    <n v="99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TRIUNIDEV"/>
    <s v="523777"/>
    <x v="0"/>
    <s v="IF-A/S E.BEAUM"/>
    <x v="0"/>
    <n v="467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1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UNIONGASOPE"/>
    <s v="525673"/>
    <x v="0"/>
    <s v="IF-AGUA DULCE"/>
    <x v="0"/>
    <n v="178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82"/>
    <x v="0"/>
    <s v="IF-AGUA DULCE"/>
    <x v="0"/>
    <n v="197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804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61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744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SHORELINEGAS"/>
    <s v="533643"/>
    <x v="0"/>
    <s v="IF-AGUA DULCE"/>
    <x v="0"/>
    <n v="46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LAMAYCOR"/>
    <s v="535200"/>
    <x v="0"/>
    <s v="IF-HPL/SHPCHAN"/>
    <x v="0"/>
    <n v="57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WAGNEROILCOM"/>
    <s v="535202"/>
    <x v="0"/>
    <s v="IF-HPL/SHPCHAN"/>
    <x v="0"/>
    <n v="82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632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OILWELBUY"/>
    <s v="550820"/>
    <x v="0"/>
    <s v="IF-HPL/SHPCHAN"/>
    <x v="0"/>
    <n v="-1"/>
  </r>
  <r>
    <s v="OILWELBUY"/>
    <s v="550820"/>
    <x v="0"/>
    <s v="IF-HPL/SHPCHAN"/>
    <x v="1"/>
    <n v="-1"/>
  </r>
  <r>
    <s v="OILWELBUY"/>
    <s v="550820"/>
    <x v="0"/>
    <s v="IF-HPL/SHPCHAN"/>
    <x v="2"/>
    <n v="-1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KEYPROCOM"/>
    <s v="554359"/>
    <x v="0"/>
    <s v="IF-TEXOMA OFFER"/>
    <x v="0"/>
    <n v="761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08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UNIONGASOPE"/>
    <s v="555627"/>
    <x v="0"/>
    <s v="IF-AGUA DULCE"/>
    <x v="0"/>
    <n v="2400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11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HATOILGAS"/>
    <s v="557771"/>
    <x v="0"/>
    <s v="IF-HPL/SHPCHAN"/>
    <x v="0"/>
    <n v="14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ACOCKENGASS"/>
    <s v="561279"/>
    <x v="0"/>
    <s v="IF-THOMPSONVILL"/>
    <x v="0"/>
    <n v="77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CORNERSTGASGAT"/>
    <s v="561753"/>
    <x v="0"/>
    <s v="IF-TEXOMA"/>
    <x v="0"/>
    <n v="272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29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43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168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6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3"/>
    <x v="0"/>
    <s v="GDP-HPL/SHPCH"/>
    <x v="0"/>
    <n v="-14744"/>
  </r>
  <r>
    <s v="HPL-HPLC DESK"/>
    <s v="567923"/>
    <x v="0"/>
    <s v="GDP-HPL/SHPCH"/>
    <x v="1"/>
    <n v="-14744"/>
  </r>
  <r>
    <s v="HPL-HPLC DESK"/>
    <s v="567923"/>
    <x v="0"/>
    <s v="GDP-HPL/SHPCH"/>
    <x v="2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DANEX"/>
    <s v="568068"/>
    <x v="0"/>
    <s v="IF-HPL/SHPCHAN"/>
    <x v="0"/>
    <n v="62"/>
  </r>
  <r>
    <s v="DANEX"/>
    <s v="568068"/>
    <x v="0"/>
    <s v="IF-HPL/SHPCHAN"/>
    <x v="1"/>
    <n v="62"/>
  </r>
  <r>
    <s v="DANEX"/>
    <s v="568068"/>
    <x v="0"/>
    <s v="IF-HPL/SHPCHAN"/>
    <x v="2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649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20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72"/>
    <x v="0"/>
    <s v="IF-HPL/SHPCHAN"/>
    <x v="0"/>
    <n v="12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3"/>
    <x v="0"/>
    <s v="IF-HPL/SHPCHAN"/>
    <x v="0"/>
    <n v="51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HURD"/>
    <s v="577397"/>
    <x v="0"/>
    <s v="IF-HPL/SHPCHAN"/>
    <x v="0"/>
    <n v="22"/>
  </r>
  <r>
    <s v="HURD"/>
    <s v="577397"/>
    <x v="0"/>
    <s v="IF-HPL/SHPCHAN"/>
    <x v="1"/>
    <n v="22"/>
  </r>
  <r>
    <s v="HURD"/>
    <s v="577397"/>
    <x v="0"/>
    <s v="IF-HPL/SHPCHAN"/>
    <x v="2"/>
    <n v="22"/>
  </r>
  <r>
    <s v="SAMSONLONSTA"/>
    <s v="577398"/>
    <x v="0"/>
    <s v="IF-HPL/SHPCHAN"/>
    <x v="0"/>
    <n v="810"/>
  </r>
  <r>
    <s v="SAMSONLONSTA"/>
    <s v="577398"/>
    <x v="0"/>
    <s v="IF-HPL/SHPCHAN"/>
    <x v="1"/>
    <n v="817"/>
  </r>
  <r>
    <s v="SAMSONLONSTA"/>
    <s v="577398"/>
    <x v="0"/>
    <s v="IF-HPL/SHPCHAN"/>
    <x v="2"/>
    <n v="835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HORELINEGAS"/>
    <s v="577401"/>
    <x v="0"/>
    <s v="IF-HPL/SHPCHAN"/>
    <x v="0"/>
    <n v="49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COLOGNE"/>
    <s v="577629"/>
    <x v="0"/>
    <s v="IF-HPL/SHPCHAN"/>
    <x v="0"/>
    <n v="770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30"/>
    <x v="0"/>
    <s v="IF-HPL/SHPCHAN"/>
    <x v="0"/>
    <n v="29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KINOS"/>
    <s v="577631"/>
    <x v="0"/>
    <s v="IF-HPL/SHPCHAN"/>
    <x v="0"/>
    <n v="43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539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GASSOLLTD"/>
    <s v="582582"/>
    <x v="0"/>
    <s v="IF-TEXOMA"/>
    <x v="0"/>
    <n v="2500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2"/>
    <x v="0"/>
    <s v="GDP-HPL/SHPCH"/>
    <x v="0"/>
    <n v="25000"/>
  </r>
  <r>
    <s v="ENA-TEXAS DESK"/>
    <s v="583652"/>
    <x v="0"/>
    <s v="GDP-HPL/SHPCH"/>
    <x v="1"/>
    <n v="93750"/>
  </r>
  <r>
    <s v="ENA-TEXAS DESK"/>
    <s v="583652"/>
    <x v="0"/>
    <s v="GDP-HPL/SHPCH"/>
    <x v="2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TITANRESRC"/>
    <s v="584418"/>
    <x v="0"/>
    <s v="IF-HPL/SHPCHAN"/>
    <x v="0"/>
    <n v="242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670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BEAUMONTMETLIM"/>
    <s v="585225"/>
    <x v="0"/>
    <s v="GDP-HPL/SHPCH"/>
    <x v="0"/>
    <n v="9"/>
  </r>
  <r>
    <s v="BEAUMONTMETLIM"/>
    <s v="585225"/>
    <x v="0"/>
    <s v="GDP-HPL/SHPCH"/>
    <x v="1"/>
    <n v="76"/>
  </r>
  <r>
    <s v="BEAUMONTMETLIM"/>
    <s v="585225"/>
    <x v="0"/>
    <s v="GDP-HPL/SHPCH"/>
    <x v="2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WILLIAMSENEMAR"/>
    <s v="586654"/>
    <x v="0"/>
    <s v="IF-WAHA"/>
    <x v="2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CONOCO"/>
    <s v="588061"/>
    <x v="0"/>
    <s v="IF-WAHA"/>
    <x v="0"/>
    <n v="2200"/>
  </r>
  <r>
    <s v="CONOCO"/>
    <s v="588061"/>
    <x v="0"/>
    <s v="IF-WAHA"/>
    <x v="1"/>
    <n v="2058"/>
  </r>
  <r>
    <s v="CONOCO"/>
    <s v="588061"/>
    <x v="0"/>
    <s v="IF-WAHA"/>
    <x v="2"/>
    <n v="2200"/>
  </r>
  <r>
    <s v="CONOCO"/>
    <s v="588062"/>
    <x v="0"/>
    <s v="IF-WAHA"/>
    <x v="0"/>
    <n v="2800"/>
  </r>
  <r>
    <s v="CONOCO"/>
    <s v="588062"/>
    <x v="0"/>
    <s v="IF-WAHA"/>
    <x v="1"/>
    <n v="2942"/>
  </r>
  <r>
    <s v="CONOCO"/>
    <s v="588062"/>
    <x v="0"/>
    <s v="IF-WAHA"/>
    <x v="2"/>
    <n v="2800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7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32"/>
  </r>
  <r>
    <s v="CODYENELLC"/>
    <s v="588354"/>
    <x v="0"/>
    <s v="IF-HPL/SHPCHAN"/>
    <x v="0"/>
    <n v="320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3"/>
  </r>
  <r>
    <s v="TITANRESRC"/>
    <s v="588388"/>
    <x v="0"/>
    <s v="IF-HPL/SHPCHAN"/>
    <x v="0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68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9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02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ENGAGEENEUS"/>
    <s v="588901"/>
    <x v="0"/>
    <s v="IF-HPL/SHPCHAN"/>
    <x v="0"/>
    <n v="598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2"/>
    <x v="0"/>
    <s v="IF-HPL/SHPCHAN"/>
    <x v="0"/>
    <n v="285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3"/>
    <x v="0"/>
    <s v="IF-HPL/SHPCHAN"/>
    <x v="0"/>
    <n v="67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4"/>
    <x v="0"/>
    <s v="IF-HPL/SHPCHAN"/>
    <x v="0"/>
    <n v="1157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LSORDOGAT"/>
    <s v="588905"/>
    <x v="0"/>
    <s v="IF-HPL/SHPCHAN"/>
    <x v="0"/>
    <n v="103"/>
  </r>
  <r>
    <s v="ELSORDOGAT"/>
    <s v="588905"/>
    <x v="0"/>
    <s v="IF-HPL/SHPCHAN"/>
    <x v="1"/>
    <n v="103"/>
  </r>
  <r>
    <s v="ELSORDOGAT"/>
    <s v="588905"/>
    <x v="0"/>
    <s v="IF-HPL/SHPCHAN"/>
    <x v="2"/>
    <n v="103"/>
  </r>
  <r>
    <s v="SWIFT"/>
    <s v="588906"/>
    <x v="0"/>
    <s v="IF-HPL/SHPCHAN"/>
    <x v="0"/>
    <n v="21"/>
  </r>
  <r>
    <s v="SWIFT"/>
    <s v="588906"/>
    <x v="0"/>
    <s v="IF-HPL/SHPCHAN"/>
    <x v="1"/>
    <n v="21"/>
  </r>
  <r>
    <s v="SWIFT"/>
    <s v="588906"/>
    <x v="0"/>
    <s v="IF-HPL/SHPCHAN"/>
    <x v="2"/>
    <n v="21"/>
  </r>
  <r>
    <s v="EEXCORP"/>
    <s v="588907"/>
    <x v="0"/>
    <s v="IF-HPL/SHPCHAN"/>
    <x v="0"/>
    <n v="177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IF-HPL/SHPCHAN"/>
    <x v="0"/>
    <n v="-6000"/>
  </r>
  <r>
    <s v="ROHMHAAS-DP"/>
    <s v="589444"/>
    <x v="0"/>
    <s v="IF-HPL/SHPCHAN"/>
    <x v="0"/>
    <n v="-12000"/>
  </r>
  <r>
    <s v="ROHMHAAS-DP"/>
    <s v="589444"/>
    <x v="0"/>
    <s v="IF-HPL/SHPCHAN"/>
    <x v="1"/>
    <n v="-6000"/>
  </r>
  <r>
    <s v="ROHMHAAS-DP"/>
    <s v="589444"/>
    <x v="0"/>
    <s v="IF-HPL/SHPCHAN"/>
    <x v="1"/>
    <n v="-12000"/>
  </r>
  <r>
    <s v="ROHMHAAS-DP"/>
    <s v="589444"/>
    <x v="0"/>
    <s v="IF-HPL/SHPCHAN"/>
    <x v="2"/>
    <n v="-6000"/>
  </r>
  <r>
    <s v="ROHMHAAS-DP"/>
    <s v="589444"/>
    <x v="0"/>
    <s v="IF-HPL/SHPCHAN"/>
    <x v="2"/>
    <n v="-12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549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1649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8331"/>
  </r>
  <r>
    <s v="PGETEXINDENELP"/>
    <s v="589803"/>
    <x v="0"/>
    <s v="IF-HPL/SHPCHAN"/>
    <x v="0"/>
    <n v="25000"/>
  </r>
  <r>
    <s v="PGETEXINDENELP"/>
    <s v="589803"/>
    <x v="0"/>
    <s v="IF-HPL/SHPCHAN"/>
    <x v="1"/>
    <n v="24869"/>
  </r>
  <r>
    <s v="PGETEXINDENELP"/>
    <s v="589803"/>
    <x v="0"/>
    <s v="IF-HPL/SHPCHAN"/>
    <x v="2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19684"/>
  </r>
  <r>
    <s v="PGETEXINDENELP"/>
    <s v="589839"/>
    <x v="0"/>
    <s v="IF-HPL/SHPCHAN"/>
    <x v="2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4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71"/>
    <x v="0"/>
    <s v="GDC-KATY"/>
    <x v="2"/>
    <n v="-18149"/>
  </r>
  <r>
    <s v="HPL-HPLC DESK"/>
    <s v="593272"/>
    <x v="0"/>
    <s v="GDC-TX CITYLOOP"/>
    <x v="2"/>
    <n v="18149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1"/>
    <n v="-5000"/>
  </r>
  <r>
    <s v="ENA-NORTHEAST "/>
    <s v="593354"/>
    <x v="0"/>
    <s v="FX-PRICE-CASH"/>
    <x v="1"/>
    <n v="-2000"/>
  </r>
  <r>
    <s v="ENA-NORTHEAST "/>
    <s v="593354"/>
    <x v="0"/>
    <s v="FX-PRICE-CASH"/>
    <x v="2"/>
    <n v="-3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HPL-HPLC DESK"/>
    <s v="593482"/>
    <x v="0"/>
    <s v="GDP-HPL/SHPCH"/>
    <x v="2"/>
    <n v="27300"/>
  </r>
  <r>
    <s v="HPL-HPLC DESK"/>
    <s v="593483"/>
    <x v="0"/>
    <s v="GDC-THOMPSONVIL"/>
    <x v="2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52"/>
  </r>
  <r>
    <s v="TENASKA"/>
    <s v="595030"/>
    <x v="0"/>
    <s v="FX-PRICE-CASH"/>
    <x v="2"/>
    <n v="-10138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ENA-TEXAS DESK"/>
    <s v="595380"/>
    <x v="0"/>
    <s v="GDP-HPL/SHPCH"/>
    <x v="0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1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6"/>
    <x v="0"/>
    <s v="FX-PRICE-CASH"/>
    <x v="2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HPL-HPLC DESK"/>
    <s v="597084"/>
    <x v="0"/>
    <s v="GDP-HPL/SHPCH"/>
    <x v="0"/>
    <n v="12800"/>
  </r>
  <r>
    <s v="HPL-HPLC DESK"/>
    <s v="597084"/>
    <x v="0"/>
    <s v="GDP-HPL/SHPCH"/>
    <x v="1"/>
    <n v="2942"/>
  </r>
  <r>
    <s v="HPL-HPLC DESK"/>
    <s v="597084"/>
    <x v="0"/>
    <s v="GDP-HPL/SHPCH"/>
    <x v="2"/>
    <n v="2800"/>
  </r>
  <r>
    <s v="ENA-TEXAS DESK"/>
    <s v="597085"/>
    <x v="0"/>
    <s v="GDP-HPL/SHPCH"/>
    <x v="0"/>
    <n v="-12800"/>
  </r>
  <r>
    <s v="ENA-TEXAS DESK"/>
    <s v="597085"/>
    <x v="0"/>
    <s v="GDP-HPL/SHPCH"/>
    <x v="1"/>
    <n v="-2942"/>
  </r>
  <r>
    <s v="ENA-TEXAS DESK"/>
    <s v="597085"/>
    <x v="0"/>
    <s v="GDP-HPL/SHPCH"/>
    <x v="2"/>
    <n v="-2800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200"/>
  </r>
  <r>
    <s v="HPL-HPLC DESK"/>
    <s v="597117"/>
    <x v="0"/>
    <s v="GDP-HPL/SHPCH"/>
    <x v="1"/>
    <n v="2058"/>
  </r>
  <r>
    <s v="HPL-HPLC DESK"/>
    <s v="597117"/>
    <x v="0"/>
    <s v="GDP-HPL/SHPCH"/>
    <x v="2"/>
    <n v="2200"/>
  </r>
  <r>
    <s v="ENA-TEXAS DESK"/>
    <s v="597118"/>
    <x v="0"/>
    <s v="GDP-HPL/SHPCH"/>
    <x v="0"/>
    <n v="-2200"/>
  </r>
  <r>
    <s v="ENA-TEXAS DESK"/>
    <s v="597118"/>
    <x v="0"/>
    <s v="GDP-HPL/SHPCH"/>
    <x v="1"/>
    <n v="-2058"/>
  </r>
  <r>
    <s v="ENA-TEXAS DESK"/>
    <s v="597118"/>
    <x v="0"/>
    <s v="GDP-HPL/SHPCH"/>
    <x v="2"/>
    <n v="-2200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81">
  <r>
    <s v="UNIONCARBIDE"/>
    <s v="324430"/>
    <x v="0"/>
    <s v="GDP-HPLU2AFTH"/>
    <x v="0"/>
    <n v="-2038"/>
  </r>
  <r>
    <s v="UNIONCARBIDE"/>
    <s v="324430"/>
    <x v="0"/>
    <s v="GDP-HPLU2AFTH"/>
    <x v="1"/>
    <n v="-1935"/>
  </r>
  <r>
    <s v="UNIONCARBIDE"/>
    <s v="324430"/>
    <x v="0"/>
    <s v="GDP-HPLU2AFTH"/>
    <x v="2"/>
    <n v="-1913"/>
  </r>
  <r>
    <s v="UNIONCARBIDE"/>
    <s v="324430"/>
    <x v="0"/>
    <s v="GDP-HPLU2AFTH"/>
    <x v="3"/>
    <n v="-1968"/>
  </r>
  <r>
    <s v="ENGINEERCAR"/>
    <s v="325225"/>
    <x v="0"/>
    <s v="IF-KATY/WOFLEX"/>
    <x v="0"/>
    <n v="-4690"/>
  </r>
  <r>
    <s v="ENGINEERCAR"/>
    <s v="325225"/>
    <x v="0"/>
    <s v="IF-KATY/WOFLEX"/>
    <x v="1"/>
    <n v="-4566"/>
  </r>
  <r>
    <s v="ENGINEERCAR"/>
    <s v="325225"/>
    <x v="0"/>
    <s v="IF-KATY/WOFLEX"/>
    <x v="2"/>
    <n v="-4526"/>
  </r>
  <r>
    <s v="ENGINEERCAR"/>
    <s v="325225"/>
    <x v="0"/>
    <s v="IF-KATY/WOFLEX"/>
    <x v="3"/>
    <n v="-4789"/>
  </r>
  <r>
    <s v="UNIONCARBIDE"/>
    <s v="347466"/>
    <x v="0"/>
    <s v="IF-HPL/SHPCHAN"/>
    <x v="0"/>
    <n v="-10000"/>
  </r>
  <r>
    <s v="UNIONCARBIDE"/>
    <s v="347466"/>
    <x v="0"/>
    <s v="IF-HPL/SHPCHAN"/>
    <x v="1"/>
    <n v="-10000"/>
  </r>
  <r>
    <s v="UNIONCARBIDE"/>
    <s v="347466"/>
    <x v="0"/>
    <s v="IF-HPL/SHPCHAN"/>
    <x v="2"/>
    <n v="-10000"/>
  </r>
  <r>
    <s v="UNIONCARBIDE"/>
    <s v="347466"/>
    <x v="0"/>
    <s v="IF-HPL/SHPCHAN"/>
    <x v="3"/>
    <n v="-10000"/>
  </r>
  <r>
    <s v="EMPIRE"/>
    <s v="353250"/>
    <x v="0"/>
    <s v="IF-HPL/SHPCHAN"/>
    <x v="0"/>
    <n v="-8000"/>
  </r>
  <r>
    <s v="EMPIRE"/>
    <s v="353250"/>
    <x v="0"/>
    <s v="IF-HPL/SHPCHAN"/>
    <x v="1"/>
    <n v="-8000"/>
  </r>
  <r>
    <s v="EMPIRE"/>
    <s v="353250"/>
    <x v="0"/>
    <s v="IF-HPL/SHPCHAN"/>
    <x v="2"/>
    <n v="-8000"/>
  </r>
  <r>
    <s v="EMPIRE"/>
    <s v="353250"/>
    <x v="0"/>
    <s v="IF-HPL/SHPCHAN"/>
    <x v="3"/>
    <n v="-8000"/>
  </r>
  <r>
    <s v="HPL-HPLC OPERA"/>
    <s v="357770"/>
    <x v="0"/>
    <s v="IF-HPL/SHPCHAN"/>
    <x v="0"/>
    <n v="-39"/>
  </r>
  <r>
    <s v="HPL-HPLC OPERA"/>
    <s v="357770"/>
    <x v="0"/>
    <s v="IF-HPL/SHPCHAN"/>
    <x v="1"/>
    <n v="-39"/>
  </r>
  <r>
    <s v="HPL-HPLC OPERA"/>
    <s v="357770"/>
    <x v="0"/>
    <s v="IF-HPL/SHPCHAN"/>
    <x v="2"/>
    <n v="-39"/>
  </r>
  <r>
    <s v="HPL-HPLC OPERA"/>
    <s v="357770"/>
    <x v="0"/>
    <s v="IF-HPL/SHPCHAN"/>
    <x v="3"/>
    <n v="-39"/>
  </r>
  <r>
    <s v="UNITGASTRACOM"/>
    <s v="360952"/>
    <x v="0"/>
    <s v="IF-HPL/SHPCHAN"/>
    <x v="0"/>
    <n v="-4000"/>
  </r>
  <r>
    <s v="UNITGASTRACOM"/>
    <s v="360952"/>
    <x v="0"/>
    <s v="IF-HPL/SHPCHAN"/>
    <x v="1"/>
    <n v="-4000"/>
  </r>
  <r>
    <s v="UNITGASTRACOM"/>
    <s v="360952"/>
    <x v="0"/>
    <s v="IF-HPL/SHPCHAN"/>
    <x v="2"/>
    <n v="-4000"/>
  </r>
  <r>
    <s v="UNITGASTRACOM"/>
    <s v="360952"/>
    <x v="0"/>
    <s v="IF-HPL/SHPCHAN"/>
    <x v="3"/>
    <n v="-4000"/>
  </r>
  <r>
    <s v="EMPIRE"/>
    <s v="364567"/>
    <x v="0"/>
    <s v="WAHA KCBT"/>
    <x v="1"/>
    <n v="-1500"/>
  </r>
  <r>
    <s v="EMPIRE"/>
    <s v="364567"/>
    <x v="0"/>
    <s v="WAHA KCBT"/>
    <x v="2"/>
    <n v="-1500"/>
  </r>
  <r>
    <s v="EMPIRE"/>
    <s v="364568"/>
    <x v="0"/>
    <s v="WAHA KCBT"/>
    <x v="0"/>
    <n v="-1500"/>
  </r>
  <r>
    <s v="EMPIRE"/>
    <s v="364568"/>
    <x v="0"/>
    <s v="WAHA KCBT"/>
    <x v="3"/>
    <n v="-1500"/>
  </r>
  <r>
    <s v="RELIANTENEENT"/>
    <s v="365742"/>
    <x v="0"/>
    <s v="IF-HPL/SHPCHAN"/>
    <x v="0"/>
    <n v="-1000"/>
  </r>
  <r>
    <s v="RELIANTENEENT"/>
    <s v="365742"/>
    <x v="0"/>
    <s v="IF-HPL/SHPCHAN"/>
    <x v="1"/>
    <n v="-1000"/>
  </r>
  <r>
    <s v="RELIANTENEENT"/>
    <s v="365742"/>
    <x v="0"/>
    <s v="IF-HPL/SHPCHAN"/>
    <x v="2"/>
    <n v="-1000"/>
  </r>
  <r>
    <s v="RELIANTENEENT"/>
    <s v="365742"/>
    <x v="0"/>
    <s v="IF-HPL/SHPCHAN"/>
    <x v="3"/>
    <n v="-1000"/>
  </r>
  <r>
    <s v="LAMAYCOR"/>
    <s v="366621"/>
    <x v="0"/>
    <s v="IF-HPL/SHPCHAN"/>
    <x v="0"/>
    <n v="-1"/>
  </r>
  <r>
    <s v="LAMAYCOR"/>
    <s v="366621"/>
    <x v="0"/>
    <s v="IF-HPL/SHPCHAN"/>
    <x v="1"/>
    <n v="-1"/>
  </r>
  <r>
    <s v="LAMAYCOR"/>
    <s v="366621"/>
    <x v="0"/>
    <s v="IF-HPL/SHPCHAN"/>
    <x v="2"/>
    <n v="-1"/>
  </r>
  <r>
    <s v="LAMAYCOR"/>
    <s v="366621"/>
    <x v="0"/>
    <s v="IF-HPL/SHPCHAN"/>
    <x v="3"/>
    <n v="-1"/>
  </r>
  <r>
    <s v="GAITHERPETCOR"/>
    <s v="366626"/>
    <x v="0"/>
    <s v="IF-HPL/SHPCHAN"/>
    <x v="0"/>
    <n v="-1"/>
  </r>
  <r>
    <s v="GAITHERPETCOR"/>
    <s v="366626"/>
    <x v="0"/>
    <s v="IF-HPL/SHPCHAN"/>
    <x v="1"/>
    <n v="-1"/>
  </r>
  <r>
    <s v="GAITHERPETCOR"/>
    <s v="366626"/>
    <x v="0"/>
    <s v="IF-HPL/SHPCHAN"/>
    <x v="2"/>
    <n v="-1"/>
  </r>
  <r>
    <s v="GAITHERPETCOR"/>
    <s v="366626"/>
    <x v="0"/>
    <s v="IF-HPL/SHPCHAN"/>
    <x v="3"/>
    <n v="-1"/>
  </r>
  <r>
    <s v="H&amp;D"/>
    <s v="366630"/>
    <x v="0"/>
    <s v="IF-HPL/SHPCHAN"/>
    <x v="0"/>
    <n v="-1"/>
  </r>
  <r>
    <s v="H&amp;D"/>
    <s v="366630"/>
    <x v="0"/>
    <s v="IF-HPL/SHPCHAN"/>
    <x v="1"/>
    <n v="-1"/>
  </r>
  <r>
    <s v="H&amp;D"/>
    <s v="366630"/>
    <x v="0"/>
    <s v="IF-HPL/SHPCHAN"/>
    <x v="2"/>
    <n v="-1"/>
  </r>
  <r>
    <s v="H&amp;D"/>
    <s v="366630"/>
    <x v="0"/>
    <s v="IF-HPL/SHPCHAN"/>
    <x v="3"/>
    <n v="-1"/>
  </r>
  <r>
    <s v="CORPCHRISGASLP"/>
    <s v="372547"/>
    <x v="0"/>
    <s v="IF-HPL/SHPCHAN"/>
    <x v="0"/>
    <n v="-282"/>
  </r>
  <r>
    <s v="CORPCHRISGASLP"/>
    <s v="372547"/>
    <x v="0"/>
    <s v="IF-HPL/SHPCHAN"/>
    <x v="1"/>
    <n v="-282"/>
  </r>
  <r>
    <s v="CORPCHRISGASLP"/>
    <s v="372547"/>
    <x v="0"/>
    <s v="IF-HPL/SHPCHAN"/>
    <x v="2"/>
    <n v="-282"/>
  </r>
  <r>
    <s v="CORPCHRISGASLP"/>
    <s v="372547"/>
    <x v="0"/>
    <s v="IF-HPL/SHPCHAN"/>
    <x v="3"/>
    <n v="-282"/>
  </r>
  <r>
    <s v="RELIANTENEENT"/>
    <s v="372773"/>
    <x v="0"/>
    <s v="IF-HPL/SHPCHAN"/>
    <x v="0"/>
    <n v="-250"/>
  </r>
  <r>
    <s v="RELIANTENEENT"/>
    <s v="372773"/>
    <x v="0"/>
    <s v="IF-HPL/SHPCHAN"/>
    <x v="1"/>
    <n v="-250"/>
  </r>
  <r>
    <s v="RELIANTENEENT"/>
    <s v="372773"/>
    <x v="0"/>
    <s v="IF-HPL/SHPCHAN"/>
    <x v="2"/>
    <n v="-250"/>
  </r>
  <r>
    <s v="RELIANTENEENT"/>
    <s v="372773"/>
    <x v="0"/>
    <s v="IF-HPL/SHPCHAN"/>
    <x v="3"/>
    <n v="-250"/>
  </r>
  <r>
    <s v="RELIANTENEENT"/>
    <s v="372778"/>
    <x v="0"/>
    <s v="IF-HPL/SHPCHAN"/>
    <x v="0"/>
    <n v="-2800"/>
  </r>
  <r>
    <s v="RELIANTENEENT"/>
    <s v="372778"/>
    <x v="0"/>
    <s v="IF-HPL/SHPCHAN"/>
    <x v="1"/>
    <n v="-2800"/>
  </r>
  <r>
    <s v="RELIANTENEENT"/>
    <s v="372778"/>
    <x v="0"/>
    <s v="IF-HPL/SHPCHAN"/>
    <x v="2"/>
    <n v="-2800"/>
  </r>
  <r>
    <s v="RELIANTENEENT"/>
    <s v="372778"/>
    <x v="0"/>
    <s v="IF-HPL/SHPCHAN"/>
    <x v="3"/>
    <n v="-2800"/>
  </r>
  <r>
    <s v="DHGASCOMP"/>
    <s v="372780"/>
    <x v="0"/>
    <s v="IF-HPL/SHPCHAN"/>
    <x v="0"/>
    <n v="-48"/>
  </r>
  <r>
    <s v="DHGASCOMP"/>
    <s v="372780"/>
    <x v="0"/>
    <s v="IF-HPL/SHPCHAN"/>
    <x v="1"/>
    <n v="-48"/>
  </r>
  <r>
    <s v="DHGASCOMP"/>
    <s v="372780"/>
    <x v="0"/>
    <s v="IF-HPL/SHPCHAN"/>
    <x v="2"/>
    <n v="-48"/>
  </r>
  <r>
    <s v="DHGASCOMP"/>
    <s v="372780"/>
    <x v="0"/>
    <s v="IF-HPL/SHPCHAN"/>
    <x v="3"/>
    <n v="-48"/>
  </r>
  <r>
    <s v="PRAXAIR"/>
    <s v="372842"/>
    <x v="0"/>
    <s v="IF-HPL/SHPCHAN"/>
    <x v="0"/>
    <n v="-400"/>
  </r>
  <r>
    <s v="PRAXAIR"/>
    <s v="372842"/>
    <x v="0"/>
    <s v="IF-HPL/SHPCHAN"/>
    <x v="1"/>
    <n v="-400"/>
  </r>
  <r>
    <s v="PRAXAIR"/>
    <s v="372842"/>
    <x v="0"/>
    <s v="IF-HPL/SHPCHAN"/>
    <x v="2"/>
    <n v="-400"/>
  </r>
  <r>
    <s v="PRAXAIR"/>
    <s v="372842"/>
    <x v="0"/>
    <s v="IF-HPL/SHPCHAN"/>
    <x v="3"/>
    <n v="-400"/>
  </r>
  <r>
    <s v="RELIANTENEENT"/>
    <s v="372893"/>
    <x v="0"/>
    <s v="IF-HPL/SHPCHAN"/>
    <x v="0"/>
    <n v="-1000"/>
  </r>
  <r>
    <s v="RELIANTENEENT"/>
    <s v="372893"/>
    <x v="0"/>
    <s v="IF-HPL/SHPCHAN"/>
    <x v="1"/>
    <n v="-1000"/>
  </r>
  <r>
    <s v="RELIANTENEENT"/>
    <s v="372893"/>
    <x v="0"/>
    <s v="IF-HPL/SHPCHAN"/>
    <x v="2"/>
    <n v="-1000"/>
  </r>
  <r>
    <s v="RELIANTENEENT"/>
    <s v="372893"/>
    <x v="0"/>
    <s v="IF-HPL/SHPCHAN"/>
    <x v="3"/>
    <n v="-1000"/>
  </r>
  <r>
    <s v="RELIANTENEENT"/>
    <s v="372924"/>
    <x v="0"/>
    <s v="IF-HPL/SHPCHAN"/>
    <x v="0"/>
    <n v="-3500"/>
  </r>
  <r>
    <s v="RELIANTENEENT"/>
    <s v="372924"/>
    <x v="0"/>
    <s v="IF-HPL/SHPCHAN"/>
    <x v="1"/>
    <n v="-3500"/>
  </r>
  <r>
    <s v="RELIANTENEENT"/>
    <s v="372924"/>
    <x v="0"/>
    <s v="IF-HPL/SHPCHAN"/>
    <x v="2"/>
    <n v="-3500"/>
  </r>
  <r>
    <s v="RELIANTENEENT"/>
    <s v="372924"/>
    <x v="0"/>
    <s v="IF-HPL/SHPCHAN"/>
    <x v="3"/>
    <n v="-3500"/>
  </r>
  <r>
    <s v="MARKHAM"/>
    <s v="373196"/>
    <x v="0"/>
    <s v="FX-PRICE-CASH"/>
    <x v="0"/>
    <n v="-48"/>
  </r>
  <r>
    <s v="MARKHAM"/>
    <s v="373196"/>
    <x v="0"/>
    <s v="FX-PRICE-CASH"/>
    <x v="1"/>
    <n v="-48"/>
  </r>
  <r>
    <s v="MARKHAM"/>
    <s v="373196"/>
    <x v="0"/>
    <s v="FX-PRICE-CASH"/>
    <x v="2"/>
    <n v="-48"/>
  </r>
  <r>
    <s v="MARKHAM"/>
    <s v="373196"/>
    <x v="0"/>
    <s v="FX-PRICE-CASH"/>
    <x v="3"/>
    <n v="-48"/>
  </r>
  <r>
    <s v="RELIANTENEENT"/>
    <s v="373281"/>
    <x v="0"/>
    <s v="IF-HPL/SHPCHAN"/>
    <x v="0"/>
    <n v="-39500"/>
  </r>
  <r>
    <s v="RELIANTENEENT"/>
    <s v="373281"/>
    <x v="0"/>
    <s v="IF-HPL/SHPCHAN"/>
    <x v="1"/>
    <n v="-39500"/>
  </r>
  <r>
    <s v="RELIANTENEENT"/>
    <s v="373281"/>
    <x v="0"/>
    <s v="IF-HPL/SHPCHAN"/>
    <x v="2"/>
    <n v="-39500"/>
  </r>
  <r>
    <s v="RELIANTENEENT"/>
    <s v="373281"/>
    <x v="0"/>
    <s v="IF-HPL/SHPCHAN"/>
    <x v="3"/>
    <n v="-59500"/>
  </r>
  <r>
    <s v="RELIANTENEENT"/>
    <s v="373389"/>
    <x v="0"/>
    <s v="IF-HPL/SHPCHAN"/>
    <x v="0"/>
    <n v="-2666"/>
  </r>
  <r>
    <s v="RELIANTENEENT"/>
    <s v="373389"/>
    <x v="0"/>
    <s v="IF-HPL/SHPCHAN"/>
    <x v="1"/>
    <n v="-2666"/>
  </r>
  <r>
    <s v="RELIANTENEENT"/>
    <s v="373389"/>
    <x v="0"/>
    <s v="IF-HPL/SHPCHAN"/>
    <x v="2"/>
    <n v="-2666"/>
  </r>
  <r>
    <s v="RELIANTENEENT"/>
    <s v="373389"/>
    <x v="0"/>
    <s v="IF-HPL/SHPCHAN"/>
    <x v="3"/>
    <n v="-2666"/>
  </r>
  <r>
    <s v="RELIANTENEENT"/>
    <s v="373390"/>
    <x v="0"/>
    <s v="IF-HPL/SHPCHAN"/>
    <x v="0"/>
    <n v="-2666"/>
  </r>
  <r>
    <s v="RELIANTENEENT"/>
    <s v="373390"/>
    <x v="0"/>
    <s v="IF-HPL/SHPCHAN"/>
    <x v="1"/>
    <n v="-2666"/>
  </r>
  <r>
    <s v="RELIANTENEENT"/>
    <s v="373390"/>
    <x v="0"/>
    <s v="IF-HPL/SHPCHAN"/>
    <x v="2"/>
    <n v="-2666"/>
  </r>
  <r>
    <s v="RELIANTENEENT"/>
    <s v="373390"/>
    <x v="0"/>
    <s v="IF-HPL/SHPCHAN"/>
    <x v="3"/>
    <n v="-2666"/>
  </r>
  <r>
    <s v="RELIANTENEENT"/>
    <s v="373391"/>
    <x v="0"/>
    <s v="IF-HPL/SHPCHAN"/>
    <x v="0"/>
    <n v="-2666"/>
  </r>
  <r>
    <s v="RELIANTENEENT"/>
    <s v="373391"/>
    <x v="0"/>
    <s v="IF-HPL/SHPCHAN"/>
    <x v="1"/>
    <n v="-2666"/>
  </r>
  <r>
    <s v="RELIANTENEENT"/>
    <s v="373391"/>
    <x v="0"/>
    <s v="IF-HPL/SHPCHAN"/>
    <x v="2"/>
    <n v="-2666"/>
  </r>
  <r>
    <s v="RELIANTENEENT"/>
    <s v="373391"/>
    <x v="0"/>
    <s v="IF-HPL/SHPCHAN"/>
    <x v="3"/>
    <n v="-2666"/>
  </r>
  <r>
    <s v="HPL-HPLC OPERA"/>
    <s v="374929"/>
    <x v="0"/>
    <s v="IF-HPL/SHPCHAN"/>
    <x v="0"/>
    <n v="-1"/>
  </r>
  <r>
    <s v="HPL-HPLC OPERA"/>
    <s v="374929"/>
    <x v="0"/>
    <s v="IF-HPL/SHPCHAN"/>
    <x v="1"/>
    <n v="-1"/>
  </r>
  <r>
    <s v="HPL-HPLC OPERA"/>
    <s v="374929"/>
    <x v="0"/>
    <s v="IF-HPL/SHPCHAN"/>
    <x v="2"/>
    <n v="-1"/>
  </r>
  <r>
    <s v="HPL-HPLC OPERA"/>
    <s v="374929"/>
    <x v="0"/>
    <s v="IF-HPL/SHPCHAN"/>
    <x v="3"/>
    <n v="-1"/>
  </r>
  <r>
    <s v="HPL-HPLC OPERA"/>
    <s v="374930"/>
    <x v="0"/>
    <s v="IF-HPL/SHPCHAN"/>
    <x v="0"/>
    <n v="-61"/>
  </r>
  <r>
    <s v="HPL-HPLC OPERA"/>
    <s v="374930"/>
    <x v="0"/>
    <s v="IF-HPL/SHPCHAN"/>
    <x v="1"/>
    <n v="-61"/>
  </r>
  <r>
    <s v="HPL-HPLC OPERA"/>
    <s v="374930"/>
    <x v="0"/>
    <s v="IF-HPL/SHPCHAN"/>
    <x v="2"/>
    <n v="-61"/>
  </r>
  <r>
    <s v="HPL-HPLC OPERA"/>
    <s v="374930"/>
    <x v="0"/>
    <s v="IF-HPL/SHPCHAN"/>
    <x v="3"/>
    <n v="-61"/>
  </r>
  <r>
    <s v="HPL-HPLC OPERA"/>
    <s v="374942"/>
    <x v="0"/>
    <s v="IF-HPL/SHPCHAN"/>
    <x v="0"/>
    <n v="-18"/>
  </r>
  <r>
    <s v="HPL-HPLC OPERA"/>
    <s v="374942"/>
    <x v="0"/>
    <s v="IF-HPL/SHPCHAN"/>
    <x v="1"/>
    <n v="-18"/>
  </r>
  <r>
    <s v="HPL-HPLC OPERA"/>
    <s v="374942"/>
    <x v="0"/>
    <s v="IF-HPL/SHPCHAN"/>
    <x v="2"/>
    <n v="-18"/>
  </r>
  <r>
    <s v="HPL-HPLC OPERA"/>
    <s v="374942"/>
    <x v="0"/>
    <s v="IF-HPL/SHPCHAN"/>
    <x v="3"/>
    <n v="-18"/>
  </r>
  <r>
    <s v="HPL-HPLC OPERA"/>
    <s v="374943"/>
    <x v="0"/>
    <s v="IF-HPL/SHPCHAN"/>
    <x v="0"/>
    <n v="-152"/>
  </r>
  <r>
    <s v="HPL-HPLC OPERA"/>
    <s v="374943"/>
    <x v="0"/>
    <s v="IF-HPL/SHPCHAN"/>
    <x v="1"/>
    <n v="-278"/>
  </r>
  <r>
    <s v="HPL-HPLC OPERA"/>
    <s v="374943"/>
    <x v="0"/>
    <s v="IF-HPL/SHPCHAN"/>
    <x v="2"/>
    <n v="-95"/>
  </r>
  <r>
    <s v="HPL-HPLC OPERA"/>
    <s v="374943"/>
    <x v="0"/>
    <s v="IF-HPL/SHPCHAN"/>
    <x v="3"/>
    <n v="-167"/>
  </r>
  <r>
    <s v="HPL-HPLC OPERA"/>
    <s v="374944"/>
    <x v="0"/>
    <s v="IF-HPL/SHPCHAN"/>
    <x v="0"/>
    <n v="-61"/>
  </r>
  <r>
    <s v="HPL-HPLC OPERA"/>
    <s v="374944"/>
    <x v="0"/>
    <s v="IF-HPL/SHPCHAN"/>
    <x v="1"/>
    <n v="-61"/>
  </r>
  <r>
    <s v="HPL-HPLC OPERA"/>
    <s v="374944"/>
    <x v="0"/>
    <s v="IF-HPL/SHPCHAN"/>
    <x v="2"/>
    <n v="-61"/>
  </r>
  <r>
    <s v="HPL-HPLC OPERA"/>
    <s v="374944"/>
    <x v="0"/>
    <s v="IF-HPL/SHPCHAN"/>
    <x v="3"/>
    <n v="-61"/>
  </r>
  <r>
    <s v="HPL-HPLC OPERA"/>
    <s v="374946"/>
    <x v="0"/>
    <s v="IF-HPL/SHPCHAN"/>
    <x v="0"/>
    <n v="-103"/>
  </r>
  <r>
    <s v="HPL-HPLC OPERA"/>
    <s v="374946"/>
    <x v="0"/>
    <s v="IF-HPL/SHPCHAN"/>
    <x v="1"/>
    <n v="-103"/>
  </r>
  <r>
    <s v="HPL-HPLC OPERA"/>
    <s v="374946"/>
    <x v="0"/>
    <s v="IF-HPL/SHPCHAN"/>
    <x v="2"/>
    <n v="-103"/>
  </r>
  <r>
    <s v="HPL-HPLC OPERA"/>
    <s v="374946"/>
    <x v="0"/>
    <s v="IF-HPL/SHPCHAN"/>
    <x v="3"/>
    <n v="-103"/>
  </r>
  <r>
    <s v="HPL-HPLC OPERA"/>
    <s v="374949"/>
    <x v="0"/>
    <s v="IF-HPL/SHPCHAN"/>
    <x v="0"/>
    <n v="-1"/>
  </r>
  <r>
    <s v="HPL-HPLC OPERA"/>
    <s v="374949"/>
    <x v="0"/>
    <s v="IF-HPL/SHPCHAN"/>
    <x v="1"/>
    <n v="-1"/>
  </r>
  <r>
    <s v="HPL-HPLC OPERA"/>
    <s v="374949"/>
    <x v="0"/>
    <s v="IF-HPL/SHPCHAN"/>
    <x v="2"/>
    <n v="-1"/>
  </r>
  <r>
    <s v="HPL-HPLC OPERA"/>
    <s v="374949"/>
    <x v="0"/>
    <s v="IF-HPL/SHPCHAN"/>
    <x v="3"/>
    <n v="-1"/>
  </r>
  <r>
    <s v="HPL-HPLC OPERA"/>
    <s v="374950"/>
    <x v="0"/>
    <s v="IF-HPL/SHPCHAN"/>
    <x v="0"/>
    <n v="-825"/>
  </r>
  <r>
    <s v="HPL-HPLC OPERA"/>
    <s v="374950"/>
    <x v="0"/>
    <s v="IF-HPL/SHPCHAN"/>
    <x v="1"/>
    <n v="-817"/>
  </r>
  <r>
    <s v="HPL-HPLC OPERA"/>
    <s v="374950"/>
    <x v="0"/>
    <s v="IF-HPL/SHPCHAN"/>
    <x v="2"/>
    <n v="-804"/>
  </r>
  <r>
    <s v="HPL-HPLC OPERA"/>
    <s v="374950"/>
    <x v="0"/>
    <s v="IF-HPL/SHPCHAN"/>
    <x v="3"/>
    <n v="-873"/>
  </r>
  <r>
    <s v="HPL-HPLC OPERA"/>
    <s v="374951"/>
    <x v="0"/>
    <s v="IF-HPL/SHPCHAN"/>
    <x v="0"/>
    <n v="-1358"/>
  </r>
  <r>
    <s v="HPL-HPLC OPERA"/>
    <s v="374951"/>
    <x v="0"/>
    <s v="IF-HPL/SHPCHAN"/>
    <x v="1"/>
    <n v="-1358"/>
  </r>
  <r>
    <s v="HPL-HPLC OPERA"/>
    <s v="374951"/>
    <x v="0"/>
    <s v="IF-HPL/SHPCHAN"/>
    <x v="2"/>
    <n v="-1358"/>
  </r>
  <r>
    <s v="HPL-HPLC OPERA"/>
    <s v="374951"/>
    <x v="0"/>
    <s v="IF-HPL/SHPCHAN"/>
    <x v="3"/>
    <n v="-1358"/>
  </r>
  <r>
    <s v="HPL-HPLC OPERA"/>
    <s v="374956"/>
    <x v="0"/>
    <s v="IF-HPL/SHPCHAN"/>
    <x v="0"/>
    <n v="-1"/>
  </r>
  <r>
    <s v="HPL-HPLC OPERA"/>
    <s v="374956"/>
    <x v="0"/>
    <s v="IF-HPL/SHPCHAN"/>
    <x v="1"/>
    <n v="-1"/>
  </r>
  <r>
    <s v="HPL-HPLC OPERA"/>
    <s v="374956"/>
    <x v="0"/>
    <s v="IF-HPL/SHPCHAN"/>
    <x v="2"/>
    <n v="-1"/>
  </r>
  <r>
    <s v="HPL-HPLC OPERA"/>
    <s v="374956"/>
    <x v="0"/>
    <s v="IF-HPL/SHPCHAN"/>
    <x v="3"/>
    <n v="-1"/>
  </r>
  <r>
    <s v="HPL-HPLC OPERA"/>
    <s v="374957"/>
    <x v="0"/>
    <s v="IF-HPL/SHPCHAN"/>
    <x v="0"/>
    <n v="-30"/>
  </r>
  <r>
    <s v="HPL-HPLC OPERA"/>
    <s v="374957"/>
    <x v="0"/>
    <s v="IF-HPL/SHPCHAN"/>
    <x v="1"/>
    <n v="-30"/>
  </r>
  <r>
    <s v="HPL-HPLC OPERA"/>
    <s v="374957"/>
    <x v="0"/>
    <s v="IF-HPL/SHPCHAN"/>
    <x v="2"/>
    <n v="-30"/>
  </r>
  <r>
    <s v="HPL-HPLC OPERA"/>
    <s v="374957"/>
    <x v="0"/>
    <s v="IF-HPL/SHPCHAN"/>
    <x v="3"/>
    <n v="-30"/>
  </r>
  <r>
    <s v="HPL-HPLC OPERA"/>
    <s v="374962"/>
    <x v="0"/>
    <s v="IF-HPL/SHPCHAN"/>
    <x v="0"/>
    <n v="-808"/>
  </r>
  <r>
    <s v="HPL-HPLC OPERA"/>
    <s v="374962"/>
    <x v="0"/>
    <s v="IF-HPL/SHPCHAN"/>
    <x v="1"/>
    <n v="-686"/>
  </r>
  <r>
    <s v="HPL-HPLC OPERA"/>
    <s v="374962"/>
    <x v="0"/>
    <s v="IF-HPL/SHPCHAN"/>
    <x v="2"/>
    <n v="-692"/>
  </r>
  <r>
    <s v="HPL-HPLC OPERA"/>
    <s v="374962"/>
    <x v="0"/>
    <s v="IF-HPL/SHPCHAN"/>
    <x v="3"/>
    <n v="-677"/>
  </r>
  <r>
    <s v="HPL-HPLC OPERA"/>
    <s v="374972"/>
    <x v="0"/>
    <s v="IF-HPL/SHPCHAN"/>
    <x v="0"/>
    <n v="-10"/>
  </r>
  <r>
    <s v="HPL-HPLC OPERA"/>
    <s v="374972"/>
    <x v="0"/>
    <s v="IF-HPL/SHPCHAN"/>
    <x v="1"/>
    <n v="-10"/>
  </r>
  <r>
    <s v="HPL-HPLC OPERA"/>
    <s v="374972"/>
    <x v="0"/>
    <s v="IF-HPL/SHPCHAN"/>
    <x v="2"/>
    <n v="-10"/>
  </r>
  <r>
    <s v="HPL-HPLC OPERA"/>
    <s v="374972"/>
    <x v="0"/>
    <s v="IF-HPL/SHPCHAN"/>
    <x v="3"/>
    <n v="-10"/>
  </r>
  <r>
    <s v="SOUTHERNUNION"/>
    <s v="376262"/>
    <x v="0"/>
    <s v="IF-HPL/SHPCHAN"/>
    <x v="0"/>
    <n v="-7049"/>
  </r>
  <r>
    <s v="SOUTHERNUNION"/>
    <s v="376262"/>
    <x v="0"/>
    <s v="IF-HPL/SHPCHAN"/>
    <x v="1"/>
    <n v="-7041"/>
  </r>
  <r>
    <s v="SOUTHERNUNION"/>
    <s v="376262"/>
    <x v="0"/>
    <s v="IF-HPL/SHPCHAN"/>
    <x v="2"/>
    <n v="-7038"/>
  </r>
  <r>
    <s v="SOUTHERNUNION"/>
    <s v="376262"/>
    <x v="0"/>
    <s v="IF-HPL/SHPCHAN"/>
    <x v="3"/>
    <n v="-7037"/>
  </r>
  <r>
    <s v="EXXONCOMUSA"/>
    <s v="384137"/>
    <x v="0"/>
    <s v="IF-HPL/SHPCHAN"/>
    <x v="0"/>
    <n v="-1500"/>
  </r>
  <r>
    <s v="EXXONCOMUSA"/>
    <s v="384137"/>
    <x v="0"/>
    <s v="IF-HPL/SHPCHAN"/>
    <x v="1"/>
    <n v="-1500"/>
  </r>
  <r>
    <s v="EXXONCOMUSA"/>
    <s v="384137"/>
    <x v="0"/>
    <s v="IF-HPL/SHPCHAN"/>
    <x v="2"/>
    <n v="-1500"/>
  </r>
  <r>
    <s v="EXXONCOMUSA"/>
    <s v="384137"/>
    <x v="0"/>
    <s v="IF-HPL/SHPCHAN"/>
    <x v="3"/>
    <n v="-1500"/>
  </r>
  <r>
    <s v="RELIANTENEENT"/>
    <s v="384699"/>
    <x v="0"/>
    <s v="IF-HPL/SHPCHAN"/>
    <x v="0"/>
    <n v="-500"/>
  </r>
  <r>
    <s v="RELIANTENEENT"/>
    <s v="384699"/>
    <x v="0"/>
    <s v="IF-HPL/SHPCHAN"/>
    <x v="1"/>
    <n v="-500"/>
  </r>
  <r>
    <s v="RELIANTENEENT"/>
    <s v="384699"/>
    <x v="0"/>
    <s v="IF-HPL/SHPCHAN"/>
    <x v="2"/>
    <n v="-500"/>
  </r>
  <r>
    <s v="RELIANTENEENT"/>
    <s v="384699"/>
    <x v="0"/>
    <s v="IF-HPL/SHPCHAN"/>
    <x v="3"/>
    <n v="-500"/>
  </r>
  <r>
    <s v="RELIANTENEENT"/>
    <s v="384702"/>
    <x v="0"/>
    <s v="IF-HPL/SHPCHAN"/>
    <x v="0"/>
    <n v="-250"/>
  </r>
  <r>
    <s v="RELIANTENEENT"/>
    <s v="384702"/>
    <x v="0"/>
    <s v="IF-HPL/SHPCHAN"/>
    <x v="1"/>
    <n v="-250"/>
  </r>
  <r>
    <s v="RELIANTENEENT"/>
    <s v="384702"/>
    <x v="0"/>
    <s v="IF-HPL/SHPCHAN"/>
    <x v="2"/>
    <n v="-250"/>
  </r>
  <r>
    <s v="RELIANTENEENT"/>
    <s v="384702"/>
    <x v="0"/>
    <s v="IF-HPL/SHPCHAN"/>
    <x v="3"/>
    <n v="-250"/>
  </r>
  <r>
    <s v="MERITENERGY"/>
    <s v="385016"/>
    <x v="0"/>
    <s v="IF-HPL/SHPCHAN"/>
    <x v="0"/>
    <n v="-1"/>
  </r>
  <r>
    <s v="MERITENERGY"/>
    <s v="385016"/>
    <x v="0"/>
    <s v="IF-HPL/SHPCHAN"/>
    <x v="1"/>
    <n v="-1"/>
  </r>
  <r>
    <s v="MERITENERGY"/>
    <s v="385016"/>
    <x v="0"/>
    <s v="IF-HPL/SHPCHAN"/>
    <x v="2"/>
    <n v="-1"/>
  </r>
  <r>
    <s v="MERITENERGY"/>
    <s v="385016"/>
    <x v="0"/>
    <s v="IF-HPL/SHPCHAN"/>
    <x v="3"/>
    <n v="-1"/>
  </r>
  <r>
    <s v="HPL-HPLC DESK"/>
    <s v="391416"/>
    <x v="0"/>
    <s v="GDC-THOMPSONVIL"/>
    <x v="0"/>
    <n v="-50"/>
  </r>
  <r>
    <s v="HPL-HPLC DESK"/>
    <s v="391416"/>
    <x v="0"/>
    <s v="GDC-THOMPSONVIL"/>
    <x v="1"/>
    <n v="-50"/>
  </r>
  <r>
    <s v="HPL-HPLC DESK"/>
    <s v="391416"/>
    <x v="0"/>
    <s v="GDC-THOMPSONVIL"/>
    <x v="2"/>
    <n v="-50"/>
  </r>
  <r>
    <s v="HPL-HPLC DESK"/>
    <s v="391416"/>
    <x v="0"/>
    <s v="GDC-THOMPSONVIL"/>
    <x v="3"/>
    <n v="-50"/>
  </r>
  <r>
    <s v="HPL-HPLC DESK"/>
    <s v="391417"/>
    <x v="0"/>
    <s v="GDC-THOMPSONVIL"/>
    <x v="0"/>
    <n v="50"/>
  </r>
  <r>
    <s v="HPL-HPLC DESK"/>
    <s v="391417"/>
    <x v="0"/>
    <s v="GDC-THOMPSONVIL"/>
    <x v="1"/>
    <n v="50"/>
  </r>
  <r>
    <s v="HPL-HPLC DESK"/>
    <s v="391417"/>
    <x v="0"/>
    <s v="GDC-THOMPSONVIL"/>
    <x v="2"/>
    <n v="50"/>
  </r>
  <r>
    <s v="HPL-HPLC DESK"/>
    <s v="391417"/>
    <x v="0"/>
    <s v="GDC-THOMPSONVIL"/>
    <x v="3"/>
    <n v="50"/>
  </r>
  <r>
    <s v="HPL-HPLC DESK"/>
    <s v="391418"/>
    <x v="0"/>
    <s v="GDC-AGAU DULCE"/>
    <x v="0"/>
    <n v="50"/>
  </r>
  <r>
    <s v="HPL-HPLC DESK"/>
    <s v="391418"/>
    <x v="0"/>
    <s v="GDC-AGAU DULCE"/>
    <x v="1"/>
    <n v="50"/>
  </r>
  <r>
    <s v="HPL-HPLC DESK"/>
    <s v="391418"/>
    <x v="0"/>
    <s v="GDC-AGAU DULCE"/>
    <x v="2"/>
    <n v="50"/>
  </r>
  <r>
    <s v="HPL-HPLC DESK"/>
    <s v="391418"/>
    <x v="0"/>
    <s v="GDC-AGAU DULCE"/>
    <x v="3"/>
    <n v="50"/>
  </r>
  <r>
    <s v="HPL-HPLC DESK"/>
    <s v="391419"/>
    <x v="0"/>
    <s v="GDC-THOMPSONVIL"/>
    <x v="0"/>
    <n v="-50"/>
  </r>
  <r>
    <s v="HPL-HPLC DESK"/>
    <s v="391419"/>
    <x v="0"/>
    <s v="GDC-THOMPSONVIL"/>
    <x v="1"/>
    <n v="-50"/>
  </r>
  <r>
    <s v="HPL-HPLC DESK"/>
    <s v="391419"/>
    <x v="0"/>
    <s v="GDC-THOMPSONVIL"/>
    <x v="2"/>
    <n v="-50"/>
  </r>
  <r>
    <s v="HPL-HPLC DESK"/>
    <s v="391419"/>
    <x v="0"/>
    <s v="GDC-THOMPSONVIL"/>
    <x v="3"/>
    <n v="-50"/>
  </r>
  <r>
    <s v="HPL-HPLC DESK"/>
    <s v="391465"/>
    <x v="0"/>
    <s v="GDC-KATY"/>
    <x v="0"/>
    <n v="611"/>
  </r>
  <r>
    <s v="HPL-HPLC DESK"/>
    <s v="391465"/>
    <x v="0"/>
    <s v="GDC-KATY"/>
    <x v="1"/>
    <n v="611"/>
  </r>
  <r>
    <s v="HPL-HPLC DESK"/>
    <s v="391465"/>
    <x v="0"/>
    <s v="GDC-KATY"/>
    <x v="2"/>
    <n v="611"/>
  </r>
  <r>
    <s v="HPL-HPLC DESK"/>
    <s v="391465"/>
    <x v="0"/>
    <s v="GDC-KATY"/>
    <x v="3"/>
    <n v="611"/>
  </r>
  <r>
    <s v="HPL-HPLC DESK"/>
    <s v="391467"/>
    <x v="0"/>
    <s v="GDC-VALLEY"/>
    <x v="0"/>
    <n v="-611"/>
  </r>
  <r>
    <s v="HPL-HPLC DESK"/>
    <s v="391467"/>
    <x v="0"/>
    <s v="GDC-VALLEY"/>
    <x v="1"/>
    <n v="-611"/>
  </r>
  <r>
    <s v="HPL-HPLC DESK"/>
    <s v="391467"/>
    <x v="0"/>
    <s v="GDC-VALLEY"/>
    <x v="2"/>
    <n v="-611"/>
  </r>
  <r>
    <s v="HPL-HPLC DESK"/>
    <s v="391467"/>
    <x v="0"/>
    <s v="GDC-VALLEY"/>
    <x v="3"/>
    <n v="-611"/>
  </r>
  <r>
    <s v="HPL-HPLC DESK"/>
    <s v="391572"/>
    <x v="0"/>
    <s v="GDC-KING RANCH"/>
    <x v="0"/>
    <n v="-1139"/>
  </r>
  <r>
    <s v="HPL-HPLC DESK"/>
    <s v="391572"/>
    <x v="0"/>
    <s v="GDC-KING RANCH"/>
    <x v="1"/>
    <n v="-1139"/>
  </r>
  <r>
    <s v="HPL-HPLC DESK"/>
    <s v="391572"/>
    <x v="0"/>
    <s v="GDC-KING RANCH"/>
    <x v="2"/>
    <n v="-1139"/>
  </r>
  <r>
    <s v="HPL-HPLC DESK"/>
    <s v="391572"/>
    <x v="0"/>
    <s v="GDC-KING RANCH"/>
    <x v="3"/>
    <n v="-1139"/>
  </r>
  <r>
    <s v="HPL-HPLC DESK"/>
    <s v="391573"/>
    <x v="0"/>
    <s v="GDC-THOMPSONVIL"/>
    <x v="0"/>
    <n v="1139"/>
  </r>
  <r>
    <s v="HPL-HPLC DESK"/>
    <s v="391573"/>
    <x v="0"/>
    <s v="GDC-THOMPSONVIL"/>
    <x v="1"/>
    <n v="1139"/>
  </r>
  <r>
    <s v="HPL-HPLC DESK"/>
    <s v="391573"/>
    <x v="0"/>
    <s v="GDC-THOMPSONVIL"/>
    <x v="2"/>
    <n v="1139"/>
  </r>
  <r>
    <s v="HPL-HPLC DESK"/>
    <s v="391573"/>
    <x v="0"/>
    <s v="GDC-THOMPSONVIL"/>
    <x v="3"/>
    <n v="1139"/>
  </r>
  <r>
    <s v="HPL-HPLC DESK"/>
    <s v="391581"/>
    <x v="0"/>
    <s v="GDC-THOMPSONVIL"/>
    <x v="0"/>
    <n v="444"/>
  </r>
  <r>
    <s v="HPL-HPLC DESK"/>
    <s v="391581"/>
    <x v="0"/>
    <s v="GDC-THOMPSONVIL"/>
    <x v="1"/>
    <n v="444"/>
  </r>
  <r>
    <s v="HPL-HPLC DESK"/>
    <s v="391581"/>
    <x v="0"/>
    <s v="GDC-THOMPSONVIL"/>
    <x v="2"/>
    <n v="444"/>
  </r>
  <r>
    <s v="HPL-HPLC DESK"/>
    <s v="391581"/>
    <x v="0"/>
    <s v="GDC-THOMPSONVIL"/>
    <x v="3"/>
    <n v="444"/>
  </r>
  <r>
    <s v="HPL-HPLC DESK"/>
    <s v="391582"/>
    <x v="0"/>
    <s v="GDP-HPL/SHPCH"/>
    <x v="0"/>
    <n v="-444"/>
  </r>
  <r>
    <s v="HPL-HPLC DESK"/>
    <s v="391582"/>
    <x v="0"/>
    <s v="GDP-HPL/SHPCH"/>
    <x v="1"/>
    <n v="-444"/>
  </r>
  <r>
    <s v="HPL-HPLC DESK"/>
    <s v="391582"/>
    <x v="0"/>
    <s v="GDP-HPL/SHPCH"/>
    <x v="2"/>
    <n v="-444"/>
  </r>
  <r>
    <s v="HPL-HPLC DESK"/>
    <s v="391582"/>
    <x v="0"/>
    <s v="GDP-HPL/SHPCH"/>
    <x v="3"/>
    <n v="-444"/>
  </r>
  <r>
    <s v="HPL-HPLC OPERA"/>
    <s v="391788"/>
    <x v="0"/>
    <s v="IF-HPL/SHPCHAN"/>
    <x v="0"/>
    <n v="1"/>
  </r>
  <r>
    <s v="HPL-HPLC OPERA"/>
    <s v="391788"/>
    <x v="0"/>
    <s v="IF-HPL/SHPCHAN"/>
    <x v="1"/>
    <n v="1"/>
  </r>
  <r>
    <s v="HPL-HPLC OPERA"/>
    <s v="391788"/>
    <x v="0"/>
    <s v="IF-HPL/SHPCHAN"/>
    <x v="2"/>
    <n v="1"/>
  </r>
  <r>
    <s v="HPL-HPLC OPERA"/>
    <s v="391788"/>
    <x v="0"/>
    <s v="IF-HPL/SHPCHAN"/>
    <x v="3"/>
    <n v="1"/>
  </r>
  <r>
    <s v="HPL-HPLC DESK"/>
    <s v="391804"/>
    <x v="0"/>
    <s v="GDP-HPL/SHPCH"/>
    <x v="0"/>
    <n v="-5466"/>
  </r>
  <r>
    <s v="HPL-HPLC DESK"/>
    <s v="391804"/>
    <x v="0"/>
    <s v="GDP-HPL/SHPCH"/>
    <x v="1"/>
    <n v="-5466"/>
  </r>
  <r>
    <s v="HPL-HPLC DESK"/>
    <s v="391804"/>
    <x v="0"/>
    <s v="GDP-HPL/SHPCH"/>
    <x v="2"/>
    <n v="-5466"/>
  </r>
  <r>
    <s v="HPL-HPLC DESK"/>
    <s v="391804"/>
    <x v="0"/>
    <s v="GDP-HPL/SHPCH"/>
    <x v="3"/>
    <n v="-5466"/>
  </r>
  <r>
    <s v="HPL-HPLC DESK"/>
    <s v="391805"/>
    <x v="0"/>
    <s v="GDP-HPL/SHPCH"/>
    <x v="0"/>
    <n v="5466"/>
  </r>
  <r>
    <s v="HPL-HPLC DESK"/>
    <s v="391805"/>
    <x v="0"/>
    <s v="GDP-HPL/SHPCH"/>
    <x v="1"/>
    <n v="5466"/>
  </r>
  <r>
    <s v="HPL-HPLC DESK"/>
    <s v="391805"/>
    <x v="0"/>
    <s v="GDP-HPL/SHPCH"/>
    <x v="2"/>
    <n v="5466"/>
  </r>
  <r>
    <s v="HPL-HPLC DESK"/>
    <s v="391805"/>
    <x v="0"/>
    <s v="GDP-HPL/SHPCH"/>
    <x v="3"/>
    <n v="5466"/>
  </r>
  <r>
    <s v="HPL-HPLC DESK"/>
    <s v="391808"/>
    <x v="0"/>
    <s v="GDP-HPL/SHPCH"/>
    <x v="0"/>
    <n v="-2666"/>
  </r>
  <r>
    <s v="HPL-HPLC DESK"/>
    <s v="391808"/>
    <x v="0"/>
    <s v="GDP-HPL/SHPCH"/>
    <x v="1"/>
    <n v="-2666"/>
  </r>
  <r>
    <s v="HPL-HPLC DESK"/>
    <s v="391808"/>
    <x v="0"/>
    <s v="GDP-HPL/SHPCH"/>
    <x v="2"/>
    <n v="-2666"/>
  </r>
  <r>
    <s v="HPL-HPLC DESK"/>
    <s v="391808"/>
    <x v="0"/>
    <s v="GDP-HPL/SHPCH"/>
    <x v="3"/>
    <n v="-2666"/>
  </r>
  <r>
    <s v="HPL-HPLC DESK"/>
    <s v="391809"/>
    <x v="0"/>
    <s v="GDP-HPL/SHPCH"/>
    <x v="0"/>
    <n v="2666"/>
  </r>
  <r>
    <s v="HPL-HPLC DESK"/>
    <s v="391809"/>
    <x v="0"/>
    <s v="GDP-HPL/SHPCH"/>
    <x v="1"/>
    <n v="2666"/>
  </r>
  <r>
    <s v="HPL-HPLC DESK"/>
    <s v="391809"/>
    <x v="0"/>
    <s v="GDP-HPL/SHPCH"/>
    <x v="2"/>
    <n v="2666"/>
  </r>
  <r>
    <s v="HPL-HPLC DESK"/>
    <s v="391809"/>
    <x v="0"/>
    <s v="GDP-HPL/SHPCH"/>
    <x v="3"/>
    <n v="2666"/>
  </r>
  <r>
    <s v="HPL-HPLC DESK"/>
    <s v="391810"/>
    <x v="0"/>
    <s v="GDP-HPL/SHPCH"/>
    <x v="0"/>
    <n v="-2666"/>
  </r>
  <r>
    <s v="HPL-HPLC DESK"/>
    <s v="391810"/>
    <x v="0"/>
    <s v="GDP-HPL/SHPCH"/>
    <x v="1"/>
    <n v="-2666"/>
  </r>
  <r>
    <s v="HPL-HPLC DESK"/>
    <s v="391810"/>
    <x v="0"/>
    <s v="GDP-HPL/SHPCH"/>
    <x v="2"/>
    <n v="-2666"/>
  </r>
  <r>
    <s v="HPL-HPLC DESK"/>
    <s v="391810"/>
    <x v="0"/>
    <s v="GDP-HPL/SHPCH"/>
    <x v="3"/>
    <n v="-2666"/>
  </r>
  <r>
    <s v="HPL-HPLC DESK"/>
    <s v="391811"/>
    <x v="0"/>
    <s v="GDP-HPL/SHPCH"/>
    <x v="0"/>
    <n v="2666"/>
  </r>
  <r>
    <s v="HPL-HPLC DESK"/>
    <s v="391811"/>
    <x v="0"/>
    <s v="GDP-HPL/SHPCH"/>
    <x v="1"/>
    <n v="2666"/>
  </r>
  <r>
    <s v="HPL-HPLC DESK"/>
    <s v="391811"/>
    <x v="0"/>
    <s v="GDP-HPL/SHPCH"/>
    <x v="2"/>
    <n v="2666"/>
  </r>
  <r>
    <s v="HPL-HPLC DESK"/>
    <s v="391811"/>
    <x v="0"/>
    <s v="GDP-HPL/SHPCH"/>
    <x v="3"/>
    <n v="2666"/>
  </r>
  <r>
    <s v="HPL-HPLC OPERA"/>
    <s v="392995"/>
    <x v="0"/>
    <s v="IF-HPL/SHPCHAN"/>
    <x v="0"/>
    <n v="-22"/>
  </r>
  <r>
    <s v="HPL-HPLC OPERA"/>
    <s v="392995"/>
    <x v="0"/>
    <s v="IF-HPL/SHPCHAN"/>
    <x v="1"/>
    <n v="-22"/>
  </r>
  <r>
    <s v="HPL-HPLC OPERA"/>
    <s v="392995"/>
    <x v="0"/>
    <s v="IF-HPL/SHPCHAN"/>
    <x v="2"/>
    <n v="-22"/>
  </r>
  <r>
    <s v="HPL-HPLC OPERA"/>
    <s v="392995"/>
    <x v="0"/>
    <s v="IF-HPL/SHPCHAN"/>
    <x v="3"/>
    <n v="-22"/>
  </r>
  <r>
    <s v="HPL-HPLC OPERA"/>
    <s v="392996"/>
    <x v="0"/>
    <s v="IF-HPL/SHPCHAN"/>
    <x v="0"/>
    <n v="-248"/>
  </r>
  <r>
    <s v="HPL-HPLC OPERA"/>
    <s v="392996"/>
    <x v="0"/>
    <s v="IF-HPL/SHPCHAN"/>
    <x v="1"/>
    <n v="-248"/>
  </r>
  <r>
    <s v="HPL-HPLC OPERA"/>
    <s v="392996"/>
    <x v="0"/>
    <s v="IF-HPL/SHPCHAN"/>
    <x v="2"/>
    <n v="-248"/>
  </r>
  <r>
    <s v="HPL-HPLC OPERA"/>
    <s v="392996"/>
    <x v="0"/>
    <s v="IF-HPL/SHPCHAN"/>
    <x v="3"/>
    <n v="-248"/>
  </r>
  <r>
    <s v="HPL-HPLC OPERA"/>
    <s v="393000"/>
    <x v="0"/>
    <s v="IF-HPL/SHPCHAN"/>
    <x v="0"/>
    <n v="-8"/>
  </r>
  <r>
    <s v="HPL-HPLC OPERA"/>
    <s v="393000"/>
    <x v="0"/>
    <s v="IF-HPL/SHPCHAN"/>
    <x v="1"/>
    <n v="-8"/>
  </r>
  <r>
    <s v="HPL-HPLC OPERA"/>
    <s v="393000"/>
    <x v="0"/>
    <s v="IF-HPL/SHPCHAN"/>
    <x v="2"/>
    <n v="-8"/>
  </r>
  <r>
    <s v="HPL-HPLC OPERA"/>
    <s v="393000"/>
    <x v="0"/>
    <s v="IF-HPL/SHPCHAN"/>
    <x v="3"/>
    <n v="-8"/>
  </r>
  <r>
    <s v="HPL-HPLC OPERA"/>
    <s v="393001"/>
    <x v="0"/>
    <s v="IF-HPL/SHPCHAN"/>
    <x v="0"/>
    <n v="-2"/>
  </r>
  <r>
    <s v="HPL-HPLC OPERA"/>
    <s v="393001"/>
    <x v="0"/>
    <s v="IF-HPL/SHPCHAN"/>
    <x v="1"/>
    <n v="-2"/>
  </r>
  <r>
    <s v="HPL-HPLC OPERA"/>
    <s v="393001"/>
    <x v="0"/>
    <s v="IF-HPL/SHPCHAN"/>
    <x v="2"/>
    <n v="-2"/>
  </r>
  <r>
    <s v="HPL-HPLC OPERA"/>
    <s v="393001"/>
    <x v="0"/>
    <s v="IF-HPL/SHPCHAN"/>
    <x v="3"/>
    <n v="-2"/>
  </r>
  <r>
    <s v="HPL-HPLC OPERA"/>
    <s v="393002"/>
    <x v="0"/>
    <s v="IF-HPL/SHPCHAN"/>
    <x v="0"/>
    <n v="-238"/>
  </r>
  <r>
    <s v="HPL-HPLC OPERA"/>
    <s v="393002"/>
    <x v="0"/>
    <s v="IF-HPL/SHPCHAN"/>
    <x v="1"/>
    <n v="-238"/>
  </r>
  <r>
    <s v="HPL-HPLC OPERA"/>
    <s v="393002"/>
    <x v="0"/>
    <s v="IF-HPL/SHPCHAN"/>
    <x v="2"/>
    <n v="-238"/>
  </r>
  <r>
    <s v="HPL-HPLC OPERA"/>
    <s v="393002"/>
    <x v="0"/>
    <s v="IF-HPL/SHPCHAN"/>
    <x v="3"/>
    <n v="-238"/>
  </r>
  <r>
    <s v="HPL-HPLC OPERA"/>
    <s v="393003"/>
    <x v="0"/>
    <s v="IF-HPL/SHPCHAN"/>
    <x v="0"/>
    <n v="-3"/>
  </r>
  <r>
    <s v="HPL-HPLC OPERA"/>
    <s v="393003"/>
    <x v="0"/>
    <s v="IF-HPL/SHPCHAN"/>
    <x v="1"/>
    <n v="-3"/>
  </r>
  <r>
    <s v="HPL-HPLC OPERA"/>
    <s v="393003"/>
    <x v="0"/>
    <s v="IF-HPL/SHPCHAN"/>
    <x v="2"/>
    <n v="-3"/>
  </r>
  <r>
    <s v="HPL-HPLC OPERA"/>
    <s v="393003"/>
    <x v="0"/>
    <s v="IF-HPL/SHPCHAN"/>
    <x v="3"/>
    <n v="-3"/>
  </r>
  <r>
    <s v="HPL-HPLC OPERA"/>
    <s v="393004"/>
    <x v="0"/>
    <s v="IF-HPL/SHPCHAN"/>
    <x v="0"/>
    <n v="-220"/>
  </r>
  <r>
    <s v="HPL-HPLC OPERA"/>
    <s v="393004"/>
    <x v="0"/>
    <s v="IF-HPL/SHPCHAN"/>
    <x v="1"/>
    <n v="-220"/>
  </r>
  <r>
    <s v="HPL-HPLC OPERA"/>
    <s v="393004"/>
    <x v="0"/>
    <s v="IF-HPL/SHPCHAN"/>
    <x v="2"/>
    <n v="-220"/>
  </r>
  <r>
    <s v="HPL-HPLC OPERA"/>
    <s v="393004"/>
    <x v="0"/>
    <s v="IF-HPL/SHPCHAN"/>
    <x v="3"/>
    <n v="-220"/>
  </r>
  <r>
    <s v="HPL-HPLC OPERA"/>
    <s v="393005"/>
    <x v="0"/>
    <s v="IF-HPL/SHPCHAN"/>
    <x v="0"/>
    <n v="-23"/>
  </r>
  <r>
    <s v="HPL-HPLC OPERA"/>
    <s v="393005"/>
    <x v="0"/>
    <s v="IF-HPL/SHPCHAN"/>
    <x v="1"/>
    <n v="-23"/>
  </r>
  <r>
    <s v="HPL-HPLC OPERA"/>
    <s v="393005"/>
    <x v="0"/>
    <s v="IF-HPL/SHPCHAN"/>
    <x v="2"/>
    <n v="-23"/>
  </r>
  <r>
    <s v="HPL-HPLC OPERA"/>
    <s v="393005"/>
    <x v="0"/>
    <s v="IF-HPL/SHPCHAN"/>
    <x v="3"/>
    <n v="-23"/>
  </r>
  <r>
    <s v="HPL-HPLC OPERA"/>
    <s v="393008"/>
    <x v="0"/>
    <s v="IF-HPL/SHPCHAN"/>
    <x v="0"/>
    <n v="-2"/>
  </r>
  <r>
    <s v="HPL-HPLC OPERA"/>
    <s v="393008"/>
    <x v="0"/>
    <s v="IF-HPL/SHPCHAN"/>
    <x v="1"/>
    <n v="-2"/>
  </r>
  <r>
    <s v="HPL-HPLC OPERA"/>
    <s v="393008"/>
    <x v="0"/>
    <s v="IF-HPL/SHPCHAN"/>
    <x v="2"/>
    <n v="-2"/>
  </r>
  <r>
    <s v="HPL-HPLC OPERA"/>
    <s v="393008"/>
    <x v="0"/>
    <s v="IF-HPL/SHPCHAN"/>
    <x v="3"/>
    <n v="-2"/>
  </r>
  <r>
    <s v="HPL-HPLC OPERA"/>
    <s v="393009"/>
    <x v="0"/>
    <s v="IF-HPL/SHPCHAN"/>
    <x v="0"/>
    <n v="-110"/>
  </r>
  <r>
    <s v="HPL-HPLC OPERA"/>
    <s v="393009"/>
    <x v="0"/>
    <s v="IF-HPL/SHPCHAN"/>
    <x v="1"/>
    <n v="-110"/>
  </r>
  <r>
    <s v="HPL-HPLC OPERA"/>
    <s v="393009"/>
    <x v="0"/>
    <s v="IF-HPL/SHPCHAN"/>
    <x v="2"/>
    <n v="-110"/>
  </r>
  <r>
    <s v="HPL-HPLC OPERA"/>
    <s v="393009"/>
    <x v="0"/>
    <s v="IF-HPL/SHPCHAN"/>
    <x v="3"/>
    <n v="-110"/>
  </r>
  <r>
    <s v="HPL-HPLC OPERA"/>
    <s v="393010"/>
    <x v="0"/>
    <s v="IF-HPL/SHPCHAN"/>
    <x v="0"/>
    <n v="-1"/>
  </r>
  <r>
    <s v="HPL-HPLC OPERA"/>
    <s v="393010"/>
    <x v="0"/>
    <s v="IF-HPL/SHPCHAN"/>
    <x v="1"/>
    <n v="-1"/>
  </r>
  <r>
    <s v="HPL-HPLC OPERA"/>
    <s v="393010"/>
    <x v="0"/>
    <s v="IF-HPL/SHPCHAN"/>
    <x v="2"/>
    <n v="-1"/>
  </r>
  <r>
    <s v="HPL-HPLC OPERA"/>
    <s v="393010"/>
    <x v="0"/>
    <s v="IF-HPL/SHPCHAN"/>
    <x v="3"/>
    <n v="-1"/>
  </r>
  <r>
    <s v="HPL-HPLC OPERA"/>
    <s v="393012"/>
    <x v="0"/>
    <s v="IF-HPL/SHPCHAN"/>
    <x v="0"/>
    <n v="-1"/>
  </r>
  <r>
    <s v="HPL-HPLC OPERA"/>
    <s v="393012"/>
    <x v="0"/>
    <s v="IF-HPL/SHPCHAN"/>
    <x v="1"/>
    <n v="-1"/>
  </r>
  <r>
    <s v="HPL-HPLC OPERA"/>
    <s v="393012"/>
    <x v="0"/>
    <s v="IF-HPL/SHPCHAN"/>
    <x v="2"/>
    <n v="-1"/>
  </r>
  <r>
    <s v="HPL-HPLC OPERA"/>
    <s v="393012"/>
    <x v="0"/>
    <s v="IF-HPL/SHPCHAN"/>
    <x v="3"/>
    <n v="-1"/>
  </r>
  <r>
    <s v="HPL-HPLC OPERA"/>
    <s v="393013"/>
    <x v="0"/>
    <s v="IF-HPL/SHPCHAN"/>
    <x v="0"/>
    <n v="-3"/>
  </r>
  <r>
    <s v="HPL-HPLC OPERA"/>
    <s v="393013"/>
    <x v="0"/>
    <s v="IF-HPL/SHPCHAN"/>
    <x v="1"/>
    <n v="-3"/>
  </r>
  <r>
    <s v="HPL-HPLC OPERA"/>
    <s v="393013"/>
    <x v="0"/>
    <s v="IF-HPL/SHPCHAN"/>
    <x v="2"/>
    <n v="-3"/>
  </r>
  <r>
    <s v="HPL-HPLC OPERA"/>
    <s v="393013"/>
    <x v="0"/>
    <s v="IF-HPL/SHPCHAN"/>
    <x v="3"/>
    <n v="-3"/>
  </r>
  <r>
    <s v="HPL-HPLC OPERA"/>
    <s v="393015"/>
    <x v="0"/>
    <s v="IF-HPL/SHPCHAN"/>
    <x v="0"/>
    <n v="-4"/>
  </r>
  <r>
    <s v="HPL-HPLC OPERA"/>
    <s v="393015"/>
    <x v="0"/>
    <s v="IF-HPL/SHPCHAN"/>
    <x v="1"/>
    <n v="-4"/>
  </r>
  <r>
    <s v="HPL-HPLC OPERA"/>
    <s v="393015"/>
    <x v="0"/>
    <s v="IF-HPL/SHPCHAN"/>
    <x v="2"/>
    <n v="-4"/>
  </r>
  <r>
    <s v="HPL-HPLC OPERA"/>
    <s v="393015"/>
    <x v="0"/>
    <s v="IF-HPL/SHPCHAN"/>
    <x v="3"/>
    <n v="-4"/>
  </r>
  <r>
    <s v="HPL-HPLC OPERA"/>
    <s v="393017"/>
    <x v="0"/>
    <s v="IF-HPL/SHPCHAN"/>
    <x v="0"/>
    <n v="-11"/>
  </r>
  <r>
    <s v="HPL-HPLC OPERA"/>
    <s v="393017"/>
    <x v="0"/>
    <s v="IF-HPL/SHPCHAN"/>
    <x v="1"/>
    <n v="-11"/>
  </r>
  <r>
    <s v="HPL-HPLC OPERA"/>
    <s v="393017"/>
    <x v="0"/>
    <s v="IF-HPL/SHPCHAN"/>
    <x v="2"/>
    <n v="-11"/>
  </r>
  <r>
    <s v="HPL-HPLC OPERA"/>
    <s v="393017"/>
    <x v="0"/>
    <s v="IF-HPL/SHPCHAN"/>
    <x v="3"/>
    <n v="-11"/>
  </r>
  <r>
    <s v="HPL-HPLC OPERA"/>
    <s v="393018"/>
    <x v="0"/>
    <s v="IF-HPL/SHPCHAN"/>
    <x v="0"/>
    <n v="-188"/>
  </r>
  <r>
    <s v="HPL-HPLC OPERA"/>
    <s v="393018"/>
    <x v="0"/>
    <s v="IF-HPL/SHPCHAN"/>
    <x v="1"/>
    <n v="-188"/>
  </r>
  <r>
    <s v="HPL-HPLC OPERA"/>
    <s v="393018"/>
    <x v="0"/>
    <s v="IF-HPL/SHPCHAN"/>
    <x v="2"/>
    <n v="-188"/>
  </r>
  <r>
    <s v="HPL-HPLC OPERA"/>
    <s v="393018"/>
    <x v="0"/>
    <s v="IF-HPL/SHPCHAN"/>
    <x v="3"/>
    <n v="-188"/>
  </r>
  <r>
    <s v="HPL-HPLC OPERA"/>
    <s v="393024"/>
    <x v="0"/>
    <s v="IF-HPL/SHPCHAN"/>
    <x v="0"/>
    <n v="-1"/>
  </r>
  <r>
    <s v="HPL-HPLC OPERA"/>
    <s v="393024"/>
    <x v="0"/>
    <s v="IF-HPL/SHPCHAN"/>
    <x v="1"/>
    <n v="-1"/>
  </r>
  <r>
    <s v="HPL-HPLC OPERA"/>
    <s v="393024"/>
    <x v="0"/>
    <s v="IF-HPL/SHPCHAN"/>
    <x v="2"/>
    <n v="-1"/>
  </r>
  <r>
    <s v="HPL-HPLC OPERA"/>
    <s v="393024"/>
    <x v="0"/>
    <s v="IF-HPL/SHPCHAN"/>
    <x v="3"/>
    <n v="-1"/>
  </r>
  <r>
    <s v="HPL-HPLC OPERA"/>
    <s v="393031"/>
    <x v="0"/>
    <s v="IF-HPL/SHPCHAN"/>
    <x v="0"/>
    <n v="-508"/>
  </r>
  <r>
    <s v="HPL-HPLC OPERA"/>
    <s v="393031"/>
    <x v="0"/>
    <s v="IF-HPL/SHPCHAN"/>
    <x v="1"/>
    <n v="-508"/>
  </r>
  <r>
    <s v="HPL-HPLC OPERA"/>
    <s v="393031"/>
    <x v="0"/>
    <s v="IF-HPL/SHPCHAN"/>
    <x v="2"/>
    <n v="-508"/>
  </r>
  <r>
    <s v="HPL-HPLC OPERA"/>
    <s v="393031"/>
    <x v="0"/>
    <s v="IF-HPL/SHPCHAN"/>
    <x v="3"/>
    <n v="-508"/>
  </r>
  <r>
    <s v="HPL-HPLC OPERA"/>
    <s v="393032"/>
    <x v="0"/>
    <s v="IF-HPL/SHPCHAN"/>
    <x v="0"/>
    <n v="-3"/>
  </r>
  <r>
    <s v="HPL-HPLC OPERA"/>
    <s v="393032"/>
    <x v="0"/>
    <s v="IF-HPL/SHPCHAN"/>
    <x v="1"/>
    <n v="-3"/>
  </r>
  <r>
    <s v="HPL-HPLC OPERA"/>
    <s v="393032"/>
    <x v="0"/>
    <s v="IF-HPL/SHPCHAN"/>
    <x v="2"/>
    <n v="-3"/>
  </r>
  <r>
    <s v="HPL-HPLC OPERA"/>
    <s v="393032"/>
    <x v="0"/>
    <s v="IF-HPL/SHPCHAN"/>
    <x v="3"/>
    <n v="-3"/>
  </r>
  <r>
    <s v="HPL-HPLC OPERA"/>
    <s v="393033"/>
    <x v="0"/>
    <s v="IF-HPL/SHPCHAN"/>
    <x v="0"/>
    <n v="-531"/>
  </r>
  <r>
    <s v="HPL-HPLC OPERA"/>
    <s v="393033"/>
    <x v="0"/>
    <s v="IF-HPL/SHPCHAN"/>
    <x v="1"/>
    <n v="-531"/>
  </r>
  <r>
    <s v="HPL-HPLC OPERA"/>
    <s v="393033"/>
    <x v="0"/>
    <s v="IF-HPL/SHPCHAN"/>
    <x v="2"/>
    <n v="-531"/>
  </r>
  <r>
    <s v="HPL-HPLC OPERA"/>
    <s v="393033"/>
    <x v="0"/>
    <s v="IF-HPL/SHPCHAN"/>
    <x v="3"/>
    <n v="-531"/>
  </r>
  <r>
    <s v="HPL-HPLC OPERA"/>
    <s v="393038"/>
    <x v="0"/>
    <s v="IF-HPL/SHPCHAN"/>
    <x v="0"/>
    <n v="-1"/>
  </r>
  <r>
    <s v="HPL-HPLC OPERA"/>
    <s v="393038"/>
    <x v="0"/>
    <s v="IF-HPL/SHPCHAN"/>
    <x v="1"/>
    <n v="-1"/>
  </r>
  <r>
    <s v="HPL-HPLC OPERA"/>
    <s v="393038"/>
    <x v="0"/>
    <s v="IF-HPL/SHPCHAN"/>
    <x v="2"/>
    <n v="-1"/>
  </r>
  <r>
    <s v="HPL-HPLC OPERA"/>
    <s v="393038"/>
    <x v="0"/>
    <s v="IF-HPL/SHPCHAN"/>
    <x v="3"/>
    <n v="-1"/>
  </r>
  <r>
    <s v="HPL-HPLC DESK"/>
    <s v="393598"/>
    <x v="0"/>
    <s v="GDC-KING RANCH"/>
    <x v="0"/>
    <n v="-49444"/>
  </r>
  <r>
    <s v="HPL-HPLC DESK"/>
    <s v="393598"/>
    <x v="0"/>
    <s v="GDC-KING RANCH"/>
    <x v="1"/>
    <n v="-49444"/>
  </r>
  <r>
    <s v="HPL-HPLC DESK"/>
    <s v="393598"/>
    <x v="0"/>
    <s v="GDC-KING RANCH"/>
    <x v="2"/>
    <n v="-49444"/>
  </r>
  <r>
    <s v="HPL-HPLC DESK"/>
    <s v="393598"/>
    <x v="0"/>
    <s v="GDC-KING RANCH"/>
    <x v="3"/>
    <n v="-49444"/>
  </r>
  <r>
    <s v="HPL-HPLC DESK"/>
    <s v="393599"/>
    <x v="0"/>
    <s v="GDC-KING RANCH"/>
    <x v="0"/>
    <n v="49444"/>
  </r>
  <r>
    <s v="HPL-HPLC DESK"/>
    <s v="393599"/>
    <x v="0"/>
    <s v="GDC-KING RANCH"/>
    <x v="1"/>
    <n v="49444"/>
  </r>
  <r>
    <s v="HPL-HPLC DESK"/>
    <s v="393599"/>
    <x v="0"/>
    <s v="GDC-KING RANCH"/>
    <x v="2"/>
    <n v="49444"/>
  </r>
  <r>
    <s v="HPL-HPLC DESK"/>
    <s v="393599"/>
    <x v="0"/>
    <s v="GDC-KING RANCH"/>
    <x v="3"/>
    <n v="49444"/>
  </r>
  <r>
    <s v="PRAXAIR"/>
    <s v="401653"/>
    <x v="0"/>
    <s v="IF-HPL/SHPCHAN"/>
    <x v="0"/>
    <n v="-100"/>
  </r>
  <r>
    <s v="PRAXAIR"/>
    <s v="401653"/>
    <x v="0"/>
    <s v="IF-HPL/SHPCHAN"/>
    <x v="1"/>
    <n v="-100"/>
  </r>
  <r>
    <s v="PRAXAIR"/>
    <s v="401653"/>
    <x v="0"/>
    <s v="IF-HPL/SHPCHAN"/>
    <x v="2"/>
    <n v="-100"/>
  </r>
  <r>
    <s v="PRAXAIR"/>
    <s v="401653"/>
    <x v="0"/>
    <s v="IF-HPL/SHPCHAN"/>
    <x v="3"/>
    <n v="-100"/>
  </r>
  <r>
    <s v="AMOCOCHECOM"/>
    <s v="407511"/>
    <x v="0"/>
    <s v="FX-PRICE-CASH"/>
    <x v="0"/>
    <n v="-25"/>
  </r>
  <r>
    <s v="AMOCOCHECOM"/>
    <s v="407511"/>
    <x v="0"/>
    <s v="FX-PRICE-CASH"/>
    <x v="1"/>
    <n v="-25"/>
  </r>
  <r>
    <s v="AMOCOCHECOM"/>
    <s v="407511"/>
    <x v="0"/>
    <s v="FX-PRICE-CASH"/>
    <x v="2"/>
    <n v="-25"/>
  </r>
  <r>
    <s v="AMOCOCHECOM"/>
    <s v="407511"/>
    <x v="0"/>
    <s v="FX-PRICE-CASH"/>
    <x v="3"/>
    <n v="-25"/>
  </r>
  <r>
    <s v="ENICHEM"/>
    <s v="407565"/>
    <x v="0"/>
    <s v="IF-HPL/SHPCHAN"/>
    <x v="0"/>
    <n v="-1921"/>
  </r>
  <r>
    <s v="ENICHEM"/>
    <s v="407565"/>
    <x v="0"/>
    <s v="IF-HPL/SHPCHAN"/>
    <x v="1"/>
    <n v="-2059"/>
  </r>
  <r>
    <s v="ENICHEM"/>
    <s v="407565"/>
    <x v="0"/>
    <s v="IF-HPL/SHPCHAN"/>
    <x v="2"/>
    <n v="-2239"/>
  </r>
  <r>
    <s v="ENICHEM"/>
    <s v="407565"/>
    <x v="0"/>
    <s v="IF-HPL/SHPCHAN"/>
    <x v="3"/>
    <n v="-2218"/>
  </r>
  <r>
    <s v="EURECAT"/>
    <s v="407693"/>
    <x v="0"/>
    <s v="IF-A/S EAST OFF"/>
    <x v="0"/>
    <n v="-180"/>
  </r>
  <r>
    <s v="EURECAT"/>
    <s v="407693"/>
    <x v="0"/>
    <s v="IF-A/S EAST OFF"/>
    <x v="1"/>
    <n v="-180"/>
  </r>
  <r>
    <s v="EURECAT"/>
    <s v="407693"/>
    <x v="0"/>
    <s v="IF-A/S EAST OFF"/>
    <x v="2"/>
    <n v="-180"/>
  </r>
  <r>
    <s v="EURECAT"/>
    <s v="407693"/>
    <x v="0"/>
    <s v="IF-A/S EAST OFF"/>
    <x v="3"/>
    <n v="-180"/>
  </r>
  <r>
    <s v="FORMOSA"/>
    <s v="407701"/>
    <x v="0"/>
    <s v="IF-CORPUS"/>
    <x v="0"/>
    <n v="-20000"/>
  </r>
  <r>
    <s v="FORMOSA"/>
    <s v="407701"/>
    <x v="0"/>
    <s v="IF-CORPUS"/>
    <x v="1"/>
    <n v="-20000"/>
  </r>
  <r>
    <s v="FORMOSA"/>
    <s v="407701"/>
    <x v="0"/>
    <s v="IF-CORPUS"/>
    <x v="2"/>
    <n v="-20000"/>
  </r>
  <r>
    <s v="FORMOSA"/>
    <s v="407701"/>
    <x v="0"/>
    <s v="IF-CORPUS"/>
    <x v="3"/>
    <n v="-20000"/>
  </r>
  <r>
    <s v="FORMOSA"/>
    <s v="407707"/>
    <x v="0"/>
    <s v="GDP-HPL/SHPCH"/>
    <x v="0"/>
    <n v="-795"/>
  </r>
  <r>
    <s v="FORMOSA"/>
    <s v="407707"/>
    <x v="0"/>
    <s v="GDP-HPL/SHPCH"/>
    <x v="0"/>
    <n v="-5000"/>
  </r>
  <r>
    <s v="FORMOSA"/>
    <s v="407707"/>
    <x v="0"/>
    <s v="GDP-HPL/SHPCH"/>
    <x v="0"/>
    <n v="-5000"/>
  </r>
  <r>
    <s v="FORMOSA"/>
    <s v="407707"/>
    <x v="0"/>
    <s v="GDP-HPL/SHPCH"/>
    <x v="1"/>
    <n v="-5000"/>
  </r>
  <r>
    <s v="FORMOSA"/>
    <s v="407707"/>
    <x v="0"/>
    <s v="GDP-HPL/SHPCH"/>
    <x v="1"/>
    <n v="-1077"/>
  </r>
  <r>
    <s v="FORMOSA"/>
    <s v="407707"/>
    <x v="0"/>
    <s v="GDP-HPL/SHPCH"/>
    <x v="1"/>
    <n v="-5000"/>
  </r>
  <r>
    <s v="FORMOSA"/>
    <s v="407707"/>
    <x v="0"/>
    <s v="GDP-HPL/SHPCH"/>
    <x v="2"/>
    <n v="-5000"/>
  </r>
  <r>
    <s v="FORMOSA"/>
    <s v="407707"/>
    <x v="0"/>
    <s v="GDP-HPL/SHPCH"/>
    <x v="2"/>
    <n v="-5000"/>
  </r>
  <r>
    <s v="FORMOSA"/>
    <s v="407707"/>
    <x v="0"/>
    <s v="GDP-HPL/SHPCH"/>
    <x v="2"/>
    <n v="-1028"/>
  </r>
  <r>
    <s v="FORMOSA"/>
    <s v="407707"/>
    <x v="0"/>
    <s v="GDP-HPL/SHPCH"/>
    <x v="3"/>
    <n v="-5000"/>
  </r>
  <r>
    <s v="FORMOSA"/>
    <s v="407707"/>
    <x v="0"/>
    <s v="GDP-HPL/SHPCH"/>
    <x v="3"/>
    <n v="-1038"/>
  </r>
  <r>
    <s v="FORMOSA"/>
    <s v="407707"/>
    <x v="0"/>
    <s v="GDP-HPL/SHPCH"/>
    <x v="3"/>
    <n v="-5000"/>
  </r>
  <r>
    <s v="GLOBAL-OCTANES"/>
    <s v="407719"/>
    <x v="0"/>
    <s v="IF-HPL/SHPCHAN"/>
    <x v="0"/>
    <n v="-10900"/>
  </r>
  <r>
    <s v="GLOBAL-OCTANES"/>
    <s v="407719"/>
    <x v="0"/>
    <s v="IF-HPL/SHPCHAN"/>
    <x v="1"/>
    <n v="-10900"/>
  </r>
  <r>
    <s v="GLOBAL-OCTANES"/>
    <s v="407719"/>
    <x v="0"/>
    <s v="IF-HPL/SHPCHAN"/>
    <x v="2"/>
    <n v="-10900"/>
  </r>
  <r>
    <s v="GLOBAL-OCTANES"/>
    <s v="407719"/>
    <x v="0"/>
    <s v="IF-HPL/SHPCHAN"/>
    <x v="3"/>
    <n v="-10900"/>
  </r>
  <r>
    <s v="GLOBAL-OCTANES"/>
    <s v="407721"/>
    <x v="0"/>
    <s v="GDP-HPLU2AFTH"/>
    <x v="0"/>
    <n v="-491"/>
  </r>
  <r>
    <s v="GLOBAL-OCTANES"/>
    <s v="407721"/>
    <x v="0"/>
    <s v="GDP-HPLU2AFTH"/>
    <x v="1"/>
    <n v="-395"/>
  </r>
  <r>
    <s v="GLOBAL-OCTANES"/>
    <s v="407721"/>
    <x v="0"/>
    <s v="GDP-HPLU2AFTH"/>
    <x v="2"/>
    <n v="-2000"/>
  </r>
  <r>
    <s v="GLOBAL-OCTANES"/>
    <s v="407721"/>
    <x v="0"/>
    <s v="GDP-HPLU2AFTH"/>
    <x v="2"/>
    <n v="-687"/>
  </r>
  <r>
    <s v="GLOBAL-OCTANES"/>
    <s v="407721"/>
    <x v="0"/>
    <s v="GDP-HPLU2AFTH"/>
    <x v="3"/>
    <n v="-1083"/>
  </r>
  <r>
    <s v="HALDORTOPSOE"/>
    <s v="407726"/>
    <x v="0"/>
    <s v="IF-A/S EAST OFF"/>
    <x v="0"/>
    <n v="-475"/>
  </r>
  <r>
    <s v="HALDORTOPSOE"/>
    <s v="407726"/>
    <x v="0"/>
    <s v="IF-A/S EAST OFF"/>
    <x v="1"/>
    <n v="-475"/>
  </r>
  <r>
    <s v="HALDORTOPSOE"/>
    <s v="407726"/>
    <x v="0"/>
    <s v="IF-A/S EAST OFF"/>
    <x v="2"/>
    <n v="-475"/>
  </r>
  <r>
    <s v="HALDORTOPSOE"/>
    <s v="407726"/>
    <x v="0"/>
    <s v="IF-A/S EAST OFF"/>
    <x v="3"/>
    <n v="-475"/>
  </r>
  <r>
    <s v="ROCHEVIT"/>
    <s v="407773"/>
    <x v="0"/>
    <s v="IF-HPL/SHPCHAN"/>
    <x v="0"/>
    <n v="-475"/>
  </r>
  <r>
    <s v="ROCHEVIT"/>
    <s v="407773"/>
    <x v="0"/>
    <s v="IF-HPL/SHPCHAN"/>
    <x v="1"/>
    <n v="-475"/>
  </r>
  <r>
    <s v="ROCHEVIT"/>
    <s v="407773"/>
    <x v="0"/>
    <s v="IF-HPL/SHPCHAN"/>
    <x v="2"/>
    <n v="-475"/>
  </r>
  <r>
    <s v="ROCHEVIT"/>
    <s v="407773"/>
    <x v="0"/>
    <s v="IF-HPL/SHPCHAN"/>
    <x v="3"/>
    <n v="-475"/>
  </r>
  <r>
    <s v="CALGONCOR"/>
    <s v="408018"/>
    <x v="0"/>
    <s v="IF-KATY/WOFLEX"/>
    <x v="0"/>
    <n v="-25"/>
  </r>
  <r>
    <s v="CALGONCOR"/>
    <s v="408018"/>
    <x v="0"/>
    <s v="IF-KATY/WOFLEX"/>
    <x v="1"/>
    <n v="-25"/>
  </r>
  <r>
    <s v="CALGONCOR"/>
    <s v="408018"/>
    <x v="0"/>
    <s v="IF-KATY/WOFLEX"/>
    <x v="2"/>
    <n v="-25"/>
  </r>
  <r>
    <s v="CALGONCOR"/>
    <s v="408018"/>
    <x v="0"/>
    <s v="IF-KATY/WOFLEX"/>
    <x v="3"/>
    <n v="-25"/>
  </r>
  <r>
    <s v="BPCHEM"/>
    <s v="408043"/>
    <x v="0"/>
    <s v="IF-HPL/SHPCHAN"/>
    <x v="0"/>
    <n v="-3500"/>
  </r>
  <r>
    <s v="BPCHEM"/>
    <s v="408043"/>
    <x v="0"/>
    <s v="IF-HPL/SHPCHAN"/>
    <x v="1"/>
    <n v="-3500"/>
  </r>
  <r>
    <s v="BPCHEM"/>
    <s v="408043"/>
    <x v="0"/>
    <s v="IF-HPL/SHPCHAN"/>
    <x v="2"/>
    <n v="-3500"/>
  </r>
  <r>
    <s v="BPCHEM"/>
    <s v="408043"/>
    <x v="0"/>
    <s v="IF-HPL/SHPCHAN"/>
    <x v="3"/>
    <n v="-3500"/>
  </r>
  <r>
    <s v="SHELLCHECOM"/>
    <s v="408189"/>
    <x v="0"/>
    <s v="IF-HPL/SHPCHAN"/>
    <x v="0"/>
    <n v="-1812"/>
  </r>
  <r>
    <s v="SHELLCHECOM"/>
    <s v="408189"/>
    <x v="0"/>
    <s v="IF-HPL/SHPCHAN"/>
    <x v="1"/>
    <n v="-1818"/>
  </r>
  <r>
    <s v="SHELLCHECOM"/>
    <s v="408189"/>
    <x v="0"/>
    <s v="IF-HPL/SHPCHAN"/>
    <x v="2"/>
    <n v="-1650"/>
  </r>
  <r>
    <s v="SHELLCHECOM"/>
    <s v="408189"/>
    <x v="0"/>
    <s v="IF-HPL/SHPCHAN"/>
    <x v="3"/>
    <n v="-1650"/>
  </r>
  <r>
    <s v="SHELL"/>
    <s v="408198"/>
    <x v="0"/>
    <s v="GDP-HPL/SHPCH"/>
    <x v="1"/>
    <n v="-273"/>
  </r>
  <r>
    <s v="SHELL"/>
    <s v="408198"/>
    <x v="0"/>
    <s v="GDP-HPL/SHPCH"/>
    <x v="3"/>
    <n v="-910"/>
  </r>
  <r>
    <s v="SHELL"/>
    <s v="408199"/>
    <x v="0"/>
    <s v="GDP-HPL/SHPCH"/>
    <x v="0"/>
    <n v="-1088"/>
  </r>
  <r>
    <s v="SHELL"/>
    <s v="408199"/>
    <x v="0"/>
    <s v="GDP-HPL/SHPCH"/>
    <x v="1"/>
    <n v="-5275"/>
  </r>
  <r>
    <s v="SHELL"/>
    <s v="408199"/>
    <x v="0"/>
    <s v="GDP-HPL/SHPCH"/>
    <x v="2"/>
    <n v="-523"/>
  </r>
  <r>
    <s v="SHELL"/>
    <s v="408199"/>
    <x v="0"/>
    <s v="GDP-HPL/SHPCH"/>
    <x v="3"/>
    <n v="-672"/>
  </r>
  <r>
    <s v="SOLVAY"/>
    <s v="408228"/>
    <x v="0"/>
    <s v="IF-HPL/SHPCHAN"/>
    <x v="0"/>
    <n v="-4300"/>
  </r>
  <r>
    <s v="SOLVAY"/>
    <s v="408228"/>
    <x v="0"/>
    <s v="IF-HPL/SHPCHAN"/>
    <x v="1"/>
    <n v="-4300"/>
  </r>
  <r>
    <s v="SOLVAY"/>
    <s v="408228"/>
    <x v="0"/>
    <s v="IF-HPL/SHPCHAN"/>
    <x v="2"/>
    <n v="-4300"/>
  </r>
  <r>
    <s v="SOLVAY"/>
    <s v="408228"/>
    <x v="0"/>
    <s v="IF-HPL/SHPCHAN"/>
    <x v="3"/>
    <n v="-4300"/>
  </r>
  <r>
    <s v="BEAUMONTMETLIM"/>
    <s v="408251"/>
    <x v="0"/>
    <s v="IF-HPL/SHPCHAN"/>
    <x v="0"/>
    <n v="-20000"/>
  </r>
  <r>
    <s v="BEAUMONTMETLIM"/>
    <s v="408251"/>
    <x v="0"/>
    <s v="IF-HPL/SHPCHAN"/>
    <x v="1"/>
    <n v="-20000"/>
  </r>
  <r>
    <s v="BEAUMONTMETLIM"/>
    <s v="408251"/>
    <x v="0"/>
    <s v="IF-HPL/SHPCHAN"/>
    <x v="2"/>
    <n v="-20000"/>
  </r>
  <r>
    <s v="BEAUMONTMETLIM"/>
    <s v="408251"/>
    <x v="0"/>
    <s v="IF-HPL/SHPCHAN"/>
    <x v="3"/>
    <n v="-20000"/>
  </r>
  <r>
    <s v="TEMPLE"/>
    <s v="408289"/>
    <x v="0"/>
    <s v="IF-HPL/SHPCHAN"/>
    <x v="0"/>
    <n v="-13782"/>
  </r>
  <r>
    <s v="TEMPLE"/>
    <s v="408289"/>
    <x v="0"/>
    <s v="IF-HPL/SHPCHAN"/>
    <x v="1"/>
    <n v="-14398"/>
  </r>
  <r>
    <s v="TEMPLE"/>
    <s v="408289"/>
    <x v="0"/>
    <s v="IF-HPL/SHPCHAN"/>
    <x v="2"/>
    <n v="-15842"/>
  </r>
  <r>
    <s v="TEMPLE"/>
    <s v="408289"/>
    <x v="0"/>
    <s v="IF-HPL/SHPCHAN"/>
    <x v="3"/>
    <n v="-14841"/>
  </r>
  <r>
    <s v="TEXASIND"/>
    <s v="408294"/>
    <x v="0"/>
    <s v="IF-HPL/SHPCHAN"/>
    <x v="0"/>
    <n v="-330"/>
  </r>
  <r>
    <s v="TEXASIND"/>
    <s v="408294"/>
    <x v="0"/>
    <s v="IF-HPL/SHPCHAN"/>
    <x v="1"/>
    <n v="-330"/>
  </r>
  <r>
    <s v="TEXASIND"/>
    <s v="408294"/>
    <x v="0"/>
    <s v="IF-HPL/SHPCHAN"/>
    <x v="2"/>
    <n v="-330"/>
  </r>
  <r>
    <s v="TEXASIND"/>
    <s v="408294"/>
    <x v="0"/>
    <s v="IF-HPL/SHPCHAN"/>
    <x v="3"/>
    <n v="-330"/>
  </r>
  <r>
    <s v="STERLING"/>
    <s v="408297"/>
    <x v="0"/>
    <s v="IF-HPL/SHPCHAN"/>
    <x v="0"/>
    <n v="-24426"/>
  </r>
  <r>
    <s v="STERLING"/>
    <s v="408297"/>
    <x v="0"/>
    <s v="IF-HPL/SHPCHAN"/>
    <x v="1"/>
    <n v="-25691"/>
  </r>
  <r>
    <s v="STERLING"/>
    <s v="408297"/>
    <x v="0"/>
    <s v="IF-HPL/SHPCHAN"/>
    <x v="2"/>
    <n v="-24205"/>
  </r>
  <r>
    <s v="STERLING"/>
    <s v="408297"/>
    <x v="0"/>
    <s v="IF-HPL/SHPCHAN"/>
    <x v="3"/>
    <n v="-24703"/>
  </r>
  <r>
    <s v="STERLING"/>
    <s v="408299"/>
    <x v="0"/>
    <s v="IF-HPL/SHPCHAN"/>
    <x v="0"/>
    <n v="-13764"/>
  </r>
  <r>
    <s v="STERLING"/>
    <s v="408299"/>
    <x v="0"/>
    <s v="IF-HPL/SHPCHAN"/>
    <x v="1"/>
    <n v="-13762"/>
  </r>
  <r>
    <s v="STERLING"/>
    <s v="408299"/>
    <x v="0"/>
    <s v="IF-HPL/SHPCHAN"/>
    <x v="2"/>
    <n v="-13764"/>
  </r>
  <r>
    <s v="STERLING"/>
    <s v="408299"/>
    <x v="0"/>
    <s v="IF-HPL/SHPCHAN"/>
    <x v="3"/>
    <n v="-13764"/>
  </r>
  <r>
    <s v="UNITEDSALT"/>
    <s v="408306"/>
    <x v="0"/>
    <s v="IF-HPL/SHPCHAN"/>
    <x v="2"/>
    <n v="-638"/>
  </r>
  <r>
    <s v="UNITEDSALT"/>
    <s v="408306"/>
    <x v="0"/>
    <s v="IF-HPL/SHPCHAN"/>
    <x v="3"/>
    <n v="-920"/>
  </r>
  <r>
    <s v="COGENLYO"/>
    <s v="408317"/>
    <x v="0"/>
    <s v="IF-HPL/SHPCHAN"/>
    <x v="0"/>
    <n v="-5238"/>
  </r>
  <r>
    <s v="COGENLYO"/>
    <s v="408317"/>
    <x v="0"/>
    <s v="IF-HPL/SHPCHAN"/>
    <x v="1"/>
    <n v="-5257"/>
  </r>
  <r>
    <s v="COGENLYO"/>
    <s v="408317"/>
    <x v="0"/>
    <s v="IF-HPL/SHPCHAN"/>
    <x v="2"/>
    <n v="-5258"/>
  </r>
  <r>
    <s v="COGENLYO"/>
    <s v="408317"/>
    <x v="0"/>
    <s v="IF-HPL/SHPCHAN"/>
    <x v="3"/>
    <n v="-5258"/>
  </r>
  <r>
    <s v="ZENECA"/>
    <s v="408377"/>
    <x v="0"/>
    <s v="IF-HPL/SHPCHAN"/>
    <x v="0"/>
    <n v="-50"/>
  </r>
  <r>
    <s v="ZENECA"/>
    <s v="408377"/>
    <x v="0"/>
    <s v="IF-HPL/SHPCHAN"/>
    <x v="1"/>
    <n v="-50"/>
  </r>
  <r>
    <s v="ZENECA"/>
    <s v="408377"/>
    <x v="0"/>
    <s v="IF-HPL/SHPCHAN"/>
    <x v="2"/>
    <n v="-50"/>
  </r>
  <r>
    <s v="ZENECA"/>
    <s v="408377"/>
    <x v="0"/>
    <s v="IF-HPL/SHPCHAN"/>
    <x v="3"/>
    <n v="-50"/>
  </r>
  <r>
    <s v="DIAMONDSHAREFMA"/>
    <s v="408453"/>
    <x v="0"/>
    <s v="IF-CORPUS"/>
    <x v="0"/>
    <n v="-7156"/>
  </r>
  <r>
    <s v="DIAMONDSHAREFMA"/>
    <s v="408453"/>
    <x v="0"/>
    <s v="IF-CORPUS"/>
    <x v="1"/>
    <n v="-8118"/>
  </r>
  <r>
    <s v="DIAMONDSHAREFMA"/>
    <s v="408453"/>
    <x v="0"/>
    <s v="IF-CORPUS"/>
    <x v="2"/>
    <n v="-7222"/>
  </r>
  <r>
    <s v="DIAMONDSHAREFMA"/>
    <s v="408453"/>
    <x v="0"/>
    <s v="IF-CORPUS"/>
    <x v="3"/>
    <n v="-6889"/>
  </r>
  <r>
    <s v="DIANAL"/>
    <s v="408454"/>
    <x v="0"/>
    <s v="IF-KATY/WOFLEX"/>
    <x v="0"/>
    <n v="-100"/>
  </r>
  <r>
    <s v="DIANAL"/>
    <s v="408454"/>
    <x v="0"/>
    <s v="IF-KATY/WOFLEX"/>
    <x v="1"/>
    <n v="-100"/>
  </r>
  <r>
    <s v="DIANAL"/>
    <s v="408454"/>
    <x v="0"/>
    <s v="IF-KATY/WOFLEX"/>
    <x v="2"/>
    <n v="-100"/>
  </r>
  <r>
    <s v="DIANAL"/>
    <s v="408454"/>
    <x v="0"/>
    <s v="IF-KATY/WOFLEX"/>
    <x v="3"/>
    <n v="-100"/>
  </r>
  <r>
    <s v="BAROIDDRIFLU"/>
    <s v="408459"/>
    <x v="0"/>
    <s v="IF-HPL/SHPCHAN"/>
    <x v="0"/>
    <n v="-20"/>
  </r>
  <r>
    <s v="BAROIDDRIFLU"/>
    <s v="408459"/>
    <x v="0"/>
    <s v="IF-HPL/SHPCHAN"/>
    <x v="1"/>
    <n v="-20"/>
  </r>
  <r>
    <s v="BAROIDDRIFLU"/>
    <s v="408459"/>
    <x v="0"/>
    <s v="IF-HPL/SHPCHAN"/>
    <x v="2"/>
    <n v="-20"/>
  </r>
  <r>
    <s v="BAROIDDRIFLU"/>
    <s v="408459"/>
    <x v="0"/>
    <s v="IF-HPL/SHPCHAN"/>
    <x v="3"/>
    <n v="-20"/>
  </r>
  <r>
    <s v="MOBILCHEM"/>
    <s v="408601"/>
    <x v="0"/>
    <s v="IF-HPL/SHPCHAN"/>
    <x v="0"/>
    <n v="-50"/>
  </r>
  <r>
    <s v="MOBILCHEM"/>
    <s v="408601"/>
    <x v="0"/>
    <s v="IF-HPL/SHPCHAN"/>
    <x v="1"/>
    <n v="-50"/>
  </r>
  <r>
    <s v="MOBILCHEM"/>
    <s v="408601"/>
    <x v="0"/>
    <s v="IF-HPL/SHPCHAN"/>
    <x v="2"/>
    <n v="-50"/>
  </r>
  <r>
    <s v="MOBILCHEM"/>
    <s v="408601"/>
    <x v="0"/>
    <s v="IF-HPL/SHPCHAN"/>
    <x v="3"/>
    <n v="-50"/>
  </r>
  <r>
    <s v="MOBILOILCORPBR"/>
    <s v="408610"/>
    <x v="0"/>
    <s v="IF-HPL/SHPCHAN"/>
    <x v="0"/>
    <n v="-722"/>
  </r>
  <r>
    <s v="MOBILOILCORPBR"/>
    <s v="408610"/>
    <x v="0"/>
    <s v="IF-HPL/SHPCHAN"/>
    <x v="1"/>
    <n v="-1207"/>
  </r>
  <r>
    <s v="MOBILOILCORPBR"/>
    <s v="408610"/>
    <x v="0"/>
    <s v="IF-HPL/SHPCHAN"/>
    <x v="2"/>
    <n v="-1194"/>
  </r>
  <r>
    <s v="MOBILOILCORPBR"/>
    <s v="408610"/>
    <x v="0"/>
    <s v="IF-HPL/SHPCHAN"/>
    <x v="3"/>
    <n v="-1260"/>
  </r>
  <r>
    <s v="MOBILOILCORPBR"/>
    <s v="408612"/>
    <x v="0"/>
    <s v="IF-HPL/SHPCHAN"/>
    <x v="0"/>
    <n v="-100587"/>
  </r>
  <r>
    <s v="MOBILOILCORPBR"/>
    <s v="408612"/>
    <x v="0"/>
    <s v="IF-HPL/SHPCHAN"/>
    <x v="1"/>
    <n v="-109604"/>
  </r>
  <r>
    <s v="MOBILOILCORPBR"/>
    <s v="408612"/>
    <x v="0"/>
    <s v="IF-HPL/SHPCHAN"/>
    <x v="2"/>
    <n v="-105713"/>
  </r>
  <r>
    <s v="MOBILOILCORPBR"/>
    <s v="408612"/>
    <x v="0"/>
    <s v="IF-HPL/SHPCHAN"/>
    <x v="3"/>
    <n v="-105226"/>
  </r>
  <r>
    <s v="RELIANTENEHLP"/>
    <s v="408645"/>
    <x v="0"/>
    <s v="IF-HPL/SHPCHAN"/>
    <x v="0"/>
    <n v="-8022"/>
  </r>
  <r>
    <s v="RELIANTENEHLP"/>
    <s v="408645"/>
    <x v="0"/>
    <s v="IF-HPL/SHPCHAN"/>
    <x v="1"/>
    <n v="-7974"/>
  </r>
  <r>
    <s v="RELIANTENEHLP"/>
    <s v="408645"/>
    <x v="0"/>
    <s v="IF-HPL/SHPCHAN"/>
    <x v="2"/>
    <n v="-7648"/>
  </r>
  <r>
    <s v="RELIANTENEHLP"/>
    <s v="408645"/>
    <x v="0"/>
    <s v="IF-HPL/SHPCHAN"/>
    <x v="3"/>
    <n v="-8084"/>
  </r>
  <r>
    <s v="ENCINAGASPIP"/>
    <s v="408658"/>
    <x v="0"/>
    <s v="IF-HPL/SHPCHAN"/>
    <x v="0"/>
    <n v="41"/>
  </r>
  <r>
    <s v="ENCINAGASPIP"/>
    <s v="408658"/>
    <x v="0"/>
    <s v="IF-HPL/SHPCHAN"/>
    <x v="1"/>
    <n v="41"/>
  </r>
  <r>
    <s v="ENCINAGASPIP"/>
    <s v="408658"/>
    <x v="0"/>
    <s v="IF-HPL/SHPCHAN"/>
    <x v="2"/>
    <n v="41"/>
  </r>
  <r>
    <s v="ENCINAGASPIP"/>
    <s v="408658"/>
    <x v="0"/>
    <s v="IF-HPL/SHPCHAN"/>
    <x v="3"/>
    <n v="41"/>
  </r>
  <r>
    <s v="NISSEKI"/>
    <s v="409051"/>
    <x v="0"/>
    <s v="IF-HPL/SHPCHAN"/>
    <x v="0"/>
    <n v="-475"/>
  </r>
  <r>
    <s v="NISSEKI"/>
    <s v="409051"/>
    <x v="0"/>
    <s v="IF-HPL/SHPCHAN"/>
    <x v="1"/>
    <n v="-475"/>
  </r>
  <r>
    <s v="NISSEKI"/>
    <s v="409051"/>
    <x v="0"/>
    <s v="IF-HPL/SHPCHAN"/>
    <x v="2"/>
    <n v="-475"/>
  </r>
  <r>
    <s v="NISSEKI"/>
    <s v="409051"/>
    <x v="0"/>
    <s v="IF-HPL/SHPCHAN"/>
    <x v="3"/>
    <n v="-475"/>
  </r>
  <r>
    <s v="ADVANCEDARO"/>
    <s v="409169"/>
    <x v="0"/>
    <s v="IF-HPL/SHPCHAN"/>
    <x v="0"/>
    <n v="-800"/>
  </r>
  <r>
    <s v="ADVANCEDARO"/>
    <s v="409169"/>
    <x v="0"/>
    <s v="IF-HPL/SHPCHAN"/>
    <x v="1"/>
    <n v="-800"/>
  </r>
  <r>
    <s v="ADVANCEDARO"/>
    <s v="409169"/>
    <x v="0"/>
    <s v="IF-HPL/SHPCHAN"/>
    <x v="2"/>
    <n v="-800"/>
  </r>
  <r>
    <s v="ADVANCEDARO"/>
    <s v="409169"/>
    <x v="0"/>
    <s v="IF-HPL/SHPCHAN"/>
    <x v="3"/>
    <n v="-800"/>
  </r>
  <r>
    <s v="CLEARLAKECOGEN"/>
    <s v="409489"/>
    <x v="0"/>
    <s v="GDH-HPL/SHPCH"/>
    <x v="0"/>
    <n v="-3650"/>
  </r>
  <r>
    <s v="CLEARLAKECOGEN"/>
    <s v="409489"/>
    <x v="0"/>
    <s v="GDH-HPL/SHPCH"/>
    <x v="1"/>
    <n v="-1838"/>
  </r>
  <r>
    <s v="CLEARLAKECOGEN"/>
    <s v="409489"/>
    <x v="0"/>
    <s v="GDH-HPL/SHPCH"/>
    <x v="2"/>
    <n v="-1577"/>
  </r>
  <r>
    <s v="CHEMICALS"/>
    <s v="409501"/>
    <x v="0"/>
    <s v="IF-A/S EAST OFF"/>
    <x v="0"/>
    <n v="-50"/>
  </r>
  <r>
    <s v="CHEMICALS"/>
    <s v="409501"/>
    <x v="0"/>
    <s v="IF-A/S EAST OFF"/>
    <x v="1"/>
    <n v="-50"/>
  </r>
  <r>
    <s v="CHEMICALS"/>
    <s v="409501"/>
    <x v="0"/>
    <s v="IF-A/S EAST OFF"/>
    <x v="2"/>
    <n v="-50"/>
  </r>
  <r>
    <s v="CHEMICALS"/>
    <s v="409501"/>
    <x v="0"/>
    <s v="IF-A/S EAST OFF"/>
    <x v="3"/>
    <n v="-50"/>
  </r>
  <r>
    <s v="CALPINEFUETEX"/>
    <s v="410028"/>
    <x v="0"/>
    <s v="IF-HPL/SHPCHAN"/>
    <x v="0"/>
    <n v="-73000"/>
  </r>
  <r>
    <s v="CALPINEFUETEX"/>
    <s v="410028"/>
    <x v="0"/>
    <s v="IF-HPL/SHPCHAN"/>
    <x v="1"/>
    <n v="-73000"/>
  </r>
  <r>
    <s v="CALPINEFUETEX"/>
    <s v="410028"/>
    <x v="0"/>
    <s v="IF-HPL/SHPCHAN"/>
    <x v="2"/>
    <n v="-73000"/>
  </r>
  <r>
    <s v="CALPINEFUETEX"/>
    <s v="410028"/>
    <x v="0"/>
    <s v="IF-HPL/SHPCHAN"/>
    <x v="3"/>
    <n v="-70495"/>
  </r>
  <r>
    <s v="CALPINEFUETEX"/>
    <s v="410367"/>
    <x v="0"/>
    <s v="IF-TX CITY LOOP"/>
    <x v="0"/>
    <n v="-91129"/>
  </r>
  <r>
    <s v="CALPINEFUETEX"/>
    <s v="410367"/>
    <x v="0"/>
    <s v="IF-TX CITY LOOP"/>
    <x v="1"/>
    <n v="-91346"/>
  </r>
  <r>
    <s v="CALPINEFUETEX"/>
    <s v="410367"/>
    <x v="0"/>
    <s v="IF-TX CITY LOOP"/>
    <x v="2"/>
    <n v="-92382"/>
  </r>
  <r>
    <s v="CALPINEFUETEX"/>
    <s v="410367"/>
    <x v="0"/>
    <s v="IF-TX CITY LOOP"/>
    <x v="3"/>
    <n v="-96355"/>
  </r>
  <r>
    <s v="HPL-HPLC DESK"/>
    <s v="411100"/>
    <x v="0"/>
    <s v="GDP-HPL/SHPCH"/>
    <x v="0"/>
    <n v="282"/>
  </r>
  <r>
    <s v="HPL-HPLC DESK"/>
    <s v="411100"/>
    <x v="0"/>
    <s v="GDP-HPL/SHPCH"/>
    <x v="1"/>
    <n v="282"/>
  </r>
  <r>
    <s v="HPL-HPLC DESK"/>
    <s v="411100"/>
    <x v="0"/>
    <s v="GDP-HPL/SHPCH"/>
    <x v="2"/>
    <n v="282"/>
  </r>
  <r>
    <s v="HPL-HPLC DESK"/>
    <s v="411100"/>
    <x v="0"/>
    <s v="GDP-HPL/SHPCH"/>
    <x v="3"/>
    <n v="282"/>
  </r>
  <r>
    <s v="ENA-TEXAS DESK"/>
    <s v="411101"/>
    <x v="0"/>
    <s v="GDP-HPL/SHPCH"/>
    <x v="0"/>
    <n v="-282"/>
  </r>
  <r>
    <s v="ENA-TEXAS DESK"/>
    <s v="411101"/>
    <x v="0"/>
    <s v="GDP-HPL/SHPCH"/>
    <x v="1"/>
    <n v="-282"/>
  </r>
  <r>
    <s v="ENA-TEXAS DESK"/>
    <s v="411101"/>
    <x v="0"/>
    <s v="GDP-HPL/SHPCH"/>
    <x v="2"/>
    <n v="-282"/>
  </r>
  <r>
    <s v="ENA-TEXAS DESK"/>
    <s v="411101"/>
    <x v="0"/>
    <s v="GDP-HPL/SHPCH"/>
    <x v="3"/>
    <n v="-282"/>
  </r>
  <r>
    <s v="HPL-HPLC DESK"/>
    <s v="411503"/>
    <x v="0"/>
    <s v="GDC-KING RANCH"/>
    <x v="0"/>
    <n v="-49444"/>
  </r>
  <r>
    <s v="HPL-HPLC DESK"/>
    <s v="411503"/>
    <x v="0"/>
    <s v="GDC-KING RANCH"/>
    <x v="1"/>
    <n v="-49444"/>
  </r>
  <r>
    <s v="HPL-HPLC DESK"/>
    <s v="411503"/>
    <x v="0"/>
    <s v="GDC-KING RANCH"/>
    <x v="2"/>
    <n v="-49444"/>
  </r>
  <r>
    <s v="HPL-HPLC DESK"/>
    <s v="411503"/>
    <x v="0"/>
    <s v="GDC-KING RANCH"/>
    <x v="3"/>
    <n v="-49444"/>
  </r>
  <r>
    <s v="HPL-HPLC DESK"/>
    <s v="411504"/>
    <x v="0"/>
    <s v="GDC-KING RANCH"/>
    <x v="0"/>
    <n v="49444"/>
  </r>
  <r>
    <s v="HPL-HPLC DESK"/>
    <s v="411504"/>
    <x v="0"/>
    <s v="GDC-KING RANCH"/>
    <x v="1"/>
    <n v="49444"/>
  </r>
  <r>
    <s v="HPL-HPLC DESK"/>
    <s v="411504"/>
    <x v="0"/>
    <s v="GDC-KING RANCH"/>
    <x v="2"/>
    <n v="49444"/>
  </r>
  <r>
    <s v="HPL-HPLC DESK"/>
    <s v="411504"/>
    <x v="0"/>
    <s v="GDC-KING RANCH"/>
    <x v="3"/>
    <n v="49444"/>
  </r>
  <r>
    <s v="HPL-HPLC DESK"/>
    <s v="411524"/>
    <x v="0"/>
    <s v="GDC-KING RANCH"/>
    <x v="0"/>
    <n v="36403"/>
  </r>
  <r>
    <s v="HPL-HPLC DESK"/>
    <s v="411524"/>
    <x v="0"/>
    <s v="GDC-KING RANCH"/>
    <x v="1"/>
    <n v="23084"/>
  </r>
  <r>
    <s v="HPL-HPLC DESK"/>
    <s v="411524"/>
    <x v="0"/>
    <s v="GDC-KING RANCH"/>
    <x v="2"/>
    <n v="37492"/>
  </r>
  <r>
    <s v="HPL-HPLC DESK"/>
    <s v="411524"/>
    <x v="0"/>
    <s v="GDC-KING RANCH"/>
    <x v="3"/>
    <n v="33131"/>
  </r>
  <r>
    <s v="HPL-HPLC DESK"/>
    <s v="411525"/>
    <x v="0"/>
    <s v="GDC-KING RANCH"/>
    <x v="0"/>
    <n v="-36403"/>
  </r>
  <r>
    <s v="HPL-HPLC DESK"/>
    <s v="411525"/>
    <x v="0"/>
    <s v="GDC-KING RANCH"/>
    <x v="1"/>
    <n v="-23084"/>
  </r>
  <r>
    <s v="HPL-HPLC DESK"/>
    <s v="411525"/>
    <x v="0"/>
    <s v="GDC-KING RANCH"/>
    <x v="2"/>
    <n v="-37492"/>
  </r>
  <r>
    <s v="HPL-HPLC DESK"/>
    <s v="411525"/>
    <x v="0"/>
    <s v="GDC-KING RANCH"/>
    <x v="3"/>
    <n v="-33131"/>
  </r>
  <r>
    <s v="RELIANTENEENT"/>
    <s v="418132"/>
    <x v="0"/>
    <s v="IF-HPL/SHPCHAN"/>
    <x v="0"/>
    <n v="-10000"/>
  </r>
  <r>
    <s v="RELIANTENEENT"/>
    <s v="418132"/>
    <x v="0"/>
    <s v="IF-HPL/SHPCHAN"/>
    <x v="1"/>
    <n v="-10000"/>
  </r>
  <r>
    <s v="RELIANTENEENT"/>
    <s v="418132"/>
    <x v="0"/>
    <s v="IF-HPL/SHPCHAN"/>
    <x v="2"/>
    <n v="-10000"/>
  </r>
  <r>
    <s v="RELIANTENEENT"/>
    <s v="418132"/>
    <x v="0"/>
    <s v="IF-HPL/SHPCHAN"/>
    <x v="3"/>
    <n v="-10000"/>
  </r>
  <r>
    <s v="SANJACINDGAS"/>
    <s v="419537"/>
    <x v="0"/>
    <s v="IF-AGUA DULCE"/>
    <x v="0"/>
    <n v="-17749"/>
  </r>
  <r>
    <s v="SANJACINDGAS"/>
    <s v="419537"/>
    <x v="0"/>
    <s v="IF-AGUA DULCE"/>
    <x v="1"/>
    <n v="-19177"/>
  </r>
  <r>
    <s v="SANJACINDGAS"/>
    <s v="419537"/>
    <x v="0"/>
    <s v="IF-AGUA DULCE"/>
    <x v="2"/>
    <n v="-18987"/>
  </r>
  <r>
    <s v="SANJACINDGAS"/>
    <s v="419537"/>
    <x v="0"/>
    <s v="IF-AGUA DULCE"/>
    <x v="3"/>
    <n v="-19059"/>
  </r>
  <r>
    <s v="ENA-TEXAS DESK"/>
    <s v="419779"/>
    <x v="0"/>
    <s v="GDC-THOMPSONVIL"/>
    <x v="0"/>
    <n v="200"/>
  </r>
  <r>
    <s v="ENA-TEXAS DESK"/>
    <s v="419779"/>
    <x v="0"/>
    <s v="GDC-THOMPSONVIL"/>
    <x v="1"/>
    <n v="200"/>
  </r>
  <r>
    <s v="ENA-TEXAS DESK"/>
    <s v="419779"/>
    <x v="0"/>
    <s v="GDC-THOMPSONVIL"/>
    <x v="2"/>
    <n v="200"/>
  </r>
  <r>
    <s v="ENA-TEXAS DESK"/>
    <s v="419779"/>
    <x v="0"/>
    <s v="GDC-THOMPSONVIL"/>
    <x v="3"/>
    <n v="200"/>
  </r>
  <r>
    <s v="ENA-TEXAS DESK"/>
    <s v="419780"/>
    <x v="0"/>
    <s v="GDP-HPL/SHPCH"/>
    <x v="0"/>
    <n v="-200"/>
  </r>
  <r>
    <s v="ENA-TEXAS DESK"/>
    <s v="419780"/>
    <x v="0"/>
    <s v="GDP-HPL/SHPCH"/>
    <x v="1"/>
    <n v="-200"/>
  </r>
  <r>
    <s v="ENA-TEXAS DESK"/>
    <s v="419780"/>
    <x v="0"/>
    <s v="GDP-HPL/SHPCH"/>
    <x v="2"/>
    <n v="-200"/>
  </r>
  <r>
    <s v="ENA-TEXAS DESK"/>
    <s v="419780"/>
    <x v="0"/>
    <s v="GDP-HPL/SHPCH"/>
    <x v="3"/>
    <n v="-200"/>
  </r>
  <r>
    <s v="BPCHEM"/>
    <s v="420343"/>
    <x v="0"/>
    <s v="IF-CORPUS"/>
    <x v="0"/>
    <n v="-186"/>
  </r>
  <r>
    <s v="BPCHEM"/>
    <s v="420343"/>
    <x v="0"/>
    <s v="IF-CORPUS"/>
    <x v="1"/>
    <n v="-41"/>
  </r>
  <r>
    <s v="ENA-TEXAS DESK"/>
    <s v="421522"/>
    <x v="0"/>
    <s v="GDP-HPL/SHPCH"/>
    <x v="0"/>
    <n v="-10000"/>
  </r>
  <r>
    <s v="ENA-TEXAS DESK"/>
    <s v="421522"/>
    <x v="0"/>
    <s v="GDP-HPL/SHPCH"/>
    <x v="1"/>
    <n v="-10000"/>
  </r>
  <r>
    <s v="ENA-TEXAS DESK"/>
    <s v="421522"/>
    <x v="0"/>
    <s v="GDP-HPL/SHPCH"/>
    <x v="2"/>
    <n v="-10000"/>
  </r>
  <r>
    <s v="ENA-TEXAS DESK"/>
    <s v="421522"/>
    <x v="0"/>
    <s v="GDP-HPL/SHPCH"/>
    <x v="3"/>
    <n v="-10000"/>
  </r>
  <r>
    <s v="HPL-HPLC DESK"/>
    <s v="421535"/>
    <x v="0"/>
    <s v="GDP-HPL/SHPCH"/>
    <x v="0"/>
    <n v="10000"/>
  </r>
  <r>
    <s v="HPL-HPLC DESK"/>
    <s v="421535"/>
    <x v="0"/>
    <s v="GDP-HPL/SHPCH"/>
    <x v="1"/>
    <n v="10000"/>
  </r>
  <r>
    <s v="HPL-HPLC DESK"/>
    <s v="421535"/>
    <x v="0"/>
    <s v="GDP-HPL/SHPCH"/>
    <x v="2"/>
    <n v="10000"/>
  </r>
  <r>
    <s v="HPL-HPLC DESK"/>
    <s v="421535"/>
    <x v="0"/>
    <s v="GDP-HPL/SHPCH"/>
    <x v="3"/>
    <n v="10000"/>
  </r>
  <r>
    <s v="HPL-HPLC DESK"/>
    <s v="423864"/>
    <x v="0"/>
    <s v="GDC-KATY"/>
    <x v="0"/>
    <n v="-593"/>
  </r>
  <r>
    <s v="HPL-HPLC DESK"/>
    <s v="423864"/>
    <x v="0"/>
    <s v="GDC-KATY"/>
    <x v="1"/>
    <n v="-593"/>
  </r>
  <r>
    <s v="HPL-HPLC DESK"/>
    <s v="423864"/>
    <x v="0"/>
    <s v="GDC-KATY"/>
    <x v="2"/>
    <n v="-593"/>
  </r>
  <r>
    <s v="HPL-HPLC DESK"/>
    <s v="423864"/>
    <x v="0"/>
    <s v="GDC-KATY"/>
    <x v="3"/>
    <n v="-593"/>
  </r>
  <r>
    <s v="HPL-HPLC DESK"/>
    <s v="423865"/>
    <x v="0"/>
    <s v="GDC-KATY"/>
    <x v="0"/>
    <n v="593"/>
  </r>
  <r>
    <s v="HPL-HPLC DESK"/>
    <s v="423865"/>
    <x v="0"/>
    <s v="GDC-KATY"/>
    <x v="1"/>
    <n v="593"/>
  </r>
  <r>
    <s v="HPL-HPLC DESK"/>
    <s v="423865"/>
    <x v="0"/>
    <s v="GDC-KATY"/>
    <x v="2"/>
    <n v="593"/>
  </r>
  <r>
    <s v="HPL-HPLC DESK"/>
    <s v="423865"/>
    <x v="0"/>
    <s v="GDC-KATY"/>
    <x v="3"/>
    <n v="593"/>
  </r>
  <r>
    <s v="HPL-HPLC DESK"/>
    <s v="423900"/>
    <x v="0"/>
    <s v="GDP-HPL/SHPCH"/>
    <x v="0"/>
    <n v="-395"/>
  </r>
  <r>
    <s v="HPL-HPLC DESK"/>
    <s v="423900"/>
    <x v="0"/>
    <s v="GDP-HPL/SHPCH"/>
    <x v="1"/>
    <n v="-395"/>
  </r>
  <r>
    <s v="HPL-HPLC DESK"/>
    <s v="423900"/>
    <x v="0"/>
    <s v="GDP-HPL/SHPCH"/>
    <x v="2"/>
    <n v="-395"/>
  </r>
  <r>
    <s v="HPL-HPLC DESK"/>
    <s v="423900"/>
    <x v="0"/>
    <s v="GDP-HPL/SHPCH"/>
    <x v="3"/>
    <n v="-395"/>
  </r>
  <r>
    <s v="HPL-HPLC DESK"/>
    <s v="423901"/>
    <x v="0"/>
    <s v="GDC-KATY"/>
    <x v="0"/>
    <n v="395"/>
  </r>
  <r>
    <s v="HPL-HPLC DESK"/>
    <s v="423901"/>
    <x v="0"/>
    <s v="GDC-KATY"/>
    <x v="1"/>
    <n v="395"/>
  </r>
  <r>
    <s v="HPL-HPLC DESK"/>
    <s v="423901"/>
    <x v="0"/>
    <s v="GDC-KATY"/>
    <x v="2"/>
    <n v="395"/>
  </r>
  <r>
    <s v="HPL-HPLC DESK"/>
    <s v="423901"/>
    <x v="0"/>
    <s v="GDC-KATY"/>
    <x v="3"/>
    <n v="395"/>
  </r>
  <r>
    <s v="HPL-HPLC DESK"/>
    <s v="423920"/>
    <x v="0"/>
    <s v="GDP-HPL/SHPCH"/>
    <x v="0"/>
    <n v="-536"/>
  </r>
  <r>
    <s v="HPL-HPLC DESK"/>
    <s v="423920"/>
    <x v="0"/>
    <s v="GDP-HPL/SHPCH"/>
    <x v="1"/>
    <n v="-536"/>
  </r>
  <r>
    <s v="HPL-HPLC DESK"/>
    <s v="423920"/>
    <x v="0"/>
    <s v="GDP-HPL/SHPCH"/>
    <x v="2"/>
    <n v="-536"/>
  </r>
  <r>
    <s v="HPL-HPLC DESK"/>
    <s v="423920"/>
    <x v="0"/>
    <s v="GDP-HPL/SHPCH"/>
    <x v="3"/>
    <n v="-536"/>
  </r>
  <r>
    <s v="HPL-HPLC DESK"/>
    <s v="423921"/>
    <x v="0"/>
    <s v="GDC-KATY"/>
    <x v="0"/>
    <n v="536"/>
  </r>
  <r>
    <s v="HPL-HPLC DESK"/>
    <s v="423921"/>
    <x v="0"/>
    <s v="GDC-KATY"/>
    <x v="1"/>
    <n v="536"/>
  </r>
  <r>
    <s v="HPL-HPLC DESK"/>
    <s v="423921"/>
    <x v="0"/>
    <s v="GDC-KATY"/>
    <x v="2"/>
    <n v="536"/>
  </r>
  <r>
    <s v="HPL-HPLC DESK"/>
    <s v="423921"/>
    <x v="0"/>
    <s v="GDC-KATY"/>
    <x v="3"/>
    <n v="536"/>
  </r>
  <r>
    <s v="HPL-HPLC DESK"/>
    <s v="423922"/>
    <x v="0"/>
    <s v="GDP-HPL/SHPCH"/>
    <x v="0"/>
    <n v="-60"/>
  </r>
  <r>
    <s v="HPL-HPLC DESK"/>
    <s v="423922"/>
    <x v="0"/>
    <s v="GDP-HPL/SHPCH"/>
    <x v="1"/>
    <n v="-60"/>
  </r>
  <r>
    <s v="HPL-HPLC DESK"/>
    <s v="423922"/>
    <x v="0"/>
    <s v="GDP-HPL/SHPCH"/>
    <x v="2"/>
    <n v="-60"/>
  </r>
  <r>
    <s v="HPL-HPLC DESK"/>
    <s v="423922"/>
    <x v="0"/>
    <s v="GDP-HPL/SHPCH"/>
    <x v="3"/>
    <n v="-60"/>
  </r>
  <r>
    <s v="HPL-HPLC DESK"/>
    <s v="423923"/>
    <x v="0"/>
    <s v="GDC-KATY"/>
    <x v="0"/>
    <n v="60"/>
  </r>
  <r>
    <s v="HPL-HPLC DESK"/>
    <s v="423923"/>
    <x v="0"/>
    <s v="GDC-KATY"/>
    <x v="1"/>
    <n v="60"/>
  </r>
  <r>
    <s v="HPL-HPLC DESK"/>
    <s v="423923"/>
    <x v="0"/>
    <s v="GDC-KATY"/>
    <x v="2"/>
    <n v="60"/>
  </r>
  <r>
    <s v="HPL-HPLC DESK"/>
    <s v="423923"/>
    <x v="0"/>
    <s v="GDC-KATY"/>
    <x v="3"/>
    <n v="60"/>
  </r>
  <r>
    <s v="HPL-HPLC DESK"/>
    <s v="424338"/>
    <x v="0"/>
    <s v="GDP-HPL/SHPCH"/>
    <x v="0"/>
    <n v="-90"/>
  </r>
  <r>
    <s v="HPL-HPLC DESK"/>
    <s v="424338"/>
    <x v="0"/>
    <s v="GDP-HPL/SHPCH"/>
    <x v="1"/>
    <n v="-90"/>
  </r>
  <r>
    <s v="HPL-HPLC DESK"/>
    <s v="424338"/>
    <x v="0"/>
    <s v="GDP-HPL/SHPCH"/>
    <x v="2"/>
    <n v="-90"/>
  </r>
  <r>
    <s v="HPL-HPLC DESK"/>
    <s v="424338"/>
    <x v="0"/>
    <s v="GDP-HPL/SHPCH"/>
    <x v="3"/>
    <n v="-90"/>
  </r>
  <r>
    <s v="HPL-HPLC DESK"/>
    <s v="424339"/>
    <x v="0"/>
    <s v="GDC-KATY"/>
    <x v="0"/>
    <n v="90"/>
  </r>
  <r>
    <s v="HPL-HPLC DESK"/>
    <s v="424339"/>
    <x v="0"/>
    <s v="GDC-KATY"/>
    <x v="1"/>
    <n v="90"/>
  </r>
  <r>
    <s v="HPL-HPLC DESK"/>
    <s v="424339"/>
    <x v="0"/>
    <s v="GDC-KATY"/>
    <x v="2"/>
    <n v="90"/>
  </r>
  <r>
    <s v="HPL-HPLC DESK"/>
    <s v="424339"/>
    <x v="0"/>
    <s v="GDC-KATY"/>
    <x v="3"/>
    <n v="90"/>
  </r>
  <r>
    <s v="HPL-HPLC DESK"/>
    <s v="426475"/>
    <x v="0"/>
    <s v="GDP-HPL/SHPCH"/>
    <x v="0"/>
    <n v="55"/>
  </r>
  <r>
    <s v="HPL-HPLC DESK"/>
    <s v="426475"/>
    <x v="0"/>
    <s v="GDP-HPL/SHPCH"/>
    <x v="1"/>
    <n v="55"/>
  </r>
  <r>
    <s v="HPL-HPLC DESK"/>
    <s v="426475"/>
    <x v="0"/>
    <s v="GDP-HPL/SHPCH"/>
    <x v="2"/>
    <n v="55"/>
  </r>
  <r>
    <s v="HPL-HPLC DESK"/>
    <s v="426475"/>
    <x v="0"/>
    <s v="GDP-HPL/SHPCH"/>
    <x v="3"/>
    <n v="55"/>
  </r>
  <r>
    <s v="ENA-TEXAS DESK"/>
    <s v="426476"/>
    <x v="0"/>
    <s v="GDP-HPL/SHPCH"/>
    <x v="0"/>
    <n v="-55"/>
  </r>
  <r>
    <s v="ENA-TEXAS DESK"/>
    <s v="426476"/>
    <x v="0"/>
    <s v="GDP-HPL/SHPCH"/>
    <x v="1"/>
    <n v="-55"/>
  </r>
  <r>
    <s v="ENA-TEXAS DESK"/>
    <s v="426476"/>
    <x v="0"/>
    <s v="GDP-HPL/SHPCH"/>
    <x v="2"/>
    <n v="-55"/>
  </r>
  <r>
    <s v="ENA-TEXAS DESK"/>
    <s v="426476"/>
    <x v="0"/>
    <s v="GDP-HPL/SHPCH"/>
    <x v="3"/>
    <n v="-55"/>
  </r>
  <r>
    <s v="HPL-HPLC DESK"/>
    <s v="426477"/>
    <x v="0"/>
    <s v="GDP-HPL/SHPCH"/>
    <x v="0"/>
    <n v="11"/>
  </r>
  <r>
    <s v="HPL-HPLC DESK"/>
    <s v="426477"/>
    <x v="0"/>
    <s v="GDP-HPL/SHPCH"/>
    <x v="1"/>
    <n v="11"/>
  </r>
  <r>
    <s v="HPL-HPLC DESK"/>
    <s v="426477"/>
    <x v="0"/>
    <s v="GDP-HPL/SHPCH"/>
    <x v="2"/>
    <n v="11"/>
  </r>
  <r>
    <s v="HPL-HPLC DESK"/>
    <s v="426477"/>
    <x v="0"/>
    <s v="GDP-HPL/SHPCH"/>
    <x v="3"/>
    <n v="11"/>
  </r>
  <r>
    <s v="ENA-TEXAS DESK"/>
    <s v="426478"/>
    <x v="0"/>
    <s v="GDP-HPL/SHPCH"/>
    <x v="0"/>
    <n v="-11"/>
  </r>
  <r>
    <s v="ENA-TEXAS DESK"/>
    <s v="426478"/>
    <x v="0"/>
    <s v="GDP-HPL/SHPCH"/>
    <x v="1"/>
    <n v="-11"/>
  </r>
  <r>
    <s v="ENA-TEXAS DESK"/>
    <s v="426478"/>
    <x v="0"/>
    <s v="GDP-HPL/SHPCH"/>
    <x v="2"/>
    <n v="-11"/>
  </r>
  <r>
    <s v="ENA-TEXAS DESK"/>
    <s v="426478"/>
    <x v="0"/>
    <s v="GDP-HPL/SHPCH"/>
    <x v="3"/>
    <n v="-11"/>
  </r>
  <r>
    <s v="HPL-HPLC DESK"/>
    <s v="426494"/>
    <x v="0"/>
    <s v="GDP-HPL/SHPCH"/>
    <x v="0"/>
    <n v="3574"/>
  </r>
  <r>
    <s v="HPL-HPLC DESK"/>
    <s v="426494"/>
    <x v="0"/>
    <s v="GDP-HPL/SHPCH"/>
    <x v="1"/>
    <n v="3574"/>
  </r>
  <r>
    <s v="HPL-HPLC DESK"/>
    <s v="426494"/>
    <x v="0"/>
    <s v="GDP-HPL/SHPCH"/>
    <x v="2"/>
    <n v="3574"/>
  </r>
  <r>
    <s v="HPL-HPLC DESK"/>
    <s v="426494"/>
    <x v="0"/>
    <s v="GDP-HPL/SHPCH"/>
    <x v="3"/>
    <n v="3574"/>
  </r>
  <r>
    <s v="ENA-TEXAS DESK"/>
    <s v="426495"/>
    <x v="0"/>
    <s v="GDP-HPL/SHPCH"/>
    <x v="0"/>
    <n v="-3574"/>
  </r>
  <r>
    <s v="ENA-TEXAS DESK"/>
    <s v="426495"/>
    <x v="0"/>
    <s v="GDP-HPL/SHPCH"/>
    <x v="1"/>
    <n v="-3574"/>
  </r>
  <r>
    <s v="ENA-TEXAS DESK"/>
    <s v="426495"/>
    <x v="0"/>
    <s v="GDP-HPL/SHPCH"/>
    <x v="2"/>
    <n v="-3574"/>
  </r>
  <r>
    <s v="ENA-TEXAS DESK"/>
    <s v="426495"/>
    <x v="0"/>
    <s v="GDP-HPL/SHPCH"/>
    <x v="3"/>
    <n v="-3574"/>
  </r>
  <r>
    <s v="HPL-HPLC DESK"/>
    <s v="426703"/>
    <x v="0"/>
    <s v="GDC-KATY"/>
    <x v="0"/>
    <n v="-18"/>
  </r>
  <r>
    <s v="HPL-HPLC DESK"/>
    <s v="426703"/>
    <x v="0"/>
    <s v="GDC-KATY"/>
    <x v="1"/>
    <n v="-18"/>
  </r>
  <r>
    <s v="HPL-HPLC DESK"/>
    <s v="426703"/>
    <x v="0"/>
    <s v="GDC-KATY"/>
    <x v="2"/>
    <n v="-18"/>
  </r>
  <r>
    <s v="HPL-HPLC DESK"/>
    <s v="426703"/>
    <x v="0"/>
    <s v="GDC-KATY"/>
    <x v="3"/>
    <n v="-18"/>
  </r>
  <r>
    <s v="HPL-HPLC DESK"/>
    <s v="426704"/>
    <x v="0"/>
    <s v="GDC-KATY"/>
    <x v="0"/>
    <n v="18"/>
  </r>
  <r>
    <s v="HPL-HPLC DESK"/>
    <s v="426704"/>
    <x v="0"/>
    <s v="GDC-KATY"/>
    <x v="1"/>
    <n v="18"/>
  </r>
  <r>
    <s v="HPL-HPLC DESK"/>
    <s v="426704"/>
    <x v="0"/>
    <s v="GDC-KATY"/>
    <x v="2"/>
    <n v="18"/>
  </r>
  <r>
    <s v="HPL-HPLC DESK"/>
    <s v="426704"/>
    <x v="0"/>
    <s v="GDC-KATY"/>
    <x v="3"/>
    <n v="18"/>
  </r>
  <r>
    <s v="EQUISTARCHEL P"/>
    <s v="427707"/>
    <x v="0"/>
    <s v="IF-HPL/SHPCHAN"/>
    <x v="0"/>
    <n v="-10000"/>
  </r>
  <r>
    <s v="EQUISTARCHEL P"/>
    <s v="427707"/>
    <x v="0"/>
    <s v="IF-HPL/SHPCHAN"/>
    <x v="1"/>
    <n v="-10000"/>
  </r>
  <r>
    <s v="EQUISTARCHEL P"/>
    <s v="427707"/>
    <x v="0"/>
    <s v="IF-HPL/SHPCHAN"/>
    <x v="2"/>
    <n v="-10000"/>
  </r>
  <r>
    <s v="EQUISTARCHEL P"/>
    <s v="427707"/>
    <x v="0"/>
    <s v="IF-HPL/SHPCHAN"/>
    <x v="3"/>
    <n v="-10000"/>
  </r>
  <r>
    <s v="TXUFUECOM"/>
    <s v="429273"/>
    <x v="0"/>
    <s v="IF-HPL/SHPCHAN"/>
    <x v="2"/>
    <n v="-30000"/>
  </r>
  <r>
    <s v="TXUFUECOM"/>
    <s v="429273"/>
    <x v="0"/>
    <s v="IF-HPL/SHPCHAN"/>
    <x v="3"/>
    <n v="-30000"/>
  </r>
  <r>
    <s v="TXUFUECOM"/>
    <s v="429298"/>
    <x v="0"/>
    <s v="IF-HPL/SHPCHAN"/>
    <x v="0"/>
    <n v="-25000"/>
  </r>
  <r>
    <s v="TXUFUECOM"/>
    <s v="429298"/>
    <x v="0"/>
    <s v="IF-HPL/SHPCHAN"/>
    <x v="1"/>
    <n v="-93800"/>
  </r>
  <r>
    <s v="TXUFUECOM"/>
    <s v="429298"/>
    <x v="0"/>
    <s v="IF-HPL/SHPCHAN"/>
    <x v="2"/>
    <n v="-60000"/>
  </r>
  <r>
    <s v="TXUFUECOM"/>
    <s v="429298"/>
    <x v="0"/>
    <s v="IF-HPL/SHPCHAN"/>
    <x v="3"/>
    <n v="-60000"/>
  </r>
  <r>
    <s v="TXUFUECOM"/>
    <s v="429525"/>
    <x v="0"/>
    <s v="IF-HPL/SHPCHAN"/>
    <x v="0"/>
    <n v="-30000"/>
  </r>
  <r>
    <s v="TXUFUECOM"/>
    <s v="429525"/>
    <x v="0"/>
    <s v="IF-HPL/SHPCHAN"/>
    <x v="1"/>
    <n v="-30000"/>
  </r>
  <r>
    <s v="TXUFUECOM"/>
    <s v="429525"/>
    <x v="0"/>
    <s v="IF-HPL/SHPCHAN"/>
    <x v="2"/>
    <n v="-30000"/>
  </r>
  <r>
    <s v="TXUFUECOM"/>
    <s v="429525"/>
    <x v="0"/>
    <s v="IF-HPL/SHPCHAN"/>
    <x v="3"/>
    <n v="-30000"/>
  </r>
  <r>
    <s v="GRIFFINLL C"/>
    <s v="430194"/>
    <x v="0"/>
    <s v="IF-HPL/SHPCHAN"/>
    <x v="0"/>
    <n v="-630"/>
  </r>
  <r>
    <s v="GRIFFINLL C"/>
    <s v="430194"/>
    <x v="0"/>
    <s v="IF-HPL/SHPCHAN"/>
    <x v="1"/>
    <n v="-630"/>
  </r>
  <r>
    <s v="GRIFFINLL C"/>
    <s v="430194"/>
    <x v="0"/>
    <s v="IF-HPL/SHPCHAN"/>
    <x v="2"/>
    <n v="-630"/>
  </r>
  <r>
    <s v="GRIFFINLL C"/>
    <s v="430194"/>
    <x v="0"/>
    <s v="IF-HPL/SHPCHAN"/>
    <x v="3"/>
    <n v="-630"/>
  </r>
  <r>
    <s v="SCHENECTADY"/>
    <s v="431287"/>
    <x v="0"/>
    <s v="IF-HPL/SHPCHAN"/>
    <x v="0"/>
    <n v="-3100"/>
  </r>
  <r>
    <s v="SCHENECTADY"/>
    <s v="431287"/>
    <x v="0"/>
    <s v="IF-HPL/SHPCHAN"/>
    <x v="1"/>
    <n v="-3100"/>
  </r>
  <r>
    <s v="SCHENECTADY"/>
    <s v="431287"/>
    <x v="0"/>
    <s v="IF-HPL/SHPCHAN"/>
    <x v="2"/>
    <n v="-3100"/>
  </r>
  <r>
    <s v="SCHENECTADY"/>
    <s v="431287"/>
    <x v="0"/>
    <s v="IF-HPL/SHPCHAN"/>
    <x v="3"/>
    <n v="-3100"/>
  </r>
  <r>
    <s v="HPL-HPLC DESK"/>
    <s v="431292"/>
    <x v="0"/>
    <s v="GDP-HPL/SHPCH"/>
    <x v="0"/>
    <n v="800"/>
  </r>
  <r>
    <s v="HPL-HPLC DESK"/>
    <s v="431292"/>
    <x v="0"/>
    <s v="GDP-HPL/SHPCH"/>
    <x v="1"/>
    <n v="800"/>
  </r>
  <r>
    <s v="HPL-HPLC DESK"/>
    <s v="431292"/>
    <x v="0"/>
    <s v="GDP-HPL/SHPCH"/>
    <x v="2"/>
    <n v="800"/>
  </r>
  <r>
    <s v="HPL-HPLC DESK"/>
    <s v="431292"/>
    <x v="0"/>
    <s v="GDP-HPL/SHPCH"/>
    <x v="3"/>
    <n v="800"/>
  </r>
  <r>
    <s v="ENA-TEXAS DESK"/>
    <s v="431293"/>
    <x v="0"/>
    <s v="GDP-HPL/SHPCH"/>
    <x v="0"/>
    <n v="-800"/>
  </r>
  <r>
    <s v="ENA-TEXAS DESK"/>
    <s v="431293"/>
    <x v="0"/>
    <s v="GDP-HPL/SHPCH"/>
    <x v="1"/>
    <n v="-800"/>
  </r>
  <r>
    <s v="ENA-TEXAS DESK"/>
    <s v="431293"/>
    <x v="0"/>
    <s v="GDP-HPL/SHPCH"/>
    <x v="2"/>
    <n v="-800"/>
  </r>
  <r>
    <s v="ENA-TEXAS DESK"/>
    <s v="431293"/>
    <x v="0"/>
    <s v="GDP-HPL/SHPCH"/>
    <x v="3"/>
    <n v="-800"/>
  </r>
  <r>
    <s v="TITANTIRCOR"/>
    <s v="432675"/>
    <x v="0"/>
    <s v="IF-HPL/SHPCHAN"/>
    <x v="0"/>
    <n v="-2000"/>
  </r>
  <r>
    <s v="TITANTIRCOR"/>
    <s v="432675"/>
    <x v="0"/>
    <s v="IF-HPL/SHPCHAN"/>
    <x v="1"/>
    <n v="-2000"/>
  </r>
  <r>
    <s v="TITANTIRCOR"/>
    <s v="432675"/>
    <x v="0"/>
    <s v="IF-HPL/SHPCHAN"/>
    <x v="2"/>
    <n v="-2000"/>
  </r>
  <r>
    <s v="TITANTIRCOR"/>
    <s v="432675"/>
    <x v="0"/>
    <s v="IF-HPL/SHPCHAN"/>
    <x v="3"/>
    <n v="-2000"/>
  </r>
  <r>
    <s v="RELIANTENEENT"/>
    <s v="432738"/>
    <x v="0"/>
    <s v="IF-HPL/SHPCHAN"/>
    <x v="0"/>
    <n v="-4221"/>
  </r>
  <r>
    <s v="RELIANTENEENT"/>
    <s v="432738"/>
    <x v="0"/>
    <s v="IF-HPL/SHPCHAN"/>
    <x v="1"/>
    <n v="-4823"/>
  </r>
  <r>
    <s v="RELIANTENEENT"/>
    <s v="432738"/>
    <x v="0"/>
    <s v="IF-HPL/SHPCHAN"/>
    <x v="2"/>
    <n v="-4752"/>
  </r>
  <r>
    <s v="RELIANTENEENT"/>
    <s v="432738"/>
    <x v="0"/>
    <s v="IF-HPL/SHPCHAN"/>
    <x v="3"/>
    <n v="-4451"/>
  </r>
  <r>
    <s v="HPL-HPLC DESK"/>
    <s v="432975"/>
    <x v="0"/>
    <s v="GDC-KING RANCH"/>
    <x v="0"/>
    <n v="34997"/>
  </r>
  <r>
    <s v="HPL-HPLC DESK"/>
    <s v="432975"/>
    <x v="0"/>
    <s v="GDC-KING RANCH"/>
    <x v="1"/>
    <n v="34997"/>
  </r>
  <r>
    <s v="HPL-HPLC DESK"/>
    <s v="432975"/>
    <x v="0"/>
    <s v="GDC-KING RANCH"/>
    <x v="2"/>
    <n v="34997"/>
  </r>
  <r>
    <s v="HPL-HPLC DESK"/>
    <s v="432975"/>
    <x v="0"/>
    <s v="GDC-KING RANCH"/>
    <x v="3"/>
    <n v="34997"/>
  </r>
  <r>
    <s v="HPL-HPLC DESK"/>
    <s v="432976"/>
    <x v="0"/>
    <s v="GDC-KING RANCH"/>
    <x v="0"/>
    <n v="-34997"/>
  </r>
  <r>
    <s v="HPL-HPLC DESK"/>
    <s v="432976"/>
    <x v="0"/>
    <s v="GDC-KING RANCH"/>
    <x v="1"/>
    <n v="-34997"/>
  </r>
  <r>
    <s v="HPL-HPLC DESK"/>
    <s v="432976"/>
    <x v="0"/>
    <s v="GDC-KING RANCH"/>
    <x v="2"/>
    <n v="-34997"/>
  </r>
  <r>
    <s v="HPL-HPLC DESK"/>
    <s v="432976"/>
    <x v="0"/>
    <s v="GDC-KING RANCH"/>
    <x v="3"/>
    <n v="-34997"/>
  </r>
  <r>
    <s v="HPL-HPLC DESK"/>
    <s v="432985"/>
    <x v="0"/>
    <s v="GDC-KING RANCH"/>
    <x v="0"/>
    <n v="9700"/>
  </r>
  <r>
    <s v="HPL-HPLC DESK"/>
    <s v="432985"/>
    <x v="0"/>
    <s v="GDC-KING RANCH"/>
    <x v="1"/>
    <n v="9700"/>
  </r>
  <r>
    <s v="HPL-HPLC DESK"/>
    <s v="432985"/>
    <x v="0"/>
    <s v="GDC-KING RANCH"/>
    <x v="2"/>
    <n v="9700"/>
  </r>
  <r>
    <s v="HPL-HPLC DESK"/>
    <s v="432985"/>
    <x v="0"/>
    <s v="GDC-KING RANCH"/>
    <x v="3"/>
    <n v="9700"/>
  </r>
  <r>
    <s v="HPL-HPLC DESK"/>
    <s v="432986"/>
    <x v="0"/>
    <s v="GDC-KING RANCH"/>
    <x v="0"/>
    <n v="-9700"/>
  </r>
  <r>
    <s v="HPL-HPLC DESK"/>
    <s v="432986"/>
    <x v="0"/>
    <s v="GDC-KING RANCH"/>
    <x v="1"/>
    <n v="-9700"/>
  </r>
  <r>
    <s v="HPL-HPLC DESK"/>
    <s v="432986"/>
    <x v="0"/>
    <s v="GDC-KING RANCH"/>
    <x v="2"/>
    <n v="-9700"/>
  </r>
  <r>
    <s v="HPL-HPLC DESK"/>
    <s v="432986"/>
    <x v="0"/>
    <s v="GDC-KING RANCH"/>
    <x v="3"/>
    <n v="-9700"/>
  </r>
  <r>
    <s v="LUBRIZOL"/>
    <s v="435692"/>
    <x v="0"/>
    <s v="FX-PRICE-CASH"/>
    <x v="0"/>
    <n v="-1200"/>
  </r>
  <r>
    <s v="LUBRIZOL"/>
    <s v="435692"/>
    <x v="0"/>
    <s v="FX-PRICE-CASH"/>
    <x v="1"/>
    <n v="-1200"/>
  </r>
  <r>
    <s v="LUBRIZOL"/>
    <s v="435692"/>
    <x v="0"/>
    <s v="FX-PRICE-CASH"/>
    <x v="2"/>
    <n v="-1200"/>
  </r>
  <r>
    <s v="LUBRIZOL"/>
    <s v="435692"/>
    <x v="0"/>
    <s v="FX-PRICE-CASH"/>
    <x v="3"/>
    <n v="-1200"/>
  </r>
  <r>
    <s v="LUBRIZOL"/>
    <s v="435692"/>
    <x v="0"/>
    <s v="IF-HPL/SHPCHAN"/>
    <x v="0"/>
    <n v="-200"/>
  </r>
  <r>
    <s v="LUBRIZOL"/>
    <s v="435692"/>
    <x v="0"/>
    <s v="IF-HPL/SHPCHAN"/>
    <x v="0"/>
    <n v="-300"/>
  </r>
  <r>
    <s v="LUBRIZOL"/>
    <s v="435692"/>
    <x v="0"/>
    <s v="IF-HPL/SHPCHAN"/>
    <x v="1"/>
    <n v="-200"/>
  </r>
  <r>
    <s v="LUBRIZOL"/>
    <s v="435692"/>
    <x v="0"/>
    <s v="IF-HPL/SHPCHAN"/>
    <x v="1"/>
    <n v="-300"/>
  </r>
  <r>
    <s v="LUBRIZOL"/>
    <s v="435692"/>
    <x v="0"/>
    <s v="IF-HPL/SHPCHAN"/>
    <x v="2"/>
    <n v="-200"/>
  </r>
  <r>
    <s v="LUBRIZOL"/>
    <s v="435692"/>
    <x v="0"/>
    <s v="IF-HPL/SHPCHAN"/>
    <x v="2"/>
    <n v="-300"/>
  </r>
  <r>
    <s v="LUBRIZOL"/>
    <s v="435692"/>
    <x v="0"/>
    <s v="IF-HPL/SHPCHAN"/>
    <x v="3"/>
    <n v="-200"/>
  </r>
  <r>
    <s v="LUBRIZOL"/>
    <s v="435692"/>
    <x v="0"/>
    <s v="IF-HPL/SHPCHAN"/>
    <x v="3"/>
    <n v="-300"/>
  </r>
  <r>
    <s v="RELIANTENEHLP"/>
    <s v="435777"/>
    <x v="0"/>
    <s v="IF-HPL/SHPCHAN"/>
    <x v="0"/>
    <n v="-13830"/>
  </r>
  <r>
    <s v="RELIANTENEHLP"/>
    <s v="435777"/>
    <x v="0"/>
    <s v="IF-HPL/SHPCHAN"/>
    <x v="1"/>
    <n v="-11776"/>
  </r>
  <r>
    <s v="RELIANTENEHLP"/>
    <s v="435777"/>
    <x v="0"/>
    <s v="IF-HPL/SHPCHAN"/>
    <x v="2"/>
    <n v="-11713"/>
  </r>
  <r>
    <s v="RELIANTENEHLP"/>
    <s v="435777"/>
    <x v="0"/>
    <s v="IF-HPL/SHPCHAN"/>
    <x v="3"/>
    <n v="-11381"/>
  </r>
  <r>
    <s v="BRAZORIACITOF"/>
    <s v="439773"/>
    <x v="0"/>
    <s v="IF-HPL/SHPCHAN"/>
    <x v="0"/>
    <n v="-96"/>
  </r>
  <r>
    <s v="BRAZORIACITOF"/>
    <s v="439773"/>
    <x v="0"/>
    <s v="IF-HPL/SHPCHAN"/>
    <x v="1"/>
    <n v="-96"/>
  </r>
  <r>
    <s v="BRAZORIACITOF"/>
    <s v="439773"/>
    <x v="0"/>
    <s v="IF-HPL/SHPCHAN"/>
    <x v="2"/>
    <n v="-96"/>
  </r>
  <r>
    <s v="BRAZORIACITOF"/>
    <s v="439773"/>
    <x v="0"/>
    <s v="IF-HPL/SHPCHAN"/>
    <x v="3"/>
    <n v="-96"/>
  </r>
  <r>
    <s v="HPL-HPLC DESK"/>
    <s v="442008"/>
    <x v="0"/>
    <s v="GDP-HPL/SHPCH"/>
    <x v="0"/>
    <n v="127"/>
  </r>
  <r>
    <s v="HPL-HPLC DESK"/>
    <s v="442008"/>
    <x v="0"/>
    <s v="GDP-HPL/SHPCH"/>
    <x v="1"/>
    <n v="127"/>
  </r>
  <r>
    <s v="HPL-HPLC DESK"/>
    <s v="442008"/>
    <x v="0"/>
    <s v="GDP-HPL/SHPCH"/>
    <x v="2"/>
    <n v="127"/>
  </r>
  <r>
    <s v="HPL-HPLC DESK"/>
    <s v="442008"/>
    <x v="0"/>
    <s v="GDP-HPL/SHPCH"/>
    <x v="3"/>
    <n v="127"/>
  </r>
  <r>
    <s v="ENA-TEXAS DESK"/>
    <s v="442009"/>
    <x v="0"/>
    <s v="GDP-HPL/SHPCH"/>
    <x v="0"/>
    <n v="-127"/>
  </r>
  <r>
    <s v="ENA-TEXAS DESK"/>
    <s v="442009"/>
    <x v="0"/>
    <s v="GDP-HPL/SHPCH"/>
    <x v="1"/>
    <n v="-127"/>
  </r>
  <r>
    <s v="ENA-TEXAS DESK"/>
    <s v="442009"/>
    <x v="0"/>
    <s v="GDP-HPL/SHPCH"/>
    <x v="2"/>
    <n v="-127"/>
  </r>
  <r>
    <s v="ENA-TEXAS DESK"/>
    <s v="442009"/>
    <x v="0"/>
    <s v="GDP-HPL/SHPCH"/>
    <x v="3"/>
    <n v="-127"/>
  </r>
  <r>
    <s v="RELIANTENEENT"/>
    <s v="442390"/>
    <x v="0"/>
    <s v="IF-HPL/SHPCHAN"/>
    <x v="0"/>
    <n v="-800"/>
  </r>
  <r>
    <s v="RELIANTENEENT"/>
    <s v="442390"/>
    <x v="0"/>
    <s v="IF-HPL/SHPCHAN"/>
    <x v="1"/>
    <n v="-800"/>
  </r>
  <r>
    <s v="RELIANTENEENT"/>
    <s v="442390"/>
    <x v="0"/>
    <s v="IF-HPL/SHPCHAN"/>
    <x v="2"/>
    <n v="-800"/>
  </r>
  <r>
    <s v="RELIANTENEENT"/>
    <s v="442390"/>
    <x v="0"/>
    <s v="IF-HPL/SHPCHAN"/>
    <x v="3"/>
    <n v="-800"/>
  </r>
  <r>
    <s v="RELIANTENEENT"/>
    <s v="442391"/>
    <x v="0"/>
    <s v="IF-HPL/SHPCHAN"/>
    <x v="0"/>
    <n v="-44011"/>
  </r>
  <r>
    <s v="RELIANTENEENT"/>
    <s v="442391"/>
    <x v="0"/>
    <s v="IF-HPL/SHPCHAN"/>
    <x v="1"/>
    <n v="-53292"/>
  </r>
  <r>
    <s v="RELIANTENEENT"/>
    <s v="442391"/>
    <x v="0"/>
    <s v="IF-HPL/SHPCHAN"/>
    <x v="2"/>
    <n v="-33051"/>
  </r>
  <r>
    <s v="RELIANTENEENT"/>
    <s v="442391"/>
    <x v="0"/>
    <s v="IF-HPL/SHPCHAN"/>
    <x v="3"/>
    <n v="-12647"/>
  </r>
  <r>
    <s v="RELIANTENEENT"/>
    <s v="442392"/>
    <x v="0"/>
    <s v="IF-HPL/SHPCHAN"/>
    <x v="0"/>
    <n v="-55"/>
  </r>
  <r>
    <s v="RELIANTENEENT"/>
    <s v="442392"/>
    <x v="0"/>
    <s v="IF-HPL/SHPCHAN"/>
    <x v="1"/>
    <n v="-55"/>
  </r>
  <r>
    <s v="RELIANTENEENT"/>
    <s v="442392"/>
    <x v="0"/>
    <s v="IF-HPL/SHPCHAN"/>
    <x v="2"/>
    <n v="-55"/>
  </r>
  <r>
    <s v="RELIANTENEENT"/>
    <s v="442392"/>
    <x v="0"/>
    <s v="IF-HPL/SHPCHAN"/>
    <x v="3"/>
    <n v="-55"/>
  </r>
  <r>
    <s v="RELIANTENEENT"/>
    <s v="442393"/>
    <x v="0"/>
    <s v="IF-HPL/SHPCHAN"/>
    <x v="0"/>
    <n v="-219"/>
  </r>
  <r>
    <s v="RELIANTENEENT"/>
    <s v="442393"/>
    <x v="0"/>
    <s v="IF-HPL/SHPCHAN"/>
    <x v="1"/>
    <n v="-232"/>
  </r>
  <r>
    <s v="RELIANTENEENT"/>
    <s v="442393"/>
    <x v="0"/>
    <s v="IF-HPL/SHPCHAN"/>
    <x v="2"/>
    <n v="-220"/>
  </r>
  <r>
    <s v="RELIANTENEENT"/>
    <s v="442393"/>
    <x v="0"/>
    <s v="IF-HPL/SHPCHAN"/>
    <x v="3"/>
    <n v="-226"/>
  </r>
  <r>
    <s v="RELIANTENEENT"/>
    <s v="442394"/>
    <x v="0"/>
    <s v="IF-HPL/SHPCHAN"/>
    <x v="0"/>
    <n v="-3574"/>
  </r>
  <r>
    <s v="RELIANTENEENT"/>
    <s v="442394"/>
    <x v="0"/>
    <s v="IF-HPL/SHPCHAN"/>
    <x v="1"/>
    <n v="-3574"/>
  </r>
  <r>
    <s v="RELIANTENEENT"/>
    <s v="442394"/>
    <x v="0"/>
    <s v="IF-HPL/SHPCHAN"/>
    <x v="2"/>
    <n v="-3574"/>
  </r>
  <r>
    <s v="RELIANTENEENT"/>
    <s v="442394"/>
    <x v="0"/>
    <s v="IF-HPL/SHPCHAN"/>
    <x v="3"/>
    <n v="-3574"/>
  </r>
  <r>
    <s v="RELIANTENEENT"/>
    <s v="442395"/>
    <x v="0"/>
    <s v="IF-HPL/SHPCHAN"/>
    <x v="0"/>
    <n v="-127"/>
  </r>
  <r>
    <s v="RELIANTENEENT"/>
    <s v="442395"/>
    <x v="0"/>
    <s v="IF-HPL/SHPCHAN"/>
    <x v="1"/>
    <n v="-127"/>
  </r>
  <r>
    <s v="RELIANTENEENT"/>
    <s v="442395"/>
    <x v="0"/>
    <s v="IF-HPL/SHPCHAN"/>
    <x v="2"/>
    <n v="-127"/>
  </r>
  <r>
    <s v="RELIANTENEENT"/>
    <s v="442395"/>
    <x v="0"/>
    <s v="IF-HPL/SHPCHAN"/>
    <x v="3"/>
    <n v="-127"/>
  </r>
  <r>
    <s v="RELIANTENEENT"/>
    <s v="442397"/>
    <x v="0"/>
    <s v="IF-HPL/SHPCHAN"/>
    <x v="0"/>
    <n v="-1"/>
  </r>
  <r>
    <s v="RELIANTENEENT"/>
    <s v="442397"/>
    <x v="0"/>
    <s v="IF-HPL/SHPCHAN"/>
    <x v="1"/>
    <n v="-1"/>
  </r>
  <r>
    <s v="RELIANTENEENT"/>
    <s v="442397"/>
    <x v="0"/>
    <s v="IF-HPL/SHPCHAN"/>
    <x v="2"/>
    <n v="-1"/>
  </r>
  <r>
    <s v="RELIANTENEENT"/>
    <s v="442397"/>
    <x v="0"/>
    <s v="IF-HPL/SHPCHAN"/>
    <x v="3"/>
    <n v="-1"/>
  </r>
  <r>
    <s v="RELIANTENEENT"/>
    <s v="442398"/>
    <x v="0"/>
    <s v="IF-HPL/SHPCHAN"/>
    <x v="0"/>
    <n v="-250"/>
  </r>
  <r>
    <s v="RELIANTENEENT"/>
    <s v="442398"/>
    <x v="0"/>
    <s v="IF-HPL/SHPCHAN"/>
    <x v="1"/>
    <n v="-250"/>
  </r>
  <r>
    <s v="RELIANTENEENT"/>
    <s v="442398"/>
    <x v="0"/>
    <s v="IF-HPL/SHPCHAN"/>
    <x v="2"/>
    <n v="-250"/>
  </r>
  <r>
    <s v="RELIANTENEENT"/>
    <s v="442398"/>
    <x v="0"/>
    <s v="IF-HPL/SHPCHAN"/>
    <x v="3"/>
    <n v="-250"/>
  </r>
  <r>
    <s v="RELIANTENEENT"/>
    <s v="442399"/>
    <x v="0"/>
    <s v="IF-HPL/SHPCHAN"/>
    <x v="0"/>
    <n v="-1579"/>
  </r>
  <r>
    <s v="RELIANTENEENT"/>
    <s v="442399"/>
    <x v="0"/>
    <s v="IF-HPL/SHPCHAN"/>
    <x v="1"/>
    <n v="-1783"/>
  </r>
  <r>
    <s v="RELIANTENEENT"/>
    <s v="442399"/>
    <x v="0"/>
    <s v="IF-HPL/SHPCHAN"/>
    <x v="2"/>
    <n v="-1071"/>
  </r>
  <r>
    <s v="RELIANTENEENT"/>
    <s v="442400"/>
    <x v="0"/>
    <s v="IF-HPL/SHPCHAN"/>
    <x v="0"/>
    <n v="-25"/>
  </r>
  <r>
    <s v="RELIANTENEENT"/>
    <s v="442400"/>
    <x v="0"/>
    <s v="IF-HPL/SHPCHAN"/>
    <x v="1"/>
    <n v="-25"/>
  </r>
  <r>
    <s v="RELIANTENEENT"/>
    <s v="442400"/>
    <x v="0"/>
    <s v="IF-HPL/SHPCHAN"/>
    <x v="2"/>
    <n v="-28"/>
  </r>
  <r>
    <s v="RELIANTENEENT"/>
    <s v="442400"/>
    <x v="0"/>
    <s v="IF-HPL/SHPCHAN"/>
    <x v="3"/>
    <n v="-22"/>
  </r>
  <r>
    <s v="RELIANTENEENT"/>
    <s v="442401"/>
    <x v="0"/>
    <s v="IF-HPL/SHPCHAN"/>
    <x v="0"/>
    <n v="-430"/>
  </r>
  <r>
    <s v="RELIANTENEENT"/>
    <s v="442401"/>
    <x v="0"/>
    <s v="IF-HPL/SHPCHAN"/>
    <x v="1"/>
    <n v="-524"/>
  </r>
  <r>
    <s v="RELIANTENEENT"/>
    <s v="442401"/>
    <x v="0"/>
    <s v="IF-HPL/SHPCHAN"/>
    <x v="2"/>
    <n v="-449"/>
  </r>
  <r>
    <s v="RELIANTENEENT"/>
    <s v="442401"/>
    <x v="0"/>
    <s v="IF-HPL/SHPCHAN"/>
    <x v="3"/>
    <n v="-458"/>
  </r>
  <r>
    <s v="RELIANTENEENT"/>
    <s v="442402"/>
    <x v="0"/>
    <s v="IF-HPL/SHPCHAN"/>
    <x v="0"/>
    <n v="-1"/>
  </r>
  <r>
    <s v="RELIANTENEENT"/>
    <s v="442402"/>
    <x v="0"/>
    <s v="IF-HPL/SHPCHAN"/>
    <x v="1"/>
    <n v="-1"/>
  </r>
  <r>
    <s v="RELIANTENEENT"/>
    <s v="442402"/>
    <x v="0"/>
    <s v="IF-HPL/SHPCHAN"/>
    <x v="2"/>
    <n v="-1"/>
  </r>
  <r>
    <s v="RELIANTENEENT"/>
    <s v="442402"/>
    <x v="0"/>
    <s v="IF-HPL/SHPCHAN"/>
    <x v="3"/>
    <n v="-1"/>
  </r>
  <r>
    <s v="RELIANTENEENT"/>
    <s v="442403"/>
    <x v="0"/>
    <s v="IF-HPL/SHPCHAN"/>
    <x v="0"/>
    <n v="-11"/>
  </r>
  <r>
    <s v="RELIANTENEENT"/>
    <s v="442403"/>
    <x v="0"/>
    <s v="IF-HPL/SHPCHAN"/>
    <x v="1"/>
    <n v="-11"/>
  </r>
  <r>
    <s v="RELIANTENEENT"/>
    <s v="442403"/>
    <x v="0"/>
    <s v="IF-HPL/SHPCHAN"/>
    <x v="2"/>
    <n v="-11"/>
  </r>
  <r>
    <s v="RELIANTENEENT"/>
    <s v="442403"/>
    <x v="0"/>
    <s v="IF-HPL/SHPCHAN"/>
    <x v="3"/>
    <n v="-11"/>
  </r>
  <r>
    <s v="RELIANTENEENT"/>
    <s v="442404"/>
    <x v="0"/>
    <s v="IF-HPL/SHPCHAN"/>
    <x v="0"/>
    <n v="-18"/>
  </r>
  <r>
    <s v="RELIANTENEENT"/>
    <s v="442404"/>
    <x v="0"/>
    <s v="IF-HPL/SHPCHAN"/>
    <x v="1"/>
    <n v="-18"/>
  </r>
  <r>
    <s v="RELIANTENEENT"/>
    <s v="442404"/>
    <x v="0"/>
    <s v="IF-HPL/SHPCHAN"/>
    <x v="2"/>
    <n v="-18"/>
  </r>
  <r>
    <s v="RELIANTENEENT"/>
    <s v="442404"/>
    <x v="0"/>
    <s v="IF-HPL/SHPCHAN"/>
    <x v="3"/>
    <n v="-18"/>
  </r>
  <r>
    <s v="RELIANTENEENT"/>
    <s v="442407"/>
    <x v="0"/>
    <s v="IF-HPL/SHPCHAN"/>
    <x v="0"/>
    <n v="-30"/>
  </r>
  <r>
    <s v="RELIANTENEENT"/>
    <s v="442407"/>
    <x v="0"/>
    <s v="IF-HPL/SHPCHAN"/>
    <x v="1"/>
    <n v="-30"/>
  </r>
  <r>
    <s v="RELIANTENEENT"/>
    <s v="442407"/>
    <x v="0"/>
    <s v="IF-HPL/SHPCHAN"/>
    <x v="2"/>
    <n v="-30"/>
  </r>
  <r>
    <s v="RELIANTENEENT"/>
    <s v="442407"/>
    <x v="0"/>
    <s v="IF-HPL/SHPCHAN"/>
    <x v="3"/>
    <n v="-30"/>
  </r>
  <r>
    <s v="RELIANTENEENT"/>
    <s v="442409"/>
    <x v="0"/>
    <s v="IF-HPL/SHPCHAN"/>
    <x v="0"/>
    <n v="-60"/>
  </r>
  <r>
    <s v="RELIANTENEENT"/>
    <s v="442409"/>
    <x v="0"/>
    <s v="IF-HPL/SHPCHAN"/>
    <x v="1"/>
    <n v="-60"/>
  </r>
  <r>
    <s v="RELIANTENEENT"/>
    <s v="442409"/>
    <x v="0"/>
    <s v="IF-HPL/SHPCHAN"/>
    <x v="2"/>
    <n v="-60"/>
  </r>
  <r>
    <s v="RELIANTENEENT"/>
    <s v="442409"/>
    <x v="0"/>
    <s v="IF-HPL/SHPCHAN"/>
    <x v="3"/>
    <n v="-60"/>
  </r>
  <r>
    <s v="RELIANTENEENT"/>
    <s v="442410"/>
    <x v="0"/>
    <s v="IF-HPL/SHPCHAN"/>
    <x v="0"/>
    <n v="-12"/>
  </r>
  <r>
    <s v="RELIANTENEENT"/>
    <s v="442410"/>
    <x v="0"/>
    <s v="IF-HPL/SHPCHAN"/>
    <x v="1"/>
    <n v="-12"/>
  </r>
  <r>
    <s v="RELIANTENEENT"/>
    <s v="442410"/>
    <x v="0"/>
    <s v="IF-HPL/SHPCHAN"/>
    <x v="2"/>
    <n v="-12"/>
  </r>
  <r>
    <s v="RELIANTENEENT"/>
    <s v="442410"/>
    <x v="0"/>
    <s v="IF-HPL/SHPCHAN"/>
    <x v="3"/>
    <n v="-12"/>
  </r>
  <r>
    <s v="HPL-HPLC DESK"/>
    <s v="442933"/>
    <x v="0"/>
    <s v="GDC-AGAU DULCE"/>
    <x v="0"/>
    <n v="-60"/>
  </r>
  <r>
    <s v="HPL-HPLC DESK"/>
    <s v="442933"/>
    <x v="0"/>
    <s v="GDC-AGAU DULCE"/>
    <x v="1"/>
    <n v="-60"/>
  </r>
  <r>
    <s v="HPL-HPLC DESK"/>
    <s v="442933"/>
    <x v="0"/>
    <s v="GDC-AGAU DULCE"/>
    <x v="2"/>
    <n v="-60"/>
  </r>
  <r>
    <s v="HPL-HPLC DESK"/>
    <s v="442933"/>
    <x v="0"/>
    <s v="GDC-AGAU DULCE"/>
    <x v="3"/>
    <n v="-60"/>
  </r>
  <r>
    <s v="HPL-HPLC DESK"/>
    <s v="442934"/>
    <x v="0"/>
    <s v="GDP-HPL/SHPCH"/>
    <x v="0"/>
    <n v="60"/>
  </r>
  <r>
    <s v="HPL-HPLC DESK"/>
    <s v="442934"/>
    <x v="0"/>
    <s v="GDP-HPL/SHPCH"/>
    <x v="1"/>
    <n v="60"/>
  </r>
  <r>
    <s v="HPL-HPLC DESK"/>
    <s v="442934"/>
    <x v="0"/>
    <s v="GDP-HPL/SHPCH"/>
    <x v="2"/>
    <n v="60"/>
  </r>
  <r>
    <s v="HPL-HPLC DESK"/>
    <s v="442934"/>
    <x v="0"/>
    <s v="GDP-HPL/SHPCH"/>
    <x v="3"/>
    <n v="60"/>
  </r>
  <r>
    <s v="EMPIRE"/>
    <s v="443003"/>
    <x v="0"/>
    <s v="WAHA KCBT"/>
    <x v="0"/>
    <n v="-8500"/>
  </r>
  <r>
    <s v="EMPIRE"/>
    <s v="443003"/>
    <x v="0"/>
    <s v="WAHA KCBT"/>
    <x v="1"/>
    <n v="-8500"/>
  </r>
  <r>
    <s v="EMPIRE"/>
    <s v="443003"/>
    <x v="0"/>
    <s v="WAHA KCBT"/>
    <x v="2"/>
    <n v="-8500"/>
  </r>
  <r>
    <s v="EMPIRE"/>
    <s v="443003"/>
    <x v="0"/>
    <s v="WAHA KCBT"/>
    <x v="3"/>
    <n v="-8500"/>
  </r>
  <r>
    <s v="HPL-HPLC DESK"/>
    <s v="443350"/>
    <x v="0"/>
    <s v="GDP-HPL/SHPCH"/>
    <x v="0"/>
    <n v="800"/>
  </r>
  <r>
    <s v="HPL-HPLC DESK"/>
    <s v="443350"/>
    <x v="0"/>
    <s v="GDP-HPL/SHPCH"/>
    <x v="1"/>
    <n v="800"/>
  </r>
  <r>
    <s v="HPL-HPLC DESK"/>
    <s v="443350"/>
    <x v="0"/>
    <s v="GDP-HPL/SHPCH"/>
    <x v="2"/>
    <n v="800"/>
  </r>
  <r>
    <s v="HPL-HPLC DESK"/>
    <s v="443350"/>
    <x v="0"/>
    <s v="GDP-HPL/SHPCH"/>
    <x v="3"/>
    <n v="800"/>
  </r>
  <r>
    <s v="HPL-HPLC DESK"/>
    <s v="443351"/>
    <x v="0"/>
    <s v="GDC-KATY"/>
    <x v="0"/>
    <n v="-800"/>
  </r>
  <r>
    <s v="HPL-HPLC DESK"/>
    <s v="443351"/>
    <x v="0"/>
    <s v="GDC-KATY"/>
    <x v="1"/>
    <n v="-800"/>
  </r>
  <r>
    <s v="HPL-HPLC DESK"/>
    <s v="443351"/>
    <x v="0"/>
    <s v="GDC-KATY"/>
    <x v="2"/>
    <n v="-800"/>
  </r>
  <r>
    <s v="HPL-HPLC DESK"/>
    <s v="443351"/>
    <x v="0"/>
    <s v="GDC-KATY"/>
    <x v="3"/>
    <n v="-800"/>
  </r>
  <r>
    <s v="HPL-HPLC DESK"/>
    <s v="444288"/>
    <x v="0"/>
    <s v="IF-HPL/SHPCHAN"/>
    <x v="0"/>
    <n v="200"/>
  </r>
  <r>
    <s v="HPL-HPLC DESK"/>
    <s v="444288"/>
    <x v="0"/>
    <s v="IF-HPL/SHPCHAN"/>
    <x v="1"/>
    <n v="200"/>
  </r>
  <r>
    <s v="HPL-HPLC DESK"/>
    <s v="444288"/>
    <x v="0"/>
    <s v="IF-HPL/SHPCHAN"/>
    <x v="2"/>
    <n v="200"/>
  </r>
  <r>
    <s v="HPL-HPLC DESK"/>
    <s v="444288"/>
    <x v="0"/>
    <s v="IF-HPL/SHPCHAN"/>
    <x v="3"/>
    <n v="200"/>
  </r>
  <r>
    <s v="ENA-TEXAS DESK"/>
    <s v="444289"/>
    <x v="0"/>
    <s v="IF-HPL/SHPCHAN"/>
    <x v="0"/>
    <n v="-200"/>
  </r>
  <r>
    <s v="ENA-TEXAS DESK"/>
    <s v="444289"/>
    <x v="0"/>
    <s v="IF-HPL/SHPCHAN"/>
    <x v="1"/>
    <n v="-200"/>
  </r>
  <r>
    <s v="ENA-TEXAS DESK"/>
    <s v="444289"/>
    <x v="0"/>
    <s v="IF-HPL/SHPCHAN"/>
    <x v="2"/>
    <n v="-200"/>
  </r>
  <r>
    <s v="ENA-TEXAS DESK"/>
    <s v="444289"/>
    <x v="0"/>
    <s v="IF-HPL/SHPCHAN"/>
    <x v="3"/>
    <n v="-200"/>
  </r>
  <r>
    <s v="TEXACOGRO"/>
    <s v="445658"/>
    <x v="0"/>
    <s v="IF-HPL/SHPCHAN"/>
    <x v="0"/>
    <n v="-1"/>
  </r>
  <r>
    <s v="TEXACOGRO"/>
    <s v="445658"/>
    <x v="0"/>
    <s v="IF-HPL/SHPCHAN"/>
    <x v="1"/>
    <n v="-1"/>
  </r>
  <r>
    <s v="TEXACOGRO"/>
    <s v="445658"/>
    <x v="0"/>
    <s v="IF-HPL/SHPCHAN"/>
    <x v="2"/>
    <n v="-1"/>
  </r>
  <r>
    <s v="TEXACOGRO"/>
    <s v="445658"/>
    <x v="0"/>
    <s v="IF-HPL/SHPCHAN"/>
    <x v="3"/>
    <n v="-1"/>
  </r>
  <r>
    <s v="HPL-HPLC OPERA"/>
    <s v="445941"/>
    <x v="0"/>
    <s v="IF-HPL/SHPCHAN"/>
    <x v="0"/>
    <n v="-20000"/>
  </r>
  <r>
    <s v="HPL-HPLC OPERA"/>
    <s v="445941"/>
    <x v="0"/>
    <s v="IF-HPL/SHPCHAN"/>
    <x v="1"/>
    <n v="-20000"/>
  </r>
  <r>
    <s v="HPL-HPLC OPERA"/>
    <s v="445941"/>
    <x v="0"/>
    <s v="IF-HPL/SHPCHAN"/>
    <x v="2"/>
    <n v="-20000"/>
  </r>
  <r>
    <s v="HPL-HPLC OPERA"/>
    <s v="445941"/>
    <x v="0"/>
    <s v="IF-HPL/SHPCHAN"/>
    <x v="3"/>
    <n v="-20000"/>
  </r>
  <r>
    <s v="COSTILLAENE"/>
    <s v="446318"/>
    <x v="0"/>
    <s v="IF-HPL/SHPCHAN"/>
    <x v="0"/>
    <n v="-1"/>
  </r>
  <r>
    <s v="COSTILLAENE"/>
    <s v="446318"/>
    <x v="0"/>
    <s v="IF-HPL/SHPCHAN"/>
    <x v="1"/>
    <n v="-1"/>
  </r>
  <r>
    <s v="COSTILLAENE"/>
    <s v="446318"/>
    <x v="0"/>
    <s v="IF-HPL/SHPCHAN"/>
    <x v="2"/>
    <n v="-1"/>
  </r>
  <r>
    <s v="COSTILLAENE"/>
    <s v="446318"/>
    <x v="0"/>
    <s v="IF-HPL/SHPCHAN"/>
    <x v="3"/>
    <n v="-1"/>
  </r>
  <r>
    <s v="AIRPRODINC"/>
    <s v="446739"/>
    <x v="0"/>
    <s v="IF-HPL/SHPCHAN"/>
    <x v="0"/>
    <n v="-2955"/>
  </r>
  <r>
    <s v="AIRPRODINC"/>
    <s v="446739"/>
    <x v="0"/>
    <s v="IF-HPL/SHPCHAN"/>
    <x v="1"/>
    <n v="-1981"/>
  </r>
  <r>
    <s v="AIRPRODINC"/>
    <s v="446739"/>
    <x v="0"/>
    <s v="IF-HPL/SHPCHAN"/>
    <x v="2"/>
    <n v="-2771"/>
  </r>
  <r>
    <s v="AIRPRODINC"/>
    <s v="446739"/>
    <x v="0"/>
    <s v="IF-HPL/SHPCHAN"/>
    <x v="3"/>
    <n v="-3009"/>
  </r>
  <r>
    <s v="BASF"/>
    <s v="446740"/>
    <x v="0"/>
    <s v="IF-FREEPORT"/>
    <x v="0"/>
    <n v="-8320"/>
  </r>
  <r>
    <s v="BASF"/>
    <s v="446740"/>
    <x v="0"/>
    <s v="IF-FREEPORT"/>
    <x v="1"/>
    <n v="-8320"/>
  </r>
  <r>
    <s v="BASF"/>
    <s v="446740"/>
    <x v="0"/>
    <s v="IF-FREEPORT"/>
    <x v="2"/>
    <n v="-8320"/>
  </r>
  <r>
    <s v="BASF"/>
    <s v="446740"/>
    <x v="0"/>
    <s v="IF-FREEPORT"/>
    <x v="3"/>
    <n v="-8312"/>
  </r>
  <r>
    <s v="BASF"/>
    <s v="449423"/>
    <x v="0"/>
    <s v="GDP-HPL+2AFTH"/>
    <x v="0"/>
    <n v="-68"/>
  </r>
  <r>
    <s v="BASF"/>
    <s v="449423"/>
    <x v="0"/>
    <s v="GDP-HPL+2AFTH"/>
    <x v="1"/>
    <n v="-54"/>
  </r>
  <r>
    <s v="BASF"/>
    <s v="449423"/>
    <x v="0"/>
    <s v="GDP-HPL+2AFTH"/>
    <x v="2"/>
    <n v="-62"/>
  </r>
  <r>
    <s v="HPL-HPLC DESK"/>
    <s v="450682"/>
    <x v="0"/>
    <s v="GDC-KING RANCH"/>
    <x v="0"/>
    <n v="16303"/>
  </r>
  <r>
    <s v="HPL-HPLC DESK"/>
    <s v="450682"/>
    <x v="0"/>
    <s v="GDC-KING RANCH"/>
    <x v="1"/>
    <n v="16303"/>
  </r>
  <r>
    <s v="HPL-HPLC DESK"/>
    <s v="450682"/>
    <x v="0"/>
    <s v="GDC-KING RANCH"/>
    <x v="2"/>
    <n v="16303"/>
  </r>
  <r>
    <s v="HPL-HPLC DESK"/>
    <s v="450682"/>
    <x v="0"/>
    <s v="GDC-KING RANCH"/>
    <x v="3"/>
    <n v="16303"/>
  </r>
  <r>
    <s v="HPL-HPLC DESK"/>
    <s v="450683"/>
    <x v="0"/>
    <s v="GDC-THOMPSONVIL"/>
    <x v="0"/>
    <n v="-16303"/>
  </r>
  <r>
    <s v="HPL-HPLC DESK"/>
    <s v="450683"/>
    <x v="0"/>
    <s v="GDC-THOMPSONVIL"/>
    <x v="1"/>
    <n v="-16303"/>
  </r>
  <r>
    <s v="HPL-HPLC DESK"/>
    <s v="450683"/>
    <x v="0"/>
    <s v="GDC-THOMPSONVIL"/>
    <x v="2"/>
    <n v="-16303"/>
  </r>
  <r>
    <s v="HPL-HPLC DESK"/>
    <s v="450683"/>
    <x v="0"/>
    <s v="GDC-THOMPSONVIL"/>
    <x v="3"/>
    <n v="-16303"/>
  </r>
  <r>
    <s v="HPL-HPLC DESK"/>
    <s v="451136"/>
    <x v="0"/>
    <s v="GDC-KING RANCH"/>
    <x v="0"/>
    <n v="-7253"/>
  </r>
  <r>
    <s v="HPL-HPLC DESK"/>
    <s v="451136"/>
    <x v="0"/>
    <s v="GDC-KING RANCH"/>
    <x v="1"/>
    <n v="-7253"/>
  </r>
  <r>
    <s v="HPL-HPLC DESK"/>
    <s v="451136"/>
    <x v="0"/>
    <s v="GDC-KING RANCH"/>
    <x v="2"/>
    <n v="-7253"/>
  </r>
  <r>
    <s v="HPL-HPLC DESK"/>
    <s v="451136"/>
    <x v="0"/>
    <s v="GDC-KING RANCH"/>
    <x v="3"/>
    <n v="-7253"/>
  </r>
  <r>
    <s v="HPL-HPLC DESK"/>
    <s v="451137"/>
    <x v="0"/>
    <s v="GDC-KING RANCH"/>
    <x v="0"/>
    <n v="7253"/>
  </r>
  <r>
    <s v="HPL-HPLC DESK"/>
    <s v="451137"/>
    <x v="0"/>
    <s v="GDC-KING RANCH"/>
    <x v="1"/>
    <n v="7253"/>
  </r>
  <r>
    <s v="HPL-HPLC DESK"/>
    <s v="451137"/>
    <x v="0"/>
    <s v="GDC-KING RANCH"/>
    <x v="2"/>
    <n v="7253"/>
  </r>
  <r>
    <s v="HPL-HPLC DESK"/>
    <s v="451137"/>
    <x v="0"/>
    <s v="GDC-KING RANCH"/>
    <x v="3"/>
    <n v="7253"/>
  </r>
  <r>
    <s v="SOLUTIA"/>
    <s v="452514"/>
    <x v="0"/>
    <s v="IF-HPL/SHPCHAN"/>
    <x v="0"/>
    <n v="-4705"/>
  </r>
  <r>
    <s v="SOLUTIA"/>
    <s v="452514"/>
    <x v="0"/>
    <s v="IF-HPL/SHPCHAN"/>
    <x v="1"/>
    <n v="-4727"/>
  </r>
  <r>
    <s v="SOLUTIA"/>
    <s v="452514"/>
    <x v="0"/>
    <s v="IF-HPL/SHPCHAN"/>
    <x v="2"/>
    <n v="-4694"/>
  </r>
  <r>
    <s v="SOLUTIA"/>
    <s v="452514"/>
    <x v="0"/>
    <s v="IF-HPL/SHPCHAN"/>
    <x v="3"/>
    <n v="-4718"/>
  </r>
  <r>
    <s v="SOUTHERNION"/>
    <s v="453511"/>
    <x v="0"/>
    <s v="IF-A/S EAST OFF"/>
    <x v="0"/>
    <n v="-80"/>
  </r>
  <r>
    <s v="SOUTHERNION"/>
    <s v="453511"/>
    <x v="0"/>
    <s v="IF-A/S EAST OFF"/>
    <x v="1"/>
    <n v="-80"/>
  </r>
  <r>
    <s v="SOUTHERNION"/>
    <s v="453511"/>
    <x v="0"/>
    <s v="IF-A/S EAST OFF"/>
    <x v="2"/>
    <n v="-80"/>
  </r>
  <r>
    <s v="SOUTHERNION"/>
    <s v="453511"/>
    <x v="0"/>
    <s v="IF-A/S EAST OFF"/>
    <x v="3"/>
    <n v="-80"/>
  </r>
  <r>
    <s v="NOVAMOLEC"/>
    <s v="453574"/>
    <x v="0"/>
    <s v="IF-A/S EAST OFF"/>
    <x v="0"/>
    <n v="-205"/>
  </r>
  <r>
    <s v="NOVAMOLEC"/>
    <s v="453574"/>
    <x v="0"/>
    <s v="IF-A/S EAST OFF"/>
    <x v="1"/>
    <n v="-205"/>
  </r>
  <r>
    <s v="NOVAMOLEC"/>
    <s v="453574"/>
    <x v="0"/>
    <s v="IF-A/S EAST OFF"/>
    <x v="2"/>
    <n v="-205"/>
  </r>
  <r>
    <s v="NOVAMOLEC"/>
    <s v="453574"/>
    <x v="0"/>
    <s v="IF-A/S EAST OFF"/>
    <x v="3"/>
    <n v="-205"/>
  </r>
  <r>
    <s v="HPL-HPLC DESK"/>
    <s v="453632"/>
    <x v="0"/>
    <s v="GDC-KING RANCH"/>
    <x v="0"/>
    <n v="-41500"/>
  </r>
  <r>
    <s v="HPL-HPLC DESK"/>
    <s v="453632"/>
    <x v="0"/>
    <s v="GDC-KING RANCH"/>
    <x v="1"/>
    <n v="-41500"/>
  </r>
  <r>
    <s v="HPL-HPLC DESK"/>
    <s v="453632"/>
    <x v="0"/>
    <s v="GDC-KING RANCH"/>
    <x v="2"/>
    <n v="-41500"/>
  </r>
  <r>
    <s v="HPL-HPLC DESK"/>
    <s v="453632"/>
    <x v="0"/>
    <s v="GDC-KING RANCH"/>
    <x v="3"/>
    <n v="-41500"/>
  </r>
  <r>
    <s v="HPL-HPLC DESK"/>
    <s v="453633"/>
    <x v="0"/>
    <s v="GDC-KING RANCH"/>
    <x v="0"/>
    <n v="41500"/>
  </r>
  <r>
    <s v="HPL-HPLC DESK"/>
    <s v="453633"/>
    <x v="0"/>
    <s v="GDC-KING RANCH"/>
    <x v="1"/>
    <n v="41500"/>
  </r>
  <r>
    <s v="HPL-HPLC DESK"/>
    <s v="453633"/>
    <x v="0"/>
    <s v="GDC-KING RANCH"/>
    <x v="2"/>
    <n v="41500"/>
  </r>
  <r>
    <s v="HPL-HPLC DESK"/>
    <s v="453633"/>
    <x v="0"/>
    <s v="GDC-KING RANCH"/>
    <x v="3"/>
    <n v="41500"/>
  </r>
  <r>
    <s v="HPL-HPLC DESK"/>
    <s v="454273"/>
    <x v="0"/>
    <s v="IF-HPL/SHPCHAN"/>
    <x v="0"/>
    <n v="4690"/>
  </r>
  <r>
    <s v="HPL-HPLC DESK"/>
    <s v="454273"/>
    <x v="0"/>
    <s v="IF-HPL/SHPCHAN"/>
    <x v="1"/>
    <n v="4566"/>
  </r>
  <r>
    <s v="HPL-HPLC DESK"/>
    <s v="454273"/>
    <x v="0"/>
    <s v="IF-HPL/SHPCHAN"/>
    <x v="2"/>
    <n v="4526"/>
  </r>
  <r>
    <s v="HPL-HPLC DESK"/>
    <s v="454273"/>
    <x v="0"/>
    <s v="IF-HPL/SHPCHAN"/>
    <x v="3"/>
    <n v="4789"/>
  </r>
  <r>
    <s v="HPL--TEXAS DESK"/>
    <s v="454274"/>
    <x v="0"/>
    <s v="IF-HPL/SHPCHAN"/>
    <x v="0"/>
    <n v="-4690"/>
  </r>
  <r>
    <s v="HPL--TEXAS DESK"/>
    <s v="454274"/>
    <x v="0"/>
    <s v="IF-HPL/SHPCHAN"/>
    <x v="1"/>
    <n v="-4566"/>
  </r>
  <r>
    <s v="HPL--TEXAS DESK"/>
    <s v="454274"/>
    <x v="0"/>
    <s v="IF-HPL/SHPCHAN"/>
    <x v="2"/>
    <n v="-4526"/>
  </r>
  <r>
    <s v="HPL--TEXAS DESK"/>
    <s v="454274"/>
    <x v="0"/>
    <s v="IF-HPL/SHPCHAN"/>
    <x v="3"/>
    <n v="-4789"/>
  </r>
  <r>
    <s v="CP&amp;L"/>
    <s v="454362"/>
    <x v="0"/>
    <s v="IF-CORPUS"/>
    <x v="0"/>
    <n v="-25727"/>
  </r>
  <r>
    <s v="CP&amp;L"/>
    <s v="454362"/>
    <x v="0"/>
    <s v="IF-CORPUS"/>
    <x v="1"/>
    <n v="-18960"/>
  </r>
  <r>
    <s v="CP&amp;L"/>
    <s v="454362"/>
    <x v="0"/>
    <s v="IF-CORPUS"/>
    <x v="2"/>
    <n v="-52537"/>
  </r>
  <r>
    <s v="CP&amp;L"/>
    <s v="454362"/>
    <x v="0"/>
    <s v="IF-CORPUS"/>
    <x v="3"/>
    <n v="-36335"/>
  </r>
  <r>
    <s v="TRANSTEXASGASCO"/>
    <s v="454822"/>
    <x v="0"/>
    <s v="IF-HPL/SHPCHAN"/>
    <x v="0"/>
    <n v="1445"/>
  </r>
  <r>
    <s v="TRANSTEXASGASCO"/>
    <s v="454822"/>
    <x v="0"/>
    <s v="IF-HPL/SHPCHAN"/>
    <x v="1"/>
    <n v="1457"/>
  </r>
  <r>
    <s v="TRANSTEXASGASCO"/>
    <s v="454822"/>
    <x v="0"/>
    <s v="IF-HPL/SHPCHAN"/>
    <x v="2"/>
    <n v="1445"/>
  </r>
  <r>
    <s v="TRANSTEXASGASCO"/>
    <s v="454822"/>
    <x v="0"/>
    <s v="IF-HPL/SHPCHAN"/>
    <x v="3"/>
    <n v="1449"/>
  </r>
  <r>
    <s v="SUEMAUREXPPRO"/>
    <s v="454825"/>
    <x v="0"/>
    <s v="IF-HPL/SHPCHAN"/>
    <x v="0"/>
    <n v="2663"/>
  </r>
  <r>
    <s v="SUEMAUREXPPRO"/>
    <s v="454825"/>
    <x v="0"/>
    <s v="IF-HPL/SHPCHAN"/>
    <x v="1"/>
    <n v="2663"/>
  </r>
  <r>
    <s v="SUEMAUREXPPRO"/>
    <s v="454825"/>
    <x v="0"/>
    <s v="IF-HPL/SHPCHAN"/>
    <x v="2"/>
    <n v="2663"/>
  </r>
  <r>
    <s v="SUEMAUREXPPRO"/>
    <s v="454825"/>
    <x v="0"/>
    <s v="IF-HPL/SHPCHAN"/>
    <x v="3"/>
    <n v="2663"/>
  </r>
  <r>
    <s v="COSTILLAENE"/>
    <s v="454826"/>
    <x v="0"/>
    <s v="IF-HPL/SHPCHAN"/>
    <x v="0"/>
    <n v="17490"/>
  </r>
  <r>
    <s v="COSTILLAENE"/>
    <s v="454826"/>
    <x v="0"/>
    <s v="IF-HPL/SHPCHAN"/>
    <x v="1"/>
    <n v="17390"/>
  </r>
  <r>
    <s v="COSTILLAENE"/>
    <s v="454826"/>
    <x v="0"/>
    <s v="IF-HPL/SHPCHAN"/>
    <x v="2"/>
    <n v="17422"/>
  </r>
  <r>
    <s v="COSTILLAENE"/>
    <s v="454826"/>
    <x v="0"/>
    <s v="IF-HPL/SHPCHAN"/>
    <x v="3"/>
    <n v="17980"/>
  </r>
  <r>
    <s v="JOHNSONERNOPE"/>
    <s v="454828"/>
    <x v="0"/>
    <s v="IF-AGUA DULCE"/>
    <x v="0"/>
    <n v="21"/>
  </r>
  <r>
    <s v="JOHNSONERNOPE"/>
    <s v="454828"/>
    <x v="0"/>
    <s v="IF-AGUA DULCE"/>
    <x v="1"/>
    <n v="397"/>
  </r>
  <r>
    <s v="JOHNSONERNOPE"/>
    <s v="454828"/>
    <x v="0"/>
    <s v="IF-AGUA DULCE"/>
    <x v="2"/>
    <n v="397"/>
  </r>
  <r>
    <s v="JOHNSONERNOPE"/>
    <s v="454828"/>
    <x v="0"/>
    <s v="IF-AGUA DULCE"/>
    <x v="3"/>
    <n v="397"/>
  </r>
  <r>
    <s v="HUGHES"/>
    <s v="454850"/>
    <x v="0"/>
    <s v="IF-HPL/SHPCHAN"/>
    <x v="0"/>
    <n v="1510"/>
  </r>
  <r>
    <s v="HUGHES"/>
    <s v="454850"/>
    <x v="0"/>
    <s v="IF-HPL/SHPCHAN"/>
    <x v="1"/>
    <n v="1510"/>
  </r>
  <r>
    <s v="HUGHES"/>
    <s v="454850"/>
    <x v="0"/>
    <s v="IF-HPL/SHPCHAN"/>
    <x v="2"/>
    <n v="1510"/>
  </r>
  <r>
    <s v="HUGHES"/>
    <s v="454850"/>
    <x v="0"/>
    <s v="IF-HPL/SHPCHAN"/>
    <x v="3"/>
    <n v="1510"/>
  </r>
  <r>
    <s v="WELHAUSEOPECO"/>
    <s v="454862"/>
    <x v="0"/>
    <s v="IF-HPL/SHPCHAN"/>
    <x v="0"/>
    <n v="11"/>
  </r>
  <r>
    <s v="WELHAUSEOPECO"/>
    <s v="454862"/>
    <x v="0"/>
    <s v="IF-HPL/SHPCHAN"/>
    <x v="1"/>
    <n v="55"/>
  </r>
  <r>
    <s v="WELHAUSEOPECO"/>
    <s v="454862"/>
    <x v="0"/>
    <s v="IF-HPL/SHPCHAN"/>
    <x v="2"/>
    <n v="55"/>
  </r>
  <r>
    <s v="WELHAUSEOPECO"/>
    <s v="454862"/>
    <x v="0"/>
    <s v="IF-HPL/SHPCHAN"/>
    <x v="3"/>
    <n v="55"/>
  </r>
  <r>
    <s v="WELHAUSEOPECO"/>
    <s v="454863"/>
    <x v="0"/>
    <s v="IF-HPL/SHPCHAN"/>
    <x v="0"/>
    <n v="19"/>
  </r>
  <r>
    <s v="WELHAUSEOPECO"/>
    <s v="454863"/>
    <x v="0"/>
    <s v="IF-HPL/SHPCHAN"/>
    <x v="1"/>
    <n v="357"/>
  </r>
  <r>
    <s v="WELHAUSEOPECO"/>
    <s v="454863"/>
    <x v="0"/>
    <s v="IF-HPL/SHPCHAN"/>
    <x v="2"/>
    <n v="357"/>
  </r>
  <r>
    <s v="WELHAUSEOPECO"/>
    <s v="454863"/>
    <x v="0"/>
    <s v="IF-HPL/SHPCHAN"/>
    <x v="3"/>
    <n v="357"/>
  </r>
  <r>
    <s v="WELHAUSEOPECO"/>
    <s v="454864"/>
    <x v="0"/>
    <s v="IF-HPL/SHPCHAN"/>
    <x v="0"/>
    <n v="366"/>
  </r>
  <r>
    <s v="WELHAUSEOPECO"/>
    <s v="454864"/>
    <x v="0"/>
    <s v="IF-HPL/SHPCHAN"/>
    <x v="1"/>
    <n v="366"/>
  </r>
  <r>
    <s v="WELHAUSEOPECO"/>
    <s v="454864"/>
    <x v="0"/>
    <s v="IF-HPL/SHPCHAN"/>
    <x v="2"/>
    <n v="366"/>
  </r>
  <r>
    <s v="WELHAUSEOPECO"/>
    <s v="454864"/>
    <x v="0"/>
    <s v="IF-HPL/SHPCHAN"/>
    <x v="3"/>
    <n v="366"/>
  </r>
  <r>
    <s v="WELHAUSEOPECO"/>
    <s v="454865"/>
    <x v="0"/>
    <s v="IF-HPL/SHPCHAN"/>
    <x v="0"/>
    <n v="482"/>
  </r>
  <r>
    <s v="WELHAUSEOPECO"/>
    <s v="454865"/>
    <x v="0"/>
    <s v="IF-HPL/SHPCHAN"/>
    <x v="1"/>
    <n v="482"/>
  </r>
  <r>
    <s v="WELHAUSEOPECO"/>
    <s v="454865"/>
    <x v="0"/>
    <s v="IF-HPL/SHPCHAN"/>
    <x v="2"/>
    <n v="482"/>
  </r>
  <r>
    <s v="WELHAUSEOPECO"/>
    <s v="454865"/>
    <x v="0"/>
    <s v="IF-HPL/SHPCHAN"/>
    <x v="3"/>
    <n v="482"/>
  </r>
  <r>
    <s v="OCONNORHEWLTD"/>
    <s v="454867"/>
    <x v="0"/>
    <s v="IF-HPL/SHPCHAN"/>
    <x v="0"/>
    <n v="1563"/>
  </r>
  <r>
    <s v="OCONNORHEWLTD"/>
    <s v="454867"/>
    <x v="0"/>
    <s v="IF-HPL/SHPCHAN"/>
    <x v="1"/>
    <n v="2189"/>
  </r>
  <r>
    <s v="OCONNORHEWLTD"/>
    <s v="454867"/>
    <x v="0"/>
    <s v="IF-HPL/SHPCHAN"/>
    <x v="2"/>
    <n v="2233"/>
  </r>
  <r>
    <s v="OCONNORHEWLTD"/>
    <s v="454867"/>
    <x v="0"/>
    <s v="IF-HPL/SHPCHAN"/>
    <x v="3"/>
    <n v="2202"/>
  </r>
  <r>
    <s v="OCONNORHEWLTD"/>
    <s v="454869"/>
    <x v="0"/>
    <s v="IF-HPL/SHPCHAN"/>
    <x v="1"/>
    <n v="111"/>
  </r>
  <r>
    <s v="OCONNORHEWLTD"/>
    <s v="454869"/>
    <x v="0"/>
    <s v="IF-HPL/SHPCHAN"/>
    <x v="2"/>
    <n v="111"/>
  </r>
  <r>
    <s v="OCONNORHEWLTD"/>
    <s v="454869"/>
    <x v="0"/>
    <s v="IF-HPL/SHPCHAN"/>
    <x v="3"/>
    <n v="111"/>
  </r>
  <r>
    <s v="OCONNORHEWLTD"/>
    <s v="454870"/>
    <x v="0"/>
    <s v="IF-HPL/SHPCHAN"/>
    <x v="0"/>
    <n v="143"/>
  </r>
  <r>
    <s v="OCONNORHEWLTD"/>
    <s v="454870"/>
    <x v="0"/>
    <s v="IF-HPL/SHPCHAN"/>
    <x v="1"/>
    <n v="675"/>
  </r>
  <r>
    <s v="OCONNORHEWLTD"/>
    <s v="454870"/>
    <x v="0"/>
    <s v="IF-HPL/SHPCHAN"/>
    <x v="2"/>
    <n v="675"/>
  </r>
  <r>
    <s v="OCONNORHEWLTD"/>
    <s v="454870"/>
    <x v="0"/>
    <s v="IF-HPL/SHPCHAN"/>
    <x v="3"/>
    <n v="675"/>
  </r>
  <r>
    <s v="OCONNORHEWLTD"/>
    <s v="454871"/>
    <x v="0"/>
    <s v="IF-HPL/SHPCHAN"/>
    <x v="0"/>
    <n v="128"/>
  </r>
  <r>
    <s v="OCONNORHEWLTD"/>
    <s v="454871"/>
    <x v="0"/>
    <s v="IF-HPL/SHPCHAN"/>
    <x v="1"/>
    <n v="128"/>
  </r>
  <r>
    <s v="OCONNORHEWLTD"/>
    <s v="454871"/>
    <x v="0"/>
    <s v="IF-HPL/SHPCHAN"/>
    <x v="2"/>
    <n v="128"/>
  </r>
  <r>
    <s v="OCONNORHEWLTD"/>
    <s v="454871"/>
    <x v="0"/>
    <s v="IF-HPL/SHPCHAN"/>
    <x v="3"/>
    <n v="128"/>
  </r>
  <r>
    <s v="OCONNORHEWLTD"/>
    <s v="454874"/>
    <x v="0"/>
    <s v="IF-HPL/SHPCHAN"/>
    <x v="0"/>
    <n v="371"/>
  </r>
  <r>
    <s v="OCONNORHEWLTD"/>
    <s v="454874"/>
    <x v="0"/>
    <s v="IF-HPL/SHPCHAN"/>
    <x v="1"/>
    <n v="371"/>
  </r>
  <r>
    <s v="OCONNORHEWLTD"/>
    <s v="454874"/>
    <x v="0"/>
    <s v="IF-HPL/SHPCHAN"/>
    <x v="2"/>
    <n v="371"/>
  </r>
  <r>
    <s v="OCONNORHEWLTD"/>
    <s v="454874"/>
    <x v="0"/>
    <s v="IF-HPL/SHPCHAN"/>
    <x v="3"/>
    <n v="371"/>
  </r>
  <r>
    <s v="OCONNORHEWLTD"/>
    <s v="454875"/>
    <x v="0"/>
    <s v="IF-HPL/SHPCHAN"/>
    <x v="0"/>
    <n v="1534"/>
  </r>
  <r>
    <s v="OCONNORHEWLTD"/>
    <s v="454875"/>
    <x v="0"/>
    <s v="IF-HPL/SHPCHAN"/>
    <x v="1"/>
    <n v="1534"/>
  </r>
  <r>
    <s v="OCONNORHEWLTD"/>
    <s v="454875"/>
    <x v="0"/>
    <s v="IF-HPL/SHPCHAN"/>
    <x v="2"/>
    <n v="1534"/>
  </r>
  <r>
    <s v="OCONNORHEWLTD"/>
    <s v="454875"/>
    <x v="0"/>
    <s v="IF-HPL/SHPCHAN"/>
    <x v="3"/>
    <n v="1534"/>
  </r>
  <r>
    <s v="OCONNORHEWLTD"/>
    <s v="454877"/>
    <x v="0"/>
    <s v="IF-HPL/SHPCHAN"/>
    <x v="0"/>
    <n v="122"/>
  </r>
  <r>
    <s v="OCONNORHEWLTD"/>
    <s v="454877"/>
    <x v="0"/>
    <s v="IF-HPL/SHPCHAN"/>
    <x v="1"/>
    <n v="602"/>
  </r>
  <r>
    <s v="OCONNORHEWLTD"/>
    <s v="454877"/>
    <x v="0"/>
    <s v="IF-HPL/SHPCHAN"/>
    <x v="2"/>
    <n v="602"/>
  </r>
  <r>
    <s v="OCONNORHEWLTD"/>
    <s v="454877"/>
    <x v="0"/>
    <s v="IF-HPL/SHPCHAN"/>
    <x v="3"/>
    <n v="602"/>
  </r>
  <r>
    <s v="STATES"/>
    <s v="454880"/>
    <x v="0"/>
    <s v="IF-HPL/SHPCHAN"/>
    <x v="0"/>
    <n v="2"/>
  </r>
  <r>
    <s v="STATES"/>
    <s v="454880"/>
    <x v="0"/>
    <s v="IF-HPL/SHPCHAN"/>
    <x v="1"/>
    <n v="106"/>
  </r>
  <r>
    <s v="STATES"/>
    <s v="454880"/>
    <x v="0"/>
    <s v="IF-HPL/SHPCHAN"/>
    <x v="2"/>
    <n v="106"/>
  </r>
  <r>
    <s v="STATES"/>
    <s v="454880"/>
    <x v="0"/>
    <s v="IF-HPL/SHPCHAN"/>
    <x v="3"/>
    <n v="106"/>
  </r>
  <r>
    <s v="STATES"/>
    <s v="454881"/>
    <x v="0"/>
    <s v="IF-HPL/SHPCHAN"/>
    <x v="0"/>
    <n v="449"/>
  </r>
  <r>
    <s v="STATES"/>
    <s v="454881"/>
    <x v="0"/>
    <s v="IF-HPL/SHPCHAN"/>
    <x v="1"/>
    <n v="449"/>
  </r>
  <r>
    <s v="STATES"/>
    <s v="454881"/>
    <x v="0"/>
    <s v="IF-HPL/SHPCHAN"/>
    <x v="2"/>
    <n v="449"/>
  </r>
  <r>
    <s v="STATES"/>
    <s v="454881"/>
    <x v="0"/>
    <s v="IF-HPL/SHPCHAN"/>
    <x v="3"/>
    <n v="449"/>
  </r>
  <r>
    <s v="KCSRESOURCES"/>
    <s v="454882"/>
    <x v="0"/>
    <s v="IF-HPL/SHPCHAN"/>
    <x v="0"/>
    <n v="9083"/>
  </r>
  <r>
    <s v="KCSRESOURCES"/>
    <s v="454882"/>
    <x v="0"/>
    <s v="IF-HPL/SHPCHAN"/>
    <x v="1"/>
    <n v="9637"/>
  </r>
  <r>
    <s v="KCSRESOURCES"/>
    <s v="454882"/>
    <x v="0"/>
    <s v="IF-HPL/SHPCHAN"/>
    <x v="2"/>
    <n v="9794"/>
  </r>
  <r>
    <s v="KCSRESOURCES"/>
    <s v="454882"/>
    <x v="0"/>
    <s v="IF-HPL/SHPCHAN"/>
    <x v="3"/>
    <n v="9313"/>
  </r>
  <r>
    <s v="NEUMINPROCO"/>
    <s v="454884"/>
    <x v="0"/>
    <s v="IF-HPL/SHPCHAN"/>
    <x v="0"/>
    <n v="346"/>
  </r>
  <r>
    <s v="NEUMINPROCO"/>
    <s v="454884"/>
    <x v="0"/>
    <s v="IF-HPL/SHPCHAN"/>
    <x v="1"/>
    <n v="346"/>
  </r>
  <r>
    <s v="NEUMINPROCO"/>
    <s v="454884"/>
    <x v="0"/>
    <s v="IF-HPL/SHPCHAN"/>
    <x v="2"/>
    <n v="346"/>
  </r>
  <r>
    <s v="NEUMINPROCO"/>
    <s v="454884"/>
    <x v="0"/>
    <s v="IF-HPL/SHPCHAN"/>
    <x v="3"/>
    <n v="346"/>
  </r>
  <r>
    <s v="CEOPERATING"/>
    <s v="454887"/>
    <x v="0"/>
    <s v="IF-AGUA DULCE"/>
    <x v="0"/>
    <n v="12270"/>
  </r>
  <r>
    <s v="CEOPERATING"/>
    <s v="454887"/>
    <x v="0"/>
    <s v="IF-AGUA DULCE"/>
    <x v="1"/>
    <n v="12270"/>
  </r>
  <r>
    <s v="CEOPERATING"/>
    <s v="454887"/>
    <x v="0"/>
    <s v="IF-AGUA DULCE"/>
    <x v="2"/>
    <n v="12270"/>
  </r>
  <r>
    <s v="CEOPERATING"/>
    <s v="454887"/>
    <x v="0"/>
    <s v="IF-AGUA DULCE"/>
    <x v="3"/>
    <n v="12270"/>
  </r>
  <r>
    <s v="OCONNORHEWLTD"/>
    <s v="454889"/>
    <x v="0"/>
    <s v="IF-AGUA DULCE"/>
    <x v="0"/>
    <n v="1676"/>
  </r>
  <r>
    <s v="OCONNORHEWLTD"/>
    <s v="454889"/>
    <x v="0"/>
    <s v="IF-AGUA DULCE"/>
    <x v="1"/>
    <n v="1720"/>
  </r>
  <r>
    <s v="OCONNORHEWLTD"/>
    <s v="454889"/>
    <x v="0"/>
    <s v="IF-AGUA DULCE"/>
    <x v="2"/>
    <n v="1278"/>
  </r>
  <r>
    <s v="OCONNORHEWLTD"/>
    <s v="454889"/>
    <x v="0"/>
    <s v="IF-AGUA DULCE"/>
    <x v="3"/>
    <n v="1791"/>
  </r>
  <r>
    <s v="SUNOPELIMPAR"/>
    <s v="454894"/>
    <x v="0"/>
    <s v="IF-HPL/SHPCHAN"/>
    <x v="0"/>
    <n v="30488"/>
  </r>
  <r>
    <s v="SUNOPELIMPAR"/>
    <s v="454894"/>
    <x v="0"/>
    <s v="IF-HPL/SHPCHAN"/>
    <x v="1"/>
    <n v="30488"/>
  </r>
  <r>
    <s v="SUNOPELIMPAR"/>
    <s v="454894"/>
    <x v="0"/>
    <s v="IF-HPL/SHPCHAN"/>
    <x v="2"/>
    <n v="30488"/>
  </r>
  <r>
    <s v="SUNOPELIMPAR"/>
    <s v="454894"/>
    <x v="0"/>
    <s v="IF-HPL/SHPCHAN"/>
    <x v="3"/>
    <n v="30488"/>
  </r>
  <r>
    <s v="CAMOIL"/>
    <s v="454896"/>
    <x v="0"/>
    <s v="IF-AGUA DULCE"/>
    <x v="0"/>
    <n v="210"/>
  </r>
  <r>
    <s v="CAMOIL"/>
    <s v="454896"/>
    <x v="0"/>
    <s v="IF-AGUA DULCE"/>
    <x v="1"/>
    <n v="210"/>
  </r>
  <r>
    <s v="CAMOIL"/>
    <s v="454896"/>
    <x v="0"/>
    <s v="IF-AGUA DULCE"/>
    <x v="2"/>
    <n v="210"/>
  </r>
  <r>
    <s v="CAMOIL"/>
    <s v="454896"/>
    <x v="0"/>
    <s v="IF-AGUA DULCE"/>
    <x v="3"/>
    <n v="210"/>
  </r>
  <r>
    <s v="SHIDLER-ML"/>
    <s v="454898"/>
    <x v="0"/>
    <s v="IF-HPL/SHPCHAN"/>
    <x v="0"/>
    <n v="42"/>
  </r>
  <r>
    <s v="SHIDLER-ML"/>
    <s v="454898"/>
    <x v="0"/>
    <s v="IF-HPL/SHPCHAN"/>
    <x v="1"/>
    <n v="42"/>
  </r>
  <r>
    <s v="SHIDLER-ML"/>
    <s v="454898"/>
    <x v="0"/>
    <s v="IF-HPL/SHPCHAN"/>
    <x v="2"/>
    <n v="42"/>
  </r>
  <r>
    <s v="SHIDLER-ML"/>
    <s v="454898"/>
    <x v="0"/>
    <s v="IF-HPL/SHPCHAN"/>
    <x v="3"/>
    <n v="42"/>
  </r>
  <r>
    <s v="SANDEL"/>
    <s v="454899"/>
    <x v="0"/>
    <s v="IF-HPL/SHPCHAN"/>
    <x v="0"/>
    <n v="217"/>
  </r>
  <r>
    <s v="SANDEL"/>
    <s v="454899"/>
    <x v="0"/>
    <s v="IF-HPL/SHPCHAN"/>
    <x v="1"/>
    <n v="217"/>
  </r>
  <r>
    <s v="SANDEL"/>
    <s v="454899"/>
    <x v="0"/>
    <s v="IF-HPL/SHPCHAN"/>
    <x v="2"/>
    <n v="217"/>
  </r>
  <r>
    <s v="SANDEL"/>
    <s v="454899"/>
    <x v="0"/>
    <s v="IF-HPL/SHPCHAN"/>
    <x v="3"/>
    <n v="217"/>
  </r>
  <r>
    <s v="KCRES"/>
    <s v="454902"/>
    <x v="0"/>
    <s v="IF-HPL/SHPCHAN"/>
    <x v="1"/>
    <n v="43"/>
  </r>
  <r>
    <s v="KCRES"/>
    <s v="454902"/>
    <x v="0"/>
    <s v="IF-HPL/SHPCHAN"/>
    <x v="2"/>
    <n v="43"/>
  </r>
  <r>
    <s v="KCRES"/>
    <s v="454902"/>
    <x v="0"/>
    <s v="IF-HPL/SHPCHAN"/>
    <x v="3"/>
    <n v="43"/>
  </r>
  <r>
    <s v="MERITENERGY"/>
    <s v="454906"/>
    <x v="0"/>
    <s v="IF-AGUA DULCE"/>
    <x v="0"/>
    <n v="17"/>
  </r>
  <r>
    <s v="MERITENERGY"/>
    <s v="454906"/>
    <x v="0"/>
    <s v="IF-AGUA DULCE"/>
    <x v="1"/>
    <n v="173"/>
  </r>
  <r>
    <s v="MERITENERGY"/>
    <s v="454906"/>
    <x v="0"/>
    <s v="IF-AGUA DULCE"/>
    <x v="2"/>
    <n v="173"/>
  </r>
  <r>
    <s v="MERITENERGY"/>
    <s v="454906"/>
    <x v="0"/>
    <s v="IF-AGUA DULCE"/>
    <x v="3"/>
    <n v="173"/>
  </r>
  <r>
    <s v="CEOPERATING"/>
    <s v="454968"/>
    <x v="0"/>
    <s v="IF-HPL/SHPCHAN"/>
    <x v="1"/>
    <n v="171"/>
  </r>
  <r>
    <s v="CEOPERATING"/>
    <s v="454968"/>
    <x v="0"/>
    <s v="IF-HPL/SHPCHAN"/>
    <x v="2"/>
    <n v="171"/>
  </r>
  <r>
    <s v="CEOPERATING"/>
    <s v="454968"/>
    <x v="0"/>
    <s v="IF-HPL/SHPCHAN"/>
    <x v="3"/>
    <n v="171"/>
  </r>
  <r>
    <s v="COKINOS"/>
    <s v="454974"/>
    <x v="0"/>
    <s v="IF-AGUA DULCE"/>
    <x v="0"/>
    <n v="1030"/>
  </r>
  <r>
    <s v="COKINOS"/>
    <s v="454974"/>
    <x v="0"/>
    <s v="IF-AGUA DULCE"/>
    <x v="1"/>
    <n v="1030"/>
  </r>
  <r>
    <s v="COKINOS"/>
    <s v="454974"/>
    <x v="0"/>
    <s v="IF-AGUA DULCE"/>
    <x v="2"/>
    <n v="1030"/>
  </r>
  <r>
    <s v="COKINOS"/>
    <s v="454974"/>
    <x v="0"/>
    <s v="IF-AGUA DULCE"/>
    <x v="3"/>
    <n v="1030"/>
  </r>
  <r>
    <s v="CEOPERATING"/>
    <s v="454978"/>
    <x v="0"/>
    <s v="IF-AGUA DULCE"/>
    <x v="0"/>
    <n v="2200"/>
  </r>
  <r>
    <s v="CEOPERATING"/>
    <s v="454978"/>
    <x v="0"/>
    <s v="IF-AGUA DULCE"/>
    <x v="1"/>
    <n v="2200"/>
  </r>
  <r>
    <s v="CEOPERATING"/>
    <s v="454978"/>
    <x v="0"/>
    <s v="IF-AGUA DULCE"/>
    <x v="2"/>
    <n v="2200"/>
  </r>
  <r>
    <s v="CEOPERATING"/>
    <s v="454978"/>
    <x v="0"/>
    <s v="IF-AGUA DULCE"/>
    <x v="3"/>
    <n v="2200"/>
  </r>
  <r>
    <s v="COSTILLAENE"/>
    <s v="454980"/>
    <x v="0"/>
    <s v="IF-AGUA DULCE"/>
    <x v="3"/>
    <n v="57"/>
  </r>
  <r>
    <s v="COSTILLAENE"/>
    <s v="454981"/>
    <x v="0"/>
    <s v="IF-AGUA DULCE"/>
    <x v="0"/>
    <n v="259"/>
  </r>
  <r>
    <s v="COSTILLAENE"/>
    <s v="454981"/>
    <x v="0"/>
    <s v="IF-AGUA DULCE"/>
    <x v="1"/>
    <n v="259"/>
  </r>
  <r>
    <s v="COSTILLAENE"/>
    <s v="454981"/>
    <x v="0"/>
    <s v="IF-AGUA DULCE"/>
    <x v="2"/>
    <n v="259"/>
  </r>
  <r>
    <s v="COSTILLAENE"/>
    <s v="454981"/>
    <x v="0"/>
    <s v="IF-AGUA DULCE"/>
    <x v="3"/>
    <n v="259"/>
  </r>
  <r>
    <s v="COSTILLAENE"/>
    <s v="454983"/>
    <x v="0"/>
    <s v="IF-KATY/WOFLEX"/>
    <x v="0"/>
    <n v="2"/>
  </r>
  <r>
    <s v="COSTILLAENE"/>
    <s v="454983"/>
    <x v="0"/>
    <s v="IF-KATY/WOFLEX"/>
    <x v="1"/>
    <n v="92"/>
  </r>
  <r>
    <s v="COSTILLAENE"/>
    <s v="454983"/>
    <x v="0"/>
    <s v="IF-KATY/WOFLEX"/>
    <x v="2"/>
    <n v="92"/>
  </r>
  <r>
    <s v="COSTILLAENE"/>
    <s v="454983"/>
    <x v="0"/>
    <s v="IF-KATY/WOFLEX"/>
    <x v="3"/>
    <n v="92"/>
  </r>
  <r>
    <s v="COSTILLAENE"/>
    <s v="454984"/>
    <x v="0"/>
    <s v="IF-AGUA DULCE"/>
    <x v="0"/>
    <n v="34"/>
  </r>
  <r>
    <s v="COSTILLAENE"/>
    <s v="454984"/>
    <x v="0"/>
    <s v="IF-AGUA DULCE"/>
    <x v="1"/>
    <n v="484"/>
  </r>
  <r>
    <s v="COSTILLAENE"/>
    <s v="454984"/>
    <x v="0"/>
    <s v="IF-AGUA DULCE"/>
    <x v="2"/>
    <n v="484"/>
  </r>
  <r>
    <s v="COSTILLAENE"/>
    <s v="454984"/>
    <x v="0"/>
    <s v="IF-AGUA DULCE"/>
    <x v="3"/>
    <n v="484"/>
  </r>
  <r>
    <s v="COMSTOCK"/>
    <s v="454986"/>
    <x v="0"/>
    <s v="IF-TEXOMA OFFER"/>
    <x v="0"/>
    <n v="45978"/>
  </r>
  <r>
    <s v="COMSTOCK"/>
    <s v="454986"/>
    <x v="0"/>
    <s v="IF-TEXOMA OFFER"/>
    <x v="1"/>
    <n v="45978"/>
  </r>
  <r>
    <s v="COMSTOCK"/>
    <s v="454986"/>
    <x v="0"/>
    <s v="IF-TEXOMA OFFER"/>
    <x v="2"/>
    <n v="45978"/>
  </r>
  <r>
    <s v="COMSTOCK"/>
    <s v="454986"/>
    <x v="0"/>
    <s v="IF-TEXOMA OFFER"/>
    <x v="3"/>
    <n v="45978"/>
  </r>
  <r>
    <s v="AMOCO"/>
    <s v="455306"/>
    <x v="0"/>
    <s v="IF-AGUA DULCE"/>
    <x v="0"/>
    <n v="40000"/>
  </r>
  <r>
    <s v="AMOCO"/>
    <s v="455306"/>
    <x v="0"/>
    <s v="IF-AGUA DULCE"/>
    <x v="1"/>
    <n v="40000"/>
  </r>
  <r>
    <s v="AMOCO"/>
    <s v="455306"/>
    <x v="0"/>
    <s v="IF-AGUA DULCE"/>
    <x v="2"/>
    <n v="40000"/>
  </r>
  <r>
    <s v="AMOCO"/>
    <s v="455306"/>
    <x v="0"/>
    <s v="IF-AGUA DULCE"/>
    <x v="3"/>
    <n v="40000"/>
  </r>
  <r>
    <s v="EOGRES"/>
    <s v="455661"/>
    <x v="0"/>
    <s v="IF-THOMPSONVILL"/>
    <x v="0"/>
    <n v="75"/>
  </r>
  <r>
    <s v="EOGRES"/>
    <s v="455661"/>
    <x v="0"/>
    <s v="IF-THOMPSONVILL"/>
    <x v="1"/>
    <n v="75"/>
  </r>
  <r>
    <s v="EOGRES"/>
    <s v="455661"/>
    <x v="0"/>
    <s v="IF-THOMPSONVILL"/>
    <x v="2"/>
    <n v="75"/>
  </r>
  <r>
    <s v="EOGRES"/>
    <s v="455661"/>
    <x v="0"/>
    <s v="IF-THOMPSONVILL"/>
    <x v="3"/>
    <n v="75"/>
  </r>
  <r>
    <s v="EOGRES"/>
    <s v="455662"/>
    <x v="0"/>
    <s v="IF-HPL/SHPCHAN"/>
    <x v="0"/>
    <n v="170"/>
  </r>
  <r>
    <s v="EOGRES"/>
    <s v="455662"/>
    <x v="0"/>
    <s v="IF-HPL/SHPCHAN"/>
    <x v="1"/>
    <n v="47"/>
  </r>
  <r>
    <s v="EOGRES"/>
    <s v="455664"/>
    <x v="0"/>
    <s v="IF-KING RANCH"/>
    <x v="0"/>
    <n v="2"/>
  </r>
  <r>
    <s v="EOGRES"/>
    <s v="455664"/>
    <x v="0"/>
    <s v="IF-KING RANCH"/>
    <x v="1"/>
    <n v="2"/>
  </r>
  <r>
    <s v="EOGRES"/>
    <s v="455664"/>
    <x v="0"/>
    <s v="IF-KING RANCH"/>
    <x v="2"/>
    <n v="2"/>
  </r>
  <r>
    <s v="EOGRES"/>
    <s v="455664"/>
    <x v="0"/>
    <s v="IF-KING RANCH"/>
    <x v="3"/>
    <n v="2"/>
  </r>
  <r>
    <s v="EOGRES"/>
    <s v="455668"/>
    <x v="0"/>
    <s v="IF-THOMPSONVILL"/>
    <x v="0"/>
    <n v="200"/>
  </r>
  <r>
    <s v="EOGRES"/>
    <s v="455668"/>
    <x v="0"/>
    <s v="IF-THOMPSONVILL"/>
    <x v="1"/>
    <n v="329"/>
  </r>
  <r>
    <s v="EOGRES"/>
    <s v="455668"/>
    <x v="0"/>
    <s v="IF-THOMPSONVILL"/>
    <x v="2"/>
    <n v="120"/>
  </r>
  <r>
    <s v="EOGRES"/>
    <s v="455668"/>
    <x v="0"/>
    <s v="IF-THOMPSONVILL"/>
    <x v="3"/>
    <n v="451"/>
  </r>
  <r>
    <s v="EOGRES"/>
    <s v="455674"/>
    <x v="0"/>
    <s v="IF-THOMPSONVILL"/>
    <x v="0"/>
    <n v="2663"/>
  </r>
  <r>
    <s v="EOGRES"/>
    <s v="455674"/>
    <x v="0"/>
    <s v="IF-THOMPSONVILL"/>
    <x v="1"/>
    <n v="2677"/>
  </r>
  <r>
    <s v="EOGRES"/>
    <s v="455674"/>
    <x v="0"/>
    <s v="IF-THOMPSONVILL"/>
    <x v="2"/>
    <n v="2675"/>
  </r>
  <r>
    <s v="EOGRES"/>
    <s v="455674"/>
    <x v="0"/>
    <s v="IF-THOMPSONVILL"/>
    <x v="3"/>
    <n v="2686"/>
  </r>
  <r>
    <s v="EOGRES"/>
    <s v="455677"/>
    <x v="0"/>
    <s v="IF-THOMPSONVILL"/>
    <x v="0"/>
    <n v="1966"/>
  </r>
  <r>
    <s v="EOGRES"/>
    <s v="455677"/>
    <x v="0"/>
    <s v="IF-THOMPSONVILL"/>
    <x v="1"/>
    <n v="1842"/>
  </r>
  <r>
    <s v="EOGRES"/>
    <s v="455677"/>
    <x v="0"/>
    <s v="IF-THOMPSONVILL"/>
    <x v="2"/>
    <n v="2114"/>
  </r>
  <r>
    <s v="EOGRES"/>
    <s v="455677"/>
    <x v="0"/>
    <s v="IF-THOMPSONVILL"/>
    <x v="3"/>
    <n v="1961"/>
  </r>
  <r>
    <s v="EOGRES"/>
    <s v="455679"/>
    <x v="0"/>
    <s v="IF-THOMPSONVILL"/>
    <x v="0"/>
    <n v="3478"/>
  </r>
  <r>
    <s v="EOGRES"/>
    <s v="455679"/>
    <x v="0"/>
    <s v="IF-THOMPSONVILL"/>
    <x v="1"/>
    <n v="3696"/>
  </r>
  <r>
    <s v="EOGRES"/>
    <s v="455679"/>
    <x v="0"/>
    <s v="IF-THOMPSONVILL"/>
    <x v="2"/>
    <n v="3695"/>
  </r>
  <r>
    <s v="EOGRES"/>
    <s v="455679"/>
    <x v="0"/>
    <s v="IF-THOMPSONVILL"/>
    <x v="3"/>
    <n v="3678"/>
  </r>
  <r>
    <s v="SAMSONLONSTA"/>
    <s v="455680"/>
    <x v="0"/>
    <s v="IF-A/S E.BEAUM"/>
    <x v="0"/>
    <n v="75"/>
  </r>
  <r>
    <s v="SAMSONLONSTA"/>
    <s v="455680"/>
    <x v="0"/>
    <s v="IF-A/S E.BEAUM"/>
    <x v="1"/>
    <n v="75"/>
  </r>
  <r>
    <s v="SAMSONLONSTA"/>
    <s v="455680"/>
    <x v="0"/>
    <s v="IF-A/S E.BEAUM"/>
    <x v="2"/>
    <n v="75"/>
  </r>
  <r>
    <s v="SAMSONLONSTA"/>
    <s v="455680"/>
    <x v="0"/>
    <s v="IF-A/S E.BEAUM"/>
    <x v="3"/>
    <n v="75"/>
  </r>
  <r>
    <s v="SHORELINEGAS"/>
    <s v="455682"/>
    <x v="0"/>
    <s v="IF-KING RANCH"/>
    <x v="0"/>
    <n v="3"/>
  </r>
  <r>
    <s v="SHORELINEGAS"/>
    <s v="455682"/>
    <x v="0"/>
    <s v="IF-KING RANCH"/>
    <x v="1"/>
    <n v="23"/>
  </r>
  <r>
    <s v="SHORELINEGAS"/>
    <s v="455682"/>
    <x v="0"/>
    <s v="IF-KING RANCH"/>
    <x v="2"/>
    <n v="23"/>
  </r>
  <r>
    <s v="SHORELINEGAS"/>
    <s v="455682"/>
    <x v="0"/>
    <s v="IF-KING RANCH"/>
    <x v="3"/>
    <n v="23"/>
  </r>
  <r>
    <s v="EOGRES"/>
    <s v="455689"/>
    <x v="0"/>
    <s v="IF-HPL/SHPCHAN"/>
    <x v="0"/>
    <n v="4217"/>
  </r>
  <r>
    <s v="EOGRES"/>
    <s v="455689"/>
    <x v="0"/>
    <s v="IF-HPL/SHPCHAN"/>
    <x v="1"/>
    <n v="4044"/>
  </r>
  <r>
    <s v="EOGRES"/>
    <s v="455689"/>
    <x v="0"/>
    <s v="IF-HPL/SHPCHAN"/>
    <x v="2"/>
    <n v="4143"/>
  </r>
  <r>
    <s v="EOGRES"/>
    <s v="455689"/>
    <x v="0"/>
    <s v="IF-HPL/SHPCHAN"/>
    <x v="3"/>
    <n v="4114"/>
  </r>
  <r>
    <s v="HORIZON"/>
    <s v="455703"/>
    <x v="0"/>
    <s v="IF-HPL/SHPCHAN"/>
    <x v="0"/>
    <n v="1900"/>
  </r>
  <r>
    <s v="HORIZON"/>
    <s v="455703"/>
    <x v="0"/>
    <s v="IF-HPL/SHPCHAN"/>
    <x v="1"/>
    <n v="1897"/>
  </r>
  <r>
    <s v="HORIZON"/>
    <s v="455703"/>
    <x v="0"/>
    <s v="IF-HPL/SHPCHAN"/>
    <x v="2"/>
    <n v="1894"/>
  </r>
  <r>
    <s v="HORIZON"/>
    <s v="455703"/>
    <x v="0"/>
    <s v="IF-HPL/SHPCHAN"/>
    <x v="3"/>
    <n v="1887"/>
  </r>
  <r>
    <s v="DELRAY"/>
    <s v="455746"/>
    <x v="0"/>
    <s v="IF-HPL/SHPCHAN"/>
    <x v="0"/>
    <n v="43"/>
  </r>
  <r>
    <s v="DELRAY"/>
    <s v="455746"/>
    <x v="0"/>
    <s v="IF-HPL/SHPCHAN"/>
    <x v="1"/>
    <n v="43"/>
  </r>
  <r>
    <s v="DELRAY"/>
    <s v="455746"/>
    <x v="0"/>
    <s v="IF-HPL/SHPCHAN"/>
    <x v="2"/>
    <n v="43"/>
  </r>
  <r>
    <s v="DELRAY"/>
    <s v="455746"/>
    <x v="0"/>
    <s v="IF-HPL/SHPCHAN"/>
    <x v="3"/>
    <n v="43"/>
  </r>
  <r>
    <s v="EOGRES"/>
    <s v="455749"/>
    <x v="0"/>
    <s v="IF-HPL/SHPCHAN"/>
    <x v="0"/>
    <n v="7012"/>
  </r>
  <r>
    <s v="EOGRES"/>
    <s v="455749"/>
    <x v="0"/>
    <s v="IF-HPL/SHPCHAN"/>
    <x v="1"/>
    <n v="7012"/>
  </r>
  <r>
    <s v="EOGRES"/>
    <s v="455749"/>
    <x v="0"/>
    <s v="IF-HPL/SHPCHAN"/>
    <x v="2"/>
    <n v="7526"/>
  </r>
  <r>
    <s v="EOGRES"/>
    <s v="455749"/>
    <x v="0"/>
    <s v="IF-HPL/SHPCHAN"/>
    <x v="3"/>
    <n v="7370"/>
  </r>
  <r>
    <s v="EOGRES"/>
    <s v="455767"/>
    <x v="0"/>
    <s v="IF-HPL/SHPCHAN"/>
    <x v="0"/>
    <n v="993"/>
  </r>
  <r>
    <s v="EOGRES"/>
    <s v="455767"/>
    <x v="0"/>
    <s v="IF-HPL/SHPCHAN"/>
    <x v="1"/>
    <n v="993"/>
  </r>
  <r>
    <s v="EOGRES"/>
    <s v="455767"/>
    <x v="0"/>
    <s v="IF-HPL/SHPCHAN"/>
    <x v="2"/>
    <n v="993"/>
  </r>
  <r>
    <s v="EOGRES"/>
    <s v="455767"/>
    <x v="0"/>
    <s v="IF-HPL/SHPCHAN"/>
    <x v="3"/>
    <n v="993"/>
  </r>
  <r>
    <s v="EOGRES"/>
    <s v="455769"/>
    <x v="0"/>
    <s v="IF-HPL/SHPCHAN"/>
    <x v="0"/>
    <n v="1278"/>
  </r>
  <r>
    <s v="EOGRES"/>
    <s v="455769"/>
    <x v="0"/>
    <s v="IF-HPL/SHPCHAN"/>
    <x v="1"/>
    <n v="1278"/>
  </r>
  <r>
    <s v="EOGRES"/>
    <s v="455769"/>
    <x v="0"/>
    <s v="IF-HPL/SHPCHAN"/>
    <x v="2"/>
    <n v="1278"/>
  </r>
  <r>
    <s v="EOGRES"/>
    <s v="455769"/>
    <x v="0"/>
    <s v="IF-HPL/SHPCHAN"/>
    <x v="3"/>
    <n v="1278"/>
  </r>
  <r>
    <s v="EOGRES"/>
    <s v="455782"/>
    <x v="0"/>
    <s v="IF-HPL/SHPCHAN"/>
    <x v="0"/>
    <n v="4436"/>
  </r>
  <r>
    <s v="EOGRES"/>
    <s v="455782"/>
    <x v="0"/>
    <s v="IF-HPL/SHPCHAN"/>
    <x v="1"/>
    <n v="5139"/>
  </r>
  <r>
    <s v="EOGRES"/>
    <s v="455782"/>
    <x v="0"/>
    <s v="IF-HPL/SHPCHAN"/>
    <x v="2"/>
    <n v="4373"/>
  </r>
  <r>
    <s v="EOGRES"/>
    <s v="455782"/>
    <x v="0"/>
    <s v="IF-HPL/SHPCHAN"/>
    <x v="3"/>
    <n v="4468"/>
  </r>
  <r>
    <s v="EOGRES"/>
    <s v="455798"/>
    <x v="0"/>
    <s v="IF-HPL/SHPCHAN"/>
    <x v="0"/>
    <n v="174"/>
  </r>
  <r>
    <s v="EOGRES"/>
    <s v="455798"/>
    <x v="0"/>
    <s v="IF-HPL/SHPCHAN"/>
    <x v="1"/>
    <n v="174"/>
  </r>
  <r>
    <s v="EOGRES"/>
    <s v="455798"/>
    <x v="0"/>
    <s v="IF-HPL/SHPCHAN"/>
    <x v="2"/>
    <n v="174"/>
  </r>
  <r>
    <s v="EOGRES"/>
    <s v="455798"/>
    <x v="0"/>
    <s v="IF-HPL/SHPCHAN"/>
    <x v="3"/>
    <n v="174"/>
  </r>
  <r>
    <s v="EOGRES"/>
    <s v="455799"/>
    <x v="0"/>
    <s v="IF-HPL/SHPCHAN"/>
    <x v="0"/>
    <n v="16"/>
  </r>
  <r>
    <s v="EOGRES"/>
    <s v="455799"/>
    <x v="0"/>
    <s v="IF-HPL/SHPCHAN"/>
    <x v="1"/>
    <n v="672"/>
  </r>
  <r>
    <s v="EOGRES"/>
    <s v="455799"/>
    <x v="0"/>
    <s v="IF-HPL/SHPCHAN"/>
    <x v="2"/>
    <n v="672"/>
  </r>
  <r>
    <s v="EOGRES"/>
    <s v="455799"/>
    <x v="0"/>
    <s v="IF-HPL/SHPCHAN"/>
    <x v="3"/>
    <n v="672"/>
  </r>
  <r>
    <s v="EOGRES"/>
    <s v="455801"/>
    <x v="0"/>
    <s v="IF-HPL/SHPCHAN"/>
    <x v="0"/>
    <n v="3831"/>
  </r>
  <r>
    <s v="EOGRES"/>
    <s v="455801"/>
    <x v="0"/>
    <s v="IF-HPL/SHPCHAN"/>
    <x v="1"/>
    <n v="4399"/>
  </r>
  <r>
    <s v="EOGRES"/>
    <s v="455801"/>
    <x v="0"/>
    <s v="IF-HPL/SHPCHAN"/>
    <x v="2"/>
    <n v="4399"/>
  </r>
  <r>
    <s v="EOGRES"/>
    <s v="455801"/>
    <x v="0"/>
    <s v="IF-HPL/SHPCHAN"/>
    <x v="3"/>
    <n v="4399"/>
  </r>
  <r>
    <s v="EOGRES"/>
    <s v="455808"/>
    <x v="0"/>
    <s v="IF-HPL/SHPCHAN"/>
    <x v="0"/>
    <n v="249"/>
  </r>
  <r>
    <s v="EOGRES"/>
    <s v="455808"/>
    <x v="0"/>
    <s v="IF-HPL/SHPCHAN"/>
    <x v="1"/>
    <n v="155"/>
  </r>
  <r>
    <s v="EOGRES"/>
    <s v="455808"/>
    <x v="0"/>
    <s v="IF-HPL/SHPCHAN"/>
    <x v="2"/>
    <n v="326"/>
  </r>
  <r>
    <s v="EOGRES"/>
    <s v="455808"/>
    <x v="0"/>
    <s v="IF-HPL/SHPCHAN"/>
    <x v="3"/>
    <n v="338"/>
  </r>
  <r>
    <s v="EOGRES"/>
    <s v="455810"/>
    <x v="0"/>
    <s v="IF-KING RANCH"/>
    <x v="0"/>
    <n v="2027"/>
  </r>
  <r>
    <s v="EOGRES"/>
    <s v="455810"/>
    <x v="0"/>
    <s v="IF-KING RANCH"/>
    <x v="1"/>
    <n v="2027"/>
  </r>
  <r>
    <s v="EOGRES"/>
    <s v="455810"/>
    <x v="0"/>
    <s v="IF-KING RANCH"/>
    <x v="2"/>
    <n v="2027"/>
  </r>
  <r>
    <s v="EOGRES"/>
    <s v="455810"/>
    <x v="0"/>
    <s v="IF-KING RANCH"/>
    <x v="3"/>
    <n v="2027"/>
  </r>
  <r>
    <s v="EOGRES"/>
    <s v="455814"/>
    <x v="0"/>
    <s v="IF-HPL/SHPCHAN"/>
    <x v="0"/>
    <n v="45"/>
  </r>
  <r>
    <s v="EOGRES"/>
    <s v="455814"/>
    <x v="0"/>
    <s v="IF-HPL/SHPCHAN"/>
    <x v="1"/>
    <n v="46"/>
  </r>
  <r>
    <s v="EOGRES"/>
    <s v="455814"/>
    <x v="0"/>
    <s v="IF-HPL/SHPCHAN"/>
    <x v="2"/>
    <n v="46"/>
  </r>
  <r>
    <s v="EOGRES"/>
    <s v="455814"/>
    <x v="0"/>
    <s v="IF-HPL/SHPCHAN"/>
    <x v="3"/>
    <n v="46"/>
  </r>
  <r>
    <s v="EOGRES"/>
    <s v="455817"/>
    <x v="0"/>
    <s v="IF-VALLEY"/>
    <x v="0"/>
    <n v="10496"/>
  </r>
  <r>
    <s v="EOGRES"/>
    <s v="455817"/>
    <x v="0"/>
    <s v="IF-VALLEY"/>
    <x v="1"/>
    <n v="10496"/>
  </r>
  <r>
    <s v="EOGRES"/>
    <s v="455817"/>
    <x v="0"/>
    <s v="IF-VALLEY"/>
    <x v="2"/>
    <n v="10496"/>
  </r>
  <r>
    <s v="EOGRES"/>
    <s v="455817"/>
    <x v="0"/>
    <s v="IF-VALLEY"/>
    <x v="3"/>
    <n v="10496"/>
  </r>
  <r>
    <s v="EOGRES"/>
    <s v="455819"/>
    <x v="0"/>
    <s v="IF-HPL/SHPCHAN"/>
    <x v="0"/>
    <n v="444"/>
  </r>
  <r>
    <s v="EOGRES"/>
    <s v="455819"/>
    <x v="0"/>
    <s v="IF-HPL/SHPCHAN"/>
    <x v="1"/>
    <n v="444"/>
  </r>
  <r>
    <s v="EOGRES"/>
    <s v="455819"/>
    <x v="0"/>
    <s v="IF-HPL/SHPCHAN"/>
    <x v="2"/>
    <n v="444"/>
  </r>
  <r>
    <s v="EOGRES"/>
    <s v="455819"/>
    <x v="0"/>
    <s v="IF-HPL/SHPCHAN"/>
    <x v="3"/>
    <n v="444"/>
  </r>
  <r>
    <s v="EOGRES"/>
    <s v="455820"/>
    <x v="0"/>
    <s v="IF-THOMPSONVILL"/>
    <x v="0"/>
    <n v="1956"/>
  </r>
  <r>
    <s v="EOGRES"/>
    <s v="455820"/>
    <x v="0"/>
    <s v="IF-THOMPSONVILL"/>
    <x v="1"/>
    <n v="2114"/>
  </r>
  <r>
    <s v="EOGRES"/>
    <s v="455820"/>
    <x v="0"/>
    <s v="IF-THOMPSONVILL"/>
    <x v="2"/>
    <n v="2314"/>
  </r>
  <r>
    <s v="EOGRES"/>
    <s v="455820"/>
    <x v="0"/>
    <s v="IF-THOMPSONVILL"/>
    <x v="3"/>
    <n v="1745"/>
  </r>
  <r>
    <s v="MARATHONASHPET"/>
    <s v="456325"/>
    <x v="0"/>
    <s v="IF-TX CITY LOOP"/>
    <x v="0"/>
    <n v="-6000"/>
  </r>
  <r>
    <s v="MARATHONASHPET"/>
    <s v="456325"/>
    <x v="0"/>
    <s v="IF-TX CITY LOOP"/>
    <x v="1"/>
    <n v="-6000"/>
  </r>
  <r>
    <s v="MARATHONASHPET"/>
    <s v="456325"/>
    <x v="0"/>
    <s v="IF-TX CITY LOOP"/>
    <x v="2"/>
    <n v="-6000"/>
  </r>
  <r>
    <s v="MARATHONASHPET"/>
    <s v="456325"/>
    <x v="0"/>
    <s v="IF-TX CITY LOOP"/>
    <x v="3"/>
    <n v="-6000"/>
  </r>
  <r>
    <s v="EQUISTARCHEL P"/>
    <s v="459319"/>
    <x v="0"/>
    <s v="IF-HPL/SHPCHAN"/>
    <x v="0"/>
    <n v="-5000"/>
  </r>
  <r>
    <s v="EQUISTARCHEL P"/>
    <s v="459319"/>
    <x v="0"/>
    <s v="IF-HPL/SHPCHAN"/>
    <x v="1"/>
    <n v="-5000"/>
  </r>
  <r>
    <s v="EQUISTARCHEL P"/>
    <s v="459319"/>
    <x v="0"/>
    <s v="IF-HPL/SHPCHAN"/>
    <x v="2"/>
    <n v="-5000"/>
  </r>
  <r>
    <s v="EQUISTARCHEL P"/>
    <s v="459319"/>
    <x v="0"/>
    <s v="IF-HPL/SHPCHAN"/>
    <x v="3"/>
    <n v="-5000"/>
  </r>
  <r>
    <s v="NCENTRALOIL"/>
    <s v="459381"/>
    <x v="0"/>
    <s v="IF-THOMPSONVILL"/>
    <x v="0"/>
    <n v="21604"/>
  </r>
  <r>
    <s v="NCENTRALOIL"/>
    <s v="459381"/>
    <x v="0"/>
    <s v="IF-THOMPSONVILL"/>
    <x v="1"/>
    <n v="20262"/>
  </r>
  <r>
    <s v="NCENTRALOIL"/>
    <s v="459381"/>
    <x v="0"/>
    <s v="IF-THOMPSONVILL"/>
    <x v="2"/>
    <n v="21813"/>
  </r>
  <r>
    <s v="NCENTRALOIL"/>
    <s v="459381"/>
    <x v="0"/>
    <s v="IF-THOMPSONVILL"/>
    <x v="3"/>
    <n v="21060"/>
  </r>
  <r>
    <s v="HURD"/>
    <s v="459738"/>
    <x v="0"/>
    <s v="IF-THOMPSONVILL"/>
    <x v="0"/>
    <n v="20"/>
  </r>
  <r>
    <s v="HURD"/>
    <s v="459738"/>
    <x v="0"/>
    <s v="IF-THOMPSONVILL"/>
    <x v="1"/>
    <n v="188"/>
  </r>
  <r>
    <s v="HURD"/>
    <s v="459738"/>
    <x v="0"/>
    <s v="IF-THOMPSONVILL"/>
    <x v="2"/>
    <n v="188"/>
  </r>
  <r>
    <s v="HURD"/>
    <s v="459738"/>
    <x v="0"/>
    <s v="IF-THOMPSONVILL"/>
    <x v="3"/>
    <n v="188"/>
  </r>
  <r>
    <s v="SHELL"/>
    <s v="461039"/>
    <x v="0"/>
    <s v="IF-HPL/SHPCHAN"/>
    <x v="0"/>
    <n v="-40000"/>
  </r>
  <r>
    <s v="SHELL"/>
    <s v="461039"/>
    <x v="0"/>
    <s v="IF-HPL/SHPCHAN"/>
    <x v="1"/>
    <n v="-40000"/>
  </r>
  <r>
    <s v="SHELL"/>
    <s v="461039"/>
    <x v="0"/>
    <s v="IF-HPL/SHPCHAN"/>
    <x v="2"/>
    <n v="-40000"/>
  </r>
  <r>
    <s v="SHELL"/>
    <s v="461039"/>
    <x v="0"/>
    <s v="IF-HPL/SHPCHAN"/>
    <x v="3"/>
    <n v="-40000"/>
  </r>
  <r>
    <s v="SHELL"/>
    <s v="461040"/>
    <x v="0"/>
    <s v="IF-HPL/SHPCHAN"/>
    <x v="0"/>
    <n v="-50000"/>
  </r>
  <r>
    <s v="SHELL"/>
    <s v="461040"/>
    <x v="0"/>
    <s v="IF-HPL/SHPCHAN"/>
    <x v="1"/>
    <n v="-50000"/>
  </r>
  <r>
    <s v="SHELL"/>
    <s v="461040"/>
    <x v="0"/>
    <s v="IF-HPL/SHPCHAN"/>
    <x v="2"/>
    <n v="-50000"/>
  </r>
  <r>
    <s v="SHELL"/>
    <s v="461040"/>
    <x v="0"/>
    <s v="IF-HPL/SHPCHAN"/>
    <x v="3"/>
    <n v="-50000"/>
  </r>
  <r>
    <s v="DYEXP"/>
    <s v="461413"/>
    <x v="0"/>
    <s v="IF-HPL/SHPCHAN"/>
    <x v="0"/>
    <n v="4"/>
  </r>
  <r>
    <s v="DYEXP"/>
    <s v="461413"/>
    <x v="0"/>
    <s v="IF-HPL/SHPCHAN"/>
    <x v="1"/>
    <n v="38"/>
  </r>
  <r>
    <s v="DYEXP"/>
    <s v="461413"/>
    <x v="0"/>
    <s v="IF-HPL/SHPCHAN"/>
    <x v="2"/>
    <n v="38"/>
  </r>
  <r>
    <s v="DYEXP"/>
    <s v="461413"/>
    <x v="0"/>
    <s v="IF-HPL/SHPCHAN"/>
    <x v="3"/>
    <n v="38"/>
  </r>
  <r>
    <s v="SYNERGYOILGAS"/>
    <s v="461414"/>
    <x v="0"/>
    <s v="IF-AGUA DULCE"/>
    <x v="2"/>
    <n v="1"/>
  </r>
  <r>
    <s v="SYNERGYOILGAS"/>
    <s v="461414"/>
    <x v="0"/>
    <s v="IF-AGUA DULCE"/>
    <x v="3"/>
    <n v="1"/>
  </r>
  <r>
    <s v="FAIR OAKS"/>
    <s v="461422"/>
    <x v="0"/>
    <s v="IF-HPL/SHPCHAN"/>
    <x v="0"/>
    <n v="11"/>
  </r>
  <r>
    <s v="FAIR OAKS"/>
    <s v="461422"/>
    <x v="0"/>
    <s v="IF-HPL/SHPCHAN"/>
    <x v="1"/>
    <n v="11"/>
  </r>
  <r>
    <s v="FAIR OAKS"/>
    <s v="461422"/>
    <x v="0"/>
    <s v="IF-HPL/SHPCHAN"/>
    <x v="2"/>
    <n v="11"/>
  </r>
  <r>
    <s v="FAIR OAKS"/>
    <s v="461422"/>
    <x v="0"/>
    <s v="IF-HPL/SHPCHAN"/>
    <x v="3"/>
    <n v="11"/>
  </r>
  <r>
    <s v="HEADINGTONOIL"/>
    <s v="461424"/>
    <x v="0"/>
    <s v="IF-KING RANCH"/>
    <x v="0"/>
    <n v="117"/>
  </r>
  <r>
    <s v="HEADINGTONOIL"/>
    <s v="461424"/>
    <x v="0"/>
    <s v="IF-KING RANCH"/>
    <x v="1"/>
    <n v="117"/>
  </r>
  <r>
    <s v="HEADINGTONOIL"/>
    <s v="461424"/>
    <x v="0"/>
    <s v="IF-KING RANCH"/>
    <x v="2"/>
    <n v="117"/>
  </r>
  <r>
    <s v="HEADINGTONOIL"/>
    <s v="461424"/>
    <x v="0"/>
    <s v="IF-KING RANCH"/>
    <x v="3"/>
    <n v="117"/>
  </r>
  <r>
    <s v="DOLCHPROCO"/>
    <s v="461464"/>
    <x v="0"/>
    <s v="IF-HPL/SHPCHAN"/>
    <x v="0"/>
    <n v="421"/>
  </r>
  <r>
    <s v="DOLCHPROCO"/>
    <s v="461464"/>
    <x v="0"/>
    <s v="IF-HPL/SHPCHAN"/>
    <x v="1"/>
    <n v="421"/>
  </r>
  <r>
    <s v="DOLCHPROCO"/>
    <s v="461464"/>
    <x v="0"/>
    <s v="IF-HPL/SHPCHAN"/>
    <x v="2"/>
    <n v="421"/>
  </r>
  <r>
    <s v="DOLCHPROCO"/>
    <s v="461464"/>
    <x v="0"/>
    <s v="IF-HPL/SHPCHAN"/>
    <x v="3"/>
    <n v="421"/>
  </r>
  <r>
    <s v="HOUSTONRESCOR"/>
    <s v="461513"/>
    <x v="0"/>
    <s v="IF-VALLEY"/>
    <x v="0"/>
    <n v="212"/>
  </r>
  <r>
    <s v="HOUSTONRESCOR"/>
    <s v="461513"/>
    <x v="0"/>
    <s v="IF-VALLEY"/>
    <x v="1"/>
    <n v="212"/>
  </r>
  <r>
    <s v="HOUSTONRESCOR"/>
    <s v="461513"/>
    <x v="0"/>
    <s v="IF-VALLEY"/>
    <x v="2"/>
    <n v="212"/>
  </r>
  <r>
    <s v="HOUSTONRESCOR"/>
    <s v="461513"/>
    <x v="0"/>
    <s v="IF-VALLEY"/>
    <x v="3"/>
    <n v="212"/>
  </r>
  <r>
    <s v="ZEVEX"/>
    <s v="461528"/>
    <x v="0"/>
    <s v="IF-VALLEY"/>
    <x v="0"/>
    <n v="24"/>
  </r>
  <r>
    <s v="ZEVEX"/>
    <s v="461528"/>
    <x v="0"/>
    <s v="IF-VALLEY"/>
    <x v="1"/>
    <n v="24"/>
  </r>
  <r>
    <s v="ZEVEX"/>
    <s v="461528"/>
    <x v="0"/>
    <s v="IF-VALLEY"/>
    <x v="2"/>
    <n v="24"/>
  </r>
  <r>
    <s v="ZEVEX"/>
    <s v="461528"/>
    <x v="0"/>
    <s v="IF-VALLEY"/>
    <x v="3"/>
    <n v="24"/>
  </r>
  <r>
    <s v="EUROPEANSWCO"/>
    <s v="461543"/>
    <x v="0"/>
    <s v="IF-AGUA DULCE"/>
    <x v="0"/>
    <n v="98"/>
  </r>
  <r>
    <s v="EUROPEANSWCO"/>
    <s v="461543"/>
    <x v="0"/>
    <s v="IF-AGUA DULCE"/>
    <x v="1"/>
    <n v="98"/>
  </r>
  <r>
    <s v="EUROPEANSWCO"/>
    <s v="461543"/>
    <x v="0"/>
    <s v="IF-AGUA DULCE"/>
    <x v="2"/>
    <n v="98"/>
  </r>
  <r>
    <s v="EUROPEANSWCO"/>
    <s v="461543"/>
    <x v="0"/>
    <s v="IF-AGUA DULCE"/>
    <x v="3"/>
    <n v="98"/>
  </r>
  <r>
    <s v="KAISER-FRANCIS"/>
    <s v="461559"/>
    <x v="0"/>
    <s v="IF-AGUA DULCE"/>
    <x v="0"/>
    <n v="627"/>
  </r>
  <r>
    <s v="KAISER-FRANCIS"/>
    <s v="461559"/>
    <x v="0"/>
    <s v="IF-AGUA DULCE"/>
    <x v="1"/>
    <n v="627"/>
  </r>
  <r>
    <s v="KAISER-FRANCIS"/>
    <s v="461559"/>
    <x v="0"/>
    <s v="IF-AGUA DULCE"/>
    <x v="2"/>
    <n v="627"/>
  </r>
  <r>
    <s v="KAISER-FRANCIS"/>
    <s v="461559"/>
    <x v="0"/>
    <s v="IF-AGUA DULCE"/>
    <x v="3"/>
    <n v="627"/>
  </r>
  <r>
    <s v="KAISER-FRANCIS"/>
    <s v="461596"/>
    <x v="0"/>
    <s v="IF-AGUA DULCE"/>
    <x v="0"/>
    <n v="81"/>
  </r>
  <r>
    <s v="KAISER-FRANCIS"/>
    <s v="461596"/>
    <x v="0"/>
    <s v="IF-AGUA DULCE"/>
    <x v="1"/>
    <n v="81"/>
  </r>
  <r>
    <s v="KAISER-FRANCIS"/>
    <s v="461596"/>
    <x v="0"/>
    <s v="IF-AGUA DULCE"/>
    <x v="2"/>
    <n v="81"/>
  </r>
  <r>
    <s v="KAISER-FRANCIS"/>
    <s v="461596"/>
    <x v="0"/>
    <s v="IF-AGUA DULCE"/>
    <x v="3"/>
    <n v="81"/>
  </r>
  <r>
    <s v="GEOENGININC"/>
    <s v="461965"/>
    <x v="0"/>
    <s v="IF-KATY/WOFLEX"/>
    <x v="0"/>
    <n v="90"/>
  </r>
  <r>
    <s v="GEOENGININC"/>
    <s v="461965"/>
    <x v="0"/>
    <s v="IF-KATY/WOFLEX"/>
    <x v="1"/>
    <n v="90"/>
  </r>
  <r>
    <s v="GEOENGININC"/>
    <s v="461965"/>
    <x v="0"/>
    <s v="IF-KATY/WOFLEX"/>
    <x v="2"/>
    <n v="90"/>
  </r>
  <r>
    <s v="GEOENGININC"/>
    <s v="461965"/>
    <x v="0"/>
    <s v="IF-KATY/WOFLEX"/>
    <x v="3"/>
    <n v="90"/>
  </r>
  <r>
    <s v="ANDERSON PETRO"/>
    <s v="461977"/>
    <x v="0"/>
    <s v="IF-HPL/SHPCHAN"/>
    <x v="0"/>
    <n v="5"/>
  </r>
  <r>
    <s v="ANDERSON PETRO"/>
    <s v="461977"/>
    <x v="0"/>
    <s v="IF-HPL/SHPCHAN"/>
    <x v="1"/>
    <n v="217"/>
  </r>
  <r>
    <s v="ANDERSON PETRO"/>
    <s v="461977"/>
    <x v="0"/>
    <s v="IF-HPL/SHPCHAN"/>
    <x v="2"/>
    <n v="217"/>
  </r>
  <r>
    <s v="ANDERSON PETRO"/>
    <s v="461977"/>
    <x v="0"/>
    <s v="IF-HPL/SHPCHAN"/>
    <x v="3"/>
    <n v="217"/>
  </r>
  <r>
    <s v="FALCON"/>
    <s v="461984"/>
    <x v="0"/>
    <s v="IF-THOMPSONVILL"/>
    <x v="0"/>
    <n v="39"/>
  </r>
  <r>
    <s v="FALCON"/>
    <s v="461984"/>
    <x v="0"/>
    <s v="IF-THOMPSONVILL"/>
    <x v="1"/>
    <n v="186"/>
  </r>
  <r>
    <s v="FALCON"/>
    <s v="461984"/>
    <x v="0"/>
    <s v="IF-THOMPSONVILL"/>
    <x v="2"/>
    <n v="186"/>
  </r>
  <r>
    <s v="FALCON"/>
    <s v="461984"/>
    <x v="0"/>
    <s v="IF-THOMPSONVILL"/>
    <x v="3"/>
    <n v="186"/>
  </r>
  <r>
    <s v="ARANSASDRIWOR"/>
    <s v="462003"/>
    <x v="0"/>
    <s v="IF-HPL/SHPCHAN"/>
    <x v="0"/>
    <n v="1"/>
  </r>
  <r>
    <s v="ARANSASDRIWOR"/>
    <s v="462003"/>
    <x v="0"/>
    <s v="IF-HPL/SHPCHAN"/>
    <x v="1"/>
    <n v="56"/>
  </r>
  <r>
    <s v="ARANSASDRIWOR"/>
    <s v="462003"/>
    <x v="0"/>
    <s v="IF-HPL/SHPCHAN"/>
    <x v="2"/>
    <n v="56"/>
  </r>
  <r>
    <s v="ARANSASDRIWOR"/>
    <s v="462003"/>
    <x v="0"/>
    <s v="IF-HPL/SHPCHAN"/>
    <x v="3"/>
    <n v="56"/>
  </r>
  <r>
    <s v="PETROCORP"/>
    <s v="462041"/>
    <x v="0"/>
    <s v="IF-HPL/SHPCHAN"/>
    <x v="0"/>
    <n v="101"/>
  </r>
  <r>
    <s v="PETROCORP"/>
    <s v="462041"/>
    <x v="0"/>
    <s v="IF-HPL/SHPCHAN"/>
    <x v="1"/>
    <n v="750"/>
  </r>
  <r>
    <s v="PETROCORP"/>
    <s v="462041"/>
    <x v="0"/>
    <s v="IF-HPL/SHPCHAN"/>
    <x v="2"/>
    <n v="750"/>
  </r>
  <r>
    <s v="PETROCORP"/>
    <s v="462041"/>
    <x v="0"/>
    <s v="IF-HPL/SHPCHAN"/>
    <x v="3"/>
    <n v="750"/>
  </r>
  <r>
    <s v="EXXONCHEMLCO"/>
    <s v="462130"/>
    <x v="0"/>
    <s v="IF-A/S EAST OFF"/>
    <x v="0"/>
    <n v="-2293"/>
  </r>
  <r>
    <s v="EXXONCHEMLCO"/>
    <s v="462130"/>
    <x v="0"/>
    <s v="IF-A/S EAST OFF"/>
    <x v="1"/>
    <n v="-2328"/>
  </r>
  <r>
    <s v="EXXONCHEMLCO"/>
    <s v="462130"/>
    <x v="0"/>
    <s v="IF-A/S EAST OFF"/>
    <x v="2"/>
    <n v="-2250"/>
  </r>
  <r>
    <s v="EXXONCHEMLCO"/>
    <s v="462130"/>
    <x v="0"/>
    <s v="IF-A/S EAST OFF"/>
    <x v="3"/>
    <n v="-2262"/>
  </r>
  <r>
    <s v="DURANGO"/>
    <s v="462232"/>
    <x v="0"/>
    <s v="IF-TEXOMA"/>
    <x v="0"/>
    <n v="48"/>
  </r>
  <r>
    <s v="DURANGO"/>
    <s v="462232"/>
    <x v="0"/>
    <s v="IF-TEXOMA"/>
    <x v="1"/>
    <n v="116"/>
  </r>
  <r>
    <s v="DURANGO"/>
    <s v="462232"/>
    <x v="0"/>
    <s v="IF-TEXOMA"/>
    <x v="2"/>
    <n v="116"/>
  </r>
  <r>
    <s v="DURANGO"/>
    <s v="462232"/>
    <x v="0"/>
    <s v="IF-TEXOMA"/>
    <x v="3"/>
    <n v="116"/>
  </r>
  <r>
    <s v="CEOPERATING"/>
    <s v="463863"/>
    <x v="0"/>
    <s v="IF-AGUA DULCE"/>
    <x v="0"/>
    <n v="29"/>
  </r>
  <r>
    <s v="CEOPERATING"/>
    <s v="463863"/>
    <x v="0"/>
    <s v="IF-AGUA DULCE"/>
    <x v="1"/>
    <n v="570"/>
  </r>
  <r>
    <s v="CEOPERATING"/>
    <s v="463863"/>
    <x v="0"/>
    <s v="IF-AGUA DULCE"/>
    <x v="2"/>
    <n v="570"/>
  </r>
  <r>
    <s v="CEOPERATING"/>
    <s v="463863"/>
    <x v="0"/>
    <s v="IF-AGUA DULCE"/>
    <x v="3"/>
    <n v="570"/>
  </r>
  <r>
    <s v="FELDERHOPROCOM"/>
    <s v="464919"/>
    <x v="0"/>
    <s v="IF-HPL/SHPCHAN"/>
    <x v="0"/>
    <n v="37"/>
  </r>
  <r>
    <s v="FELDERHOPROCOM"/>
    <s v="464919"/>
    <x v="0"/>
    <s v="IF-HPL/SHPCHAN"/>
    <x v="1"/>
    <n v="588"/>
  </r>
  <r>
    <s v="FELDERHOPROCOM"/>
    <s v="464919"/>
    <x v="0"/>
    <s v="IF-HPL/SHPCHAN"/>
    <x v="2"/>
    <n v="588"/>
  </r>
  <r>
    <s v="FELDERHOPROCOM"/>
    <s v="464919"/>
    <x v="0"/>
    <s v="IF-HPL/SHPCHAN"/>
    <x v="3"/>
    <n v="588"/>
  </r>
  <r>
    <s v="SETEXOILCOM"/>
    <s v="464963"/>
    <x v="0"/>
    <s v="IF-TEXOMA"/>
    <x v="0"/>
    <n v="102"/>
  </r>
  <r>
    <s v="SETEXOILCOM"/>
    <s v="464963"/>
    <x v="0"/>
    <s v="IF-TEXOMA"/>
    <x v="1"/>
    <n v="102"/>
  </r>
  <r>
    <s v="SETEXOILCOM"/>
    <s v="464963"/>
    <x v="0"/>
    <s v="IF-TEXOMA"/>
    <x v="2"/>
    <n v="102"/>
  </r>
  <r>
    <s v="SETEXOILCOM"/>
    <s v="464963"/>
    <x v="0"/>
    <s v="IF-TEXOMA"/>
    <x v="3"/>
    <n v="102"/>
  </r>
  <r>
    <s v="TRANSCO"/>
    <s v="465045"/>
    <x v="0"/>
    <s v="IF-HPL/SHPCHAN"/>
    <x v="0"/>
    <n v="152"/>
  </r>
  <r>
    <s v="TRANSCO"/>
    <s v="465045"/>
    <x v="0"/>
    <s v="IF-HPL/SHPCHAN"/>
    <x v="1"/>
    <n v="152"/>
  </r>
  <r>
    <s v="TRANSCO"/>
    <s v="465045"/>
    <x v="0"/>
    <s v="IF-HPL/SHPCHAN"/>
    <x v="2"/>
    <n v="152"/>
  </r>
  <r>
    <s v="TRANSCO"/>
    <s v="465045"/>
    <x v="0"/>
    <s v="IF-HPL/SHPCHAN"/>
    <x v="3"/>
    <n v="152"/>
  </r>
  <r>
    <s v="TRANSCO"/>
    <s v="465046"/>
    <x v="0"/>
    <s v="IF-HPL/SHPCHAN"/>
    <x v="0"/>
    <n v="9"/>
  </r>
  <r>
    <s v="TRANSCO"/>
    <s v="465046"/>
    <x v="0"/>
    <s v="IF-HPL/SHPCHAN"/>
    <x v="1"/>
    <n v="79"/>
  </r>
  <r>
    <s v="TRANSCO"/>
    <s v="465046"/>
    <x v="0"/>
    <s v="IF-HPL/SHPCHAN"/>
    <x v="2"/>
    <n v="79"/>
  </r>
  <r>
    <s v="TRANSCO"/>
    <s v="465046"/>
    <x v="0"/>
    <s v="IF-HPL/SHPCHAN"/>
    <x v="3"/>
    <n v="79"/>
  </r>
  <r>
    <s v="TRANSCO"/>
    <s v="465047"/>
    <x v="0"/>
    <s v="IF-HPL/SHPCHAN"/>
    <x v="0"/>
    <n v="9"/>
  </r>
  <r>
    <s v="TRANSCO"/>
    <s v="465047"/>
    <x v="0"/>
    <s v="IF-HPL/SHPCHAN"/>
    <x v="1"/>
    <n v="30"/>
  </r>
  <r>
    <s v="TRANSCO"/>
    <s v="465047"/>
    <x v="0"/>
    <s v="IF-HPL/SHPCHAN"/>
    <x v="2"/>
    <n v="30"/>
  </r>
  <r>
    <s v="TRANSCO"/>
    <s v="465047"/>
    <x v="0"/>
    <s v="IF-HPL/SHPCHAN"/>
    <x v="3"/>
    <n v="30"/>
  </r>
  <r>
    <s v="TEXAKOTAOILCOM"/>
    <s v="465060"/>
    <x v="0"/>
    <s v="IF-HPL/SHPCHAN"/>
    <x v="0"/>
    <n v="74"/>
  </r>
  <r>
    <s v="TEXAKOTAOILCOM"/>
    <s v="465060"/>
    <x v="0"/>
    <s v="IF-HPL/SHPCHAN"/>
    <x v="1"/>
    <n v="299"/>
  </r>
  <r>
    <s v="TEXAKOTAOILCOM"/>
    <s v="465060"/>
    <x v="0"/>
    <s v="IF-HPL/SHPCHAN"/>
    <x v="2"/>
    <n v="299"/>
  </r>
  <r>
    <s v="TEXAKOTAOILCOM"/>
    <s v="465060"/>
    <x v="0"/>
    <s v="IF-HPL/SHPCHAN"/>
    <x v="3"/>
    <n v="299"/>
  </r>
  <r>
    <s v="VERNONEFAU"/>
    <s v="465100"/>
    <x v="0"/>
    <s v="IF-KATY/WOFLEX"/>
    <x v="0"/>
    <n v="148"/>
  </r>
  <r>
    <s v="VERNONEFAU"/>
    <s v="465100"/>
    <x v="0"/>
    <s v="IF-KATY/WOFLEX"/>
    <x v="1"/>
    <n v="148"/>
  </r>
  <r>
    <s v="VERNONEFAU"/>
    <s v="465100"/>
    <x v="0"/>
    <s v="IF-KATY/WOFLEX"/>
    <x v="2"/>
    <n v="148"/>
  </r>
  <r>
    <s v="VERNONEFAU"/>
    <s v="465100"/>
    <x v="0"/>
    <s v="IF-KATY/WOFLEX"/>
    <x v="3"/>
    <n v="148"/>
  </r>
  <r>
    <s v="VERNONEFAU"/>
    <s v="465122"/>
    <x v="0"/>
    <s v="IF-KATY/WOFLEX"/>
    <x v="0"/>
    <n v="2"/>
  </r>
  <r>
    <s v="VERNONEFAU"/>
    <s v="465122"/>
    <x v="0"/>
    <s v="IF-KATY/WOFLEX"/>
    <x v="1"/>
    <n v="147"/>
  </r>
  <r>
    <s v="VERNONEFAU"/>
    <s v="465122"/>
    <x v="0"/>
    <s v="IF-KATY/WOFLEX"/>
    <x v="2"/>
    <n v="147"/>
  </r>
  <r>
    <s v="VERNONEFAU"/>
    <s v="465122"/>
    <x v="0"/>
    <s v="IF-KATY/WOFLEX"/>
    <x v="3"/>
    <n v="147"/>
  </r>
  <r>
    <s v="VALENCE"/>
    <s v="465133"/>
    <x v="0"/>
    <s v="IF-HPL/SHPCHAN"/>
    <x v="0"/>
    <n v="17"/>
  </r>
  <r>
    <s v="VALENCE"/>
    <s v="465133"/>
    <x v="0"/>
    <s v="IF-HPL/SHPCHAN"/>
    <x v="1"/>
    <n v="220"/>
  </r>
  <r>
    <s v="VALENCE"/>
    <s v="465133"/>
    <x v="0"/>
    <s v="IF-HPL/SHPCHAN"/>
    <x v="2"/>
    <n v="220"/>
  </r>
  <r>
    <s v="VALENCE"/>
    <s v="465133"/>
    <x v="0"/>
    <s v="IF-HPL/SHPCHAN"/>
    <x v="3"/>
    <n v="220"/>
  </r>
  <r>
    <s v="VERNONEFAU"/>
    <s v="465145"/>
    <x v="0"/>
    <s v="IF-KATY/WOFLEX"/>
    <x v="0"/>
    <n v="9"/>
  </r>
  <r>
    <s v="VERNONEFAU"/>
    <s v="465145"/>
    <x v="0"/>
    <s v="IF-KATY/WOFLEX"/>
    <x v="1"/>
    <n v="188"/>
  </r>
  <r>
    <s v="VERNONEFAU"/>
    <s v="465145"/>
    <x v="0"/>
    <s v="IF-KATY/WOFLEX"/>
    <x v="2"/>
    <n v="188"/>
  </r>
  <r>
    <s v="VERNONEFAU"/>
    <s v="465145"/>
    <x v="0"/>
    <s v="IF-KATY/WOFLEX"/>
    <x v="3"/>
    <n v="188"/>
  </r>
  <r>
    <s v="SUNOPELIMPAR"/>
    <s v="465151"/>
    <x v="0"/>
    <s v="IF-TEXOMA"/>
    <x v="0"/>
    <n v="6204"/>
  </r>
  <r>
    <s v="SUNOPELIMPAR"/>
    <s v="465151"/>
    <x v="0"/>
    <s v="IF-TEXOMA"/>
    <x v="1"/>
    <n v="6204"/>
  </r>
  <r>
    <s v="SUNOPELIMPAR"/>
    <s v="465151"/>
    <x v="0"/>
    <s v="IF-TEXOMA"/>
    <x v="2"/>
    <n v="6204"/>
  </r>
  <r>
    <s v="SUNOPELIMPAR"/>
    <s v="465151"/>
    <x v="0"/>
    <s v="IF-TEXOMA"/>
    <x v="3"/>
    <n v="6204"/>
  </r>
  <r>
    <s v="ELPASOPROCO"/>
    <s v="465156"/>
    <x v="0"/>
    <s v="IF-HPL/SHPCHAN"/>
    <x v="0"/>
    <n v="6041"/>
  </r>
  <r>
    <s v="ELPASOPROCO"/>
    <s v="465156"/>
    <x v="0"/>
    <s v="IF-HPL/SHPCHAN"/>
    <x v="1"/>
    <n v="5794"/>
  </r>
  <r>
    <s v="ELPASOPROCO"/>
    <s v="465156"/>
    <x v="0"/>
    <s v="IF-HPL/SHPCHAN"/>
    <x v="2"/>
    <n v="6019"/>
  </r>
  <r>
    <s v="ELPASOPROCO"/>
    <s v="465156"/>
    <x v="0"/>
    <s v="IF-HPL/SHPCHAN"/>
    <x v="3"/>
    <n v="5686"/>
  </r>
  <r>
    <s v="ELPASOPROCO"/>
    <s v="465158"/>
    <x v="0"/>
    <s v="IF-HPL/SHPCHAN"/>
    <x v="0"/>
    <n v="9598"/>
  </r>
  <r>
    <s v="ELPASOPROCO"/>
    <s v="465158"/>
    <x v="0"/>
    <s v="IF-HPL/SHPCHAN"/>
    <x v="1"/>
    <n v="8982"/>
  </r>
  <r>
    <s v="ELPASOPROCO"/>
    <s v="465158"/>
    <x v="0"/>
    <s v="IF-HPL/SHPCHAN"/>
    <x v="2"/>
    <n v="8982"/>
  </r>
  <r>
    <s v="ELPASOPROCO"/>
    <s v="465158"/>
    <x v="0"/>
    <s v="IF-HPL/SHPCHAN"/>
    <x v="3"/>
    <n v="8982"/>
  </r>
  <r>
    <s v="ELPASOPROCO"/>
    <s v="465160"/>
    <x v="0"/>
    <s v="IF-HPL/SHPCHAN"/>
    <x v="0"/>
    <n v="1455"/>
  </r>
  <r>
    <s v="ELPASOPROCO"/>
    <s v="465160"/>
    <x v="0"/>
    <s v="IF-HPL/SHPCHAN"/>
    <x v="1"/>
    <n v="1455"/>
  </r>
  <r>
    <s v="ELPASOPROCO"/>
    <s v="465160"/>
    <x v="0"/>
    <s v="IF-HPL/SHPCHAN"/>
    <x v="2"/>
    <n v="1455"/>
  </r>
  <r>
    <s v="ELPASOPROCO"/>
    <s v="465160"/>
    <x v="0"/>
    <s v="IF-HPL/SHPCHAN"/>
    <x v="3"/>
    <n v="1455"/>
  </r>
  <r>
    <s v="SHORELINEGAS"/>
    <s v="465178"/>
    <x v="0"/>
    <s v="IF-AGUA DULCE"/>
    <x v="0"/>
    <n v="460"/>
  </r>
  <r>
    <s v="SHORELINEGAS"/>
    <s v="465178"/>
    <x v="0"/>
    <s v="IF-AGUA DULCE"/>
    <x v="1"/>
    <n v="460"/>
  </r>
  <r>
    <s v="SHORELINEGAS"/>
    <s v="465178"/>
    <x v="0"/>
    <s v="IF-AGUA DULCE"/>
    <x v="2"/>
    <n v="460"/>
  </r>
  <r>
    <s v="SHORELINEGAS"/>
    <s v="465178"/>
    <x v="0"/>
    <s v="IF-AGUA DULCE"/>
    <x v="3"/>
    <n v="460"/>
  </r>
  <r>
    <s v="HEATHERLOCH"/>
    <s v="465212"/>
    <x v="0"/>
    <s v="IF-HPL/SHPCHAN"/>
    <x v="0"/>
    <n v="136"/>
  </r>
  <r>
    <s v="HEATHERLOCH"/>
    <s v="465212"/>
    <x v="0"/>
    <s v="IF-HPL/SHPCHAN"/>
    <x v="1"/>
    <n v="136"/>
  </r>
  <r>
    <s v="HEATHERLOCH"/>
    <s v="465212"/>
    <x v="0"/>
    <s v="IF-HPL/SHPCHAN"/>
    <x v="2"/>
    <n v="136"/>
  </r>
  <r>
    <s v="HEATHERLOCH"/>
    <s v="465212"/>
    <x v="0"/>
    <s v="IF-HPL/SHPCHAN"/>
    <x v="3"/>
    <n v="136"/>
  </r>
  <r>
    <s v="DALLASPRO"/>
    <s v="465310"/>
    <x v="0"/>
    <s v="IF-TEXOMA"/>
    <x v="0"/>
    <n v="11982"/>
  </r>
  <r>
    <s v="DALLASPRO"/>
    <s v="465310"/>
    <x v="0"/>
    <s v="IF-TEXOMA"/>
    <x v="1"/>
    <n v="11808"/>
  </r>
  <r>
    <s v="DALLASPRO"/>
    <s v="465310"/>
    <x v="0"/>
    <s v="IF-TEXOMA"/>
    <x v="2"/>
    <n v="11749"/>
  </r>
  <r>
    <s v="DALLASPRO"/>
    <s v="465310"/>
    <x v="0"/>
    <s v="IF-TEXOMA"/>
    <x v="3"/>
    <n v="11862"/>
  </r>
  <r>
    <s v="PINTAILPROCO"/>
    <s v="465356"/>
    <x v="0"/>
    <s v="IF-HPL/SHPCHAN"/>
    <x v="0"/>
    <n v="3"/>
  </r>
  <r>
    <s v="PINTAILPROCO"/>
    <s v="465356"/>
    <x v="0"/>
    <s v="IF-HPL/SHPCHAN"/>
    <x v="1"/>
    <n v="61"/>
  </r>
  <r>
    <s v="PINTAILPROCO"/>
    <s v="465356"/>
    <x v="0"/>
    <s v="IF-HPL/SHPCHAN"/>
    <x v="2"/>
    <n v="61"/>
  </r>
  <r>
    <s v="PINTAILPROCO"/>
    <s v="465356"/>
    <x v="0"/>
    <s v="IF-HPL/SHPCHAN"/>
    <x v="3"/>
    <n v="61"/>
  </r>
  <r>
    <s v="COREEXPPRO"/>
    <s v="465362"/>
    <x v="0"/>
    <s v="IF-AGUA DULCE"/>
    <x v="0"/>
    <n v="70"/>
  </r>
  <r>
    <s v="COREEXPPRO"/>
    <s v="465362"/>
    <x v="0"/>
    <s v="IF-AGUA DULCE"/>
    <x v="1"/>
    <n v="2350"/>
  </r>
  <r>
    <s v="COREEXPPRO"/>
    <s v="465362"/>
    <x v="0"/>
    <s v="IF-AGUA DULCE"/>
    <x v="2"/>
    <n v="2350"/>
  </r>
  <r>
    <s v="COREEXPPRO"/>
    <s v="465362"/>
    <x v="0"/>
    <s v="IF-AGUA DULCE"/>
    <x v="3"/>
    <n v="2350"/>
  </r>
  <r>
    <s v="VALENCE"/>
    <s v="465366"/>
    <x v="0"/>
    <s v="IF-HPL/SHPCHAN"/>
    <x v="0"/>
    <n v="12"/>
  </r>
  <r>
    <s v="VALENCE"/>
    <s v="465366"/>
    <x v="0"/>
    <s v="IF-HPL/SHPCHAN"/>
    <x v="1"/>
    <n v="282"/>
  </r>
  <r>
    <s v="VALENCE"/>
    <s v="465366"/>
    <x v="0"/>
    <s v="IF-HPL/SHPCHAN"/>
    <x v="2"/>
    <n v="282"/>
  </r>
  <r>
    <s v="VALENCE"/>
    <s v="465366"/>
    <x v="0"/>
    <s v="IF-HPL/SHPCHAN"/>
    <x v="3"/>
    <n v="282"/>
  </r>
  <r>
    <s v="PINTAILPROCO"/>
    <s v="465405"/>
    <x v="0"/>
    <s v="IF-HPL/SHPCHAN"/>
    <x v="0"/>
    <n v="61"/>
  </r>
  <r>
    <s v="PINTAILPROCO"/>
    <s v="465405"/>
    <x v="0"/>
    <s v="IF-HPL/SHPCHAN"/>
    <x v="1"/>
    <n v="61"/>
  </r>
  <r>
    <s v="PINTAILPROCO"/>
    <s v="465405"/>
    <x v="0"/>
    <s v="IF-HPL/SHPCHAN"/>
    <x v="2"/>
    <n v="61"/>
  </r>
  <r>
    <s v="PINTAILPROCO"/>
    <s v="465405"/>
    <x v="0"/>
    <s v="IF-HPL/SHPCHAN"/>
    <x v="3"/>
    <n v="61"/>
  </r>
  <r>
    <s v="RCIENE"/>
    <s v="465412"/>
    <x v="0"/>
    <s v="IF-KING RANCH"/>
    <x v="1"/>
    <n v="4"/>
  </r>
  <r>
    <s v="RCIENE"/>
    <s v="465412"/>
    <x v="0"/>
    <s v="IF-KING RANCH"/>
    <x v="2"/>
    <n v="4"/>
  </r>
  <r>
    <s v="RCIENE"/>
    <s v="465412"/>
    <x v="0"/>
    <s v="IF-KING RANCH"/>
    <x v="3"/>
    <n v="4"/>
  </r>
  <r>
    <s v="TEJONESOPECOR"/>
    <s v="465425"/>
    <x v="0"/>
    <s v="IF-HPL/SHPCHAN"/>
    <x v="0"/>
    <n v="4458"/>
  </r>
  <r>
    <s v="TEJONESOPECOR"/>
    <s v="465425"/>
    <x v="0"/>
    <s v="IF-HPL/SHPCHAN"/>
    <x v="1"/>
    <n v="4458"/>
  </r>
  <r>
    <s v="TEJONESOPECOR"/>
    <s v="465425"/>
    <x v="0"/>
    <s v="IF-HPL/SHPCHAN"/>
    <x v="2"/>
    <n v="4458"/>
  </r>
  <r>
    <s v="TEJONESOPECOR"/>
    <s v="465425"/>
    <x v="0"/>
    <s v="IF-HPL/SHPCHAN"/>
    <x v="3"/>
    <n v="4458"/>
  </r>
  <r>
    <s v="DREYFUS NG"/>
    <s v="465430"/>
    <x v="0"/>
    <s v="IF-HPL/SHPCHAN"/>
    <x v="0"/>
    <n v="381"/>
  </r>
  <r>
    <s v="DREYFUS NG"/>
    <s v="465430"/>
    <x v="0"/>
    <s v="IF-HPL/SHPCHAN"/>
    <x v="1"/>
    <n v="381"/>
  </r>
  <r>
    <s v="DREYFUS NG"/>
    <s v="465430"/>
    <x v="0"/>
    <s v="IF-HPL/SHPCHAN"/>
    <x v="2"/>
    <n v="381"/>
  </r>
  <r>
    <s v="DREYFUS NG"/>
    <s v="465430"/>
    <x v="0"/>
    <s v="IF-HPL/SHPCHAN"/>
    <x v="3"/>
    <n v="381"/>
  </r>
  <r>
    <s v="MOSBACHER-RJ"/>
    <s v="465437"/>
    <x v="0"/>
    <s v="IF-HPL/SHPCHAN"/>
    <x v="0"/>
    <n v="287"/>
  </r>
  <r>
    <s v="MOSBACHER-RJ"/>
    <s v="465437"/>
    <x v="0"/>
    <s v="IF-HPL/SHPCHAN"/>
    <x v="1"/>
    <n v="287"/>
  </r>
  <r>
    <s v="MOSBACHER-RJ"/>
    <s v="465437"/>
    <x v="0"/>
    <s v="IF-HPL/SHPCHAN"/>
    <x v="2"/>
    <n v="287"/>
  </r>
  <r>
    <s v="MOSBACHER-RJ"/>
    <s v="465437"/>
    <x v="0"/>
    <s v="IF-HPL/SHPCHAN"/>
    <x v="3"/>
    <n v="287"/>
  </r>
  <r>
    <s v="PINTAILPROCO"/>
    <s v="465455"/>
    <x v="0"/>
    <s v="IF-HPL/SHPCHAN"/>
    <x v="1"/>
    <n v="30"/>
  </r>
  <r>
    <s v="PINTAILPROCO"/>
    <s v="465455"/>
    <x v="0"/>
    <s v="IF-HPL/SHPCHAN"/>
    <x v="2"/>
    <n v="30"/>
  </r>
  <r>
    <s v="PINTAILPROCO"/>
    <s v="465455"/>
    <x v="0"/>
    <s v="IF-HPL/SHPCHAN"/>
    <x v="3"/>
    <n v="30"/>
  </r>
  <r>
    <s v="HURD"/>
    <s v="465471"/>
    <x v="0"/>
    <s v="IF-HPL/SHPCHAN"/>
    <x v="0"/>
    <n v="40"/>
  </r>
  <r>
    <s v="HURD"/>
    <s v="465471"/>
    <x v="0"/>
    <s v="IF-HPL/SHPCHAN"/>
    <x v="1"/>
    <n v="526"/>
  </r>
  <r>
    <s v="HURD"/>
    <s v="465471"/>
    <x v="0"/>
    <s v="IF-HPL/SHPCHAN"/>
    <x v="2"/>
    <n v="526"/>
  </r>
  <r>
    <s v="HURD"/>
    <s v="465471"/>
    <x v="0"/>
    <s v="IF-HPL/SHPCHAN"/>
    <x v="3"/>
    <n v="526"/>
  </r>
  <r>
    <s v="HILLCORP"/>
    <s v="465472"/>
    <x v="0"/>
    <s v="IF-HPL/SHPCHAN"/>
    <x v="0"/>
    <n v="1698"/>
  </r>
  <r>
    <s v="HILLCORP"/>
    <s v="465472"/>
    <x v="0"/>
    <s v="IF-HPL/SHPCHAN"/>
    <x v="1"/>
    <n v="1698"/>
  </r>
  <r>
    <s v="HILLCORP"/>
    <s v="465472"/>
    <x v="0"/>
    <s v="IF-HPL/SHPCHAN"/>
    <x v="2"/>
    <n v="1698"/>
  </r>
  <r>
    <s v="HILLCORP"/>
    <s v="465472"/>
    <x v="0"/>
    <s v="IF-HPL/SHPCHAN"/>
    <x v="3"/>
    <n v="1698"/>
  </r>
  <r>
    <s v="REH"/>
    <s v="465487"/>
    <x v="0"/>
    <s v="IF-THOMPSONVILL"/>
    <x v="0"/>
    <n v="15"/>
  </r>
  <r>
    <s v="REH"/>
    <s v="465487"/>
    <x v="0"/>
    <s v="IF-THOMPSONVILL"/>
    <x v="1"/>
    <n v="212"/>
  </r>
  <r>
    <s v="REH"/>
    <s v="465487"/>
    <x v="0"/>
    <s v="IF-THOMPSONVILL"/>
    <x v="2"/>
    <n v="212"/>
  </r>
  <r>
    <s v="REH"/>
    <s v="465487"/>
    <x v="0"/>
    <s v="IF-THOMPSONVILL"/>
    <x v="3"/>
    <n v="212"/>
  </r>
  <r>
    <s v="BETTISBOYSTO"/>
    <s v="465496"/>
    <x v="0"/>
    <s v="IF-AGUA DULCE"/>
    <x v="1"/>
    <n v="49"/>
  </r>
  <r>
    <s v="BETTISBOYSTO"/>
    <s v="465496"/>
    <x v="0"/>
    <s v="IF-AGUA DULCE"/>
    <x v="2"/>
    <n v="49"/>
  </r>
  <r>
    <s v="BETTISBOYSTO"/>
    <s v="465496"/>
    <x v="0"/>
    <s v="IF-AGUA DULCE"/>
    <x v="3"/>
    <n v="49"/>
  </r>
  <r>
    <s v="ROJO"/>
    <s v="465508"/>
    <x v="0"/>
    <s v="IF-TEXOMA"/>
    <x v="0"/>
    <n v="120"/>
  </r>
  <r>
    <s v="ROJO"/>
    <s v="465508"/>
    <x v="0"/>
    <s v="IF-TEXOMA"/>
    <x v="1"/>
    <n v="439"/>
  </r>
  <r>
    <s v="ROJO"/>
    <s v="465508"/>
    <x v="0"/>
    <s v="IF-TEXOMA"/>
    <x v="2"/>
    <n v="439"/>
  </r>
  <r>
    <s v="ROJO"/>
    <s v="465508"/>
    <x v="0"/>
    <s v="IF-TEXOMA"/>
    <x v="3"/>
    <n v="439"/>
  </r>
  <r>
    <s v="INLANDOCEAN"/>
    <s v="465528"/>
    <x v="0"/>
    <s v="IF-HPL/SHPCHAN"/>
    <x v="0"/>
    <n v="13"/>
  </r>
  <r>
    <s v="INLANDOCEAN"/>
    <s v="465528"/>
    <x v="0"/>
    <s v="IF-HPL/SHPCHAN"/>
    <x v="1"/>
    <n v="196"/>
  </r>
  <r>
    <s v="INLANDOCEAN"/>
    <s v="465528"/>
    <x v="0"/>
    <s v="IF-HPL/SHPCHAN"/>
    <x v="2"/>
    <n v="196"/>
  </r>
  <r>
    <s v="INLANDOCEAN"/>
    <s v="465528"/>
    <x v="0"/>
    <s v="IF-HPL/SHPCHAN"/>
    <x v="3"/>
    <n v="196"/>
  </r>
  <r>
    <s v="SAMSONLONSTA"/>
    <s v="465529"/>
    <x v="0"/>
    <s v="IF-KATY/WOFLEX"/>
    <x v="0"/>
    <n v="110"/>
  </r>
  <r>
    <s v="SAMSONLONSTA"/>
    <s v="465529"/>
    <x v="0"/>
    <s v="IF-KATY/WOFLEX"/>
    <x v="1"/>
    <n v="21"/>
  </r>
  <r>
    <s v="SAMSONLONSTA"/>
    <s v="465529"/>
    <x v="0"/>
    <s v="IF-KATY/WOFLEX"/>
    <x v="2"/>
    <n v="165"/>
  </r>
  <r>
    <s v="SAMSONLONSTA"/>
    <s v="465529"/>
    <x v="0"/>
    <s v="IF-KATY/WOFLEX"/>
    <x v="3"/>
    <n v="165"/>
  </r>
  <r>
    <s v="HOUSTONPETCOM"/>
    <s v="465552"/>
    <x v="0"/>
    <s v="IF-HPL/SHPCHAN"/>
    <x v="0"/>
    <n v="121"/>
  </r>
  <r>
    <s v="HOUSTONPETCOM"/>
    <s v="465552"/>
    <x v="0"/>
    <s v="IF-HPL/SHPCHAN"/>
    <x v="1"/>
    <n v="121"/>
  </r>
  <r>
    <s v="HOUSTONPETCOM"/>
    <s v="465552"/>
    <x v="0"/>
    <s v="IF-HPL/SHPCHAN"/>
    <x v="2"/>
    <n v="121"/>
  </r>
  <r>
    <s v="HOUSTONPETCOM"/>
    <s v="465552"/>
    <x v="0"/>
    <s v="IF-HPL/SHPCHAN"/>
    <x v="3"/>
    <n v="121"/>
  </r>
  <r>
    <s v="SAMSONLONSTA"/>
    <s v="465561"/>
    <x v="0"/>
    <s v="IF-THOMPSONVILL"/>
    <x v="0"/>
    <n v="85"/>
  </r>
  <r>
    <s v="SAMSONLONSTA"/>
    <s v="465561"/>
    <x v="0"/>
    <s v="IF-THOMPSONVILL"/>
    <x v="1"/>
    <n v="85"/>
  </r>
  <r>
    <s v="SAMSONLONSTA"/>
    <s v="465561"/>
    <x v="0"/>
    <s v="IF-THOMPSONVILL"/>
    <x v="2"/>
    <n v="85"/>
  </r>
  <r>
    <s v="SAMSONLONSTA"/>
    <s v="465561"/>
    <x v="0"/>
    <s v="IF-THOMPSONVILL"/>
    <x v="3"/>
    <n v="85"/>
  </r>
  <r>
    <s v="BLACKHAWOILCOM"/>
    <s v="465575"/>
    <x v="0"/>
    <s v="IF-HPL/SHPCHAN"/>
    <x v="0"/>
    <n v="670"/>
  </r>
  <r>
    <s v="BLACKHAWOILCOM"/>
    <s v="465575"/>
    <x v="0"/>
    <s v="IF-HPL/SHPCHAN"/>
    <x v="1"/>
    <n v="670"/>
  </r>
  <r>
    <s v="BLACKHAWOILCOM"/>
    <s v="465575"/>
    <x v="0"/>
    <s v="IF-HPL/SHPCHAN"/>
    <x v="2"/>
    <n v="670"/>
  </r>
  <r>
    <s v="BLACKHAWOILCOM"/>
    <s v="465575"/>
    <x v="0"/>
    <s v="IF-HPL/SHPCHAN"/>
    <x v="3"/>
    <n v="670"/>
  </r>
  <r>
    <s v="CALPINENATGAS"/>
    <s v="465582"/>
    <x v="0"/>
    <s v="IF-HPL/SHPCHAN"/>
    <x v="0"/>
    <n v="189"/>
  </r>
  <r>
    <s v="CALPINENATGAS"/>
    <s v="465582"/>
    <x v="0"/>
    <s v="IF-HPL/SHPCHAN"/>
    <x v="1"/>
    <n v="189"/>
  </r>
  <r>
    <s v="CALPINENATGAS"/>
    <s v="465582"/>
    <x v="0"/>
    <s v="IF-HPL/SHPCHAN"/>
    <x v="2"/>
    <n v="189"/>
  </r>
  <r>
    <s v="CALPINENATGAS"/>
    <s v="465582"/>
    <x v="0"/>
    <s v="IF-HPL/SHPCHAN"/>
    <x v="3"/>
    <n v="189"/>
  </r>
  <r>
    <s v="CORDELEDEVCOR"/>
    <s v="465592"/>
    <x v="0"/>
    <s v="IF-HPL/SHPCHAN"/>
    <x v="0"/>
    <n v="41"/>
  </r>
  <r>
    <s v="CORDELEDEVCOR"/>
    <s v="465592"/>
    <x v="0"/>
    <s v="IF-HPL/SHPCHAN"/>
    <x v="1"/>
    <n v="41"/>
  </r>
  <r>
    <s v="CORDELEDEVCOR"/>
    <s v="465592"/>
    <x v="0"/>
    <s v="IF-HPL/SHPCHAN"/>
    <x v="2"/>
    <n v="41"/>
  </r>
  <r>
    <s v="CORDELEDEVCOR"/>
    <s v="465592"/>
    <x v="0"/>
    <s v="IF-HPL/SHPCHAN"/>
    <x v="3"/>
    <n v="41"/>
  </r>
  <r>
    <s v="SMITH"/>
    <s v="465595"/>
    <x v="0"/>
    <s v="IF-VALLEY"/>
    <x v="0"/>
    <n v="306"/>
  </r>
  <r>
    <s v="SMITH"/>
    <s v="465595"/>
    <x v="0"/>
    <s v="IF-VALLEY"/>
    <x v="1"/>
    <n v="306"/>
  </r>
  <r>
    <s v="SMITH"/>
    <s v="465595"/>
    <x v="0"/>
    <s v="IF-VALLEY"/>
    <x v="2"/>
    <n v="306"/>
  </r>
  <r>
    <s v="SMITH"/>
    <s v="465595"/>
    <x v="0"/>
    <s v="IF-VALLEY"/>
    <x v="3"/>
    <n v="306"/>
  </r>
  <r>
    <s v="CONOCO"/>
    <s v="465662"/>
    <x v="0"/>
    <s v="IF-HPL/SHPCHAN"/>
    <x v="0"/>
    <n v="3560"/>
  </r>
  <r>
    <s v="CONOCO"/>
    <s v="465662"/>
    <x v="0"/>
    <s v="IF-HPL/SHPCHAN"/>
    <x v="1"/>
    <n v="3560"/>
  </r>
  <r>
    <s v="CONOCO"/>
    <s v="465662"/>
    <x v="0"/>
    <s v="IF-HPL/SHPCHAN"/>
    <x v="2"/>
    <n v="3560"/>
  </r>
  <r>
    <s v="CONOCO"/>
    <s v="465662"/>
    <x v="0"/>
    <s v="IF-HPL/SHPCHAN"/>
    <x v="3"/>
    <n v="3560"/>
  </r>
  <r>
    <s v="CONOCO"/>
    <s v="465663"/>
    <x v="0"/>
    <s v="IF-HPL/SHPCHAN"/>
    <x v="0"/>
    <n v="1878"/>
  </r>
  <r>
    <s v="CONOCO"/>
    <s v="465663"/>
    <x v="0"/>
    <s v="IF-HPL/SHPCHAN"/>
    <x v="1"/>
    <n v="1607"/>
  </r>
  <r>
    <s v="CONOCO"/>
    <s v="465663"/>
    <x v="0"/>
    <s v="IF-HPL/SHPCHAN"/>
    <x v="2"/>
    <n v="1392"/>
  </r>
  <r>
    <s v="CONOCO"/>
    <s v="465663"/>
    <x v="0"/>
    <s v="IF-HPL/SHPCHAN"/>
    <x v="3"/>
    <n v="1327"/>
  </r>
  <r>
    <s v="ENCINAGASPIP"/>
    <s v="465695"/>
    <x v="0"/>
    <s v="IF-HPL/SHPCHAN"/>
    <x v="0"/>
    <n v="3"/>
  </r>
  <r>
    <s v="ENCINAGASPIP"/>
    <s v="465695"/>
    <x v="0"/>
    <s v="IF-HPL/SHPCHAN"/>
    <x v="1"/>
    <n v="53"/>
  </r>
  <r>
    <s v="ENCINAGASPIP"/>
    <s v="465695"/>
    <x v="0"/>
    <s v="IF-HPL/SHPCHAN"/>
    <x v="2"/>
    <n v="53"/>
  </r>
  <r>
    <s v="ENCINAGASPIP"/>
    <s v="465695"/>
    <x v="0"/>
    <s v="IF-HPL/SHPCHAN"/>
    <x v="3"/>
    <n v="53"/>
  </r>
  <r>
    <s v="ENCINAGASPIP"/>
    <s v="465707"/>
    <x v="0"/>
    <s v="IF-HPL/SHPCHAN"/>
    <x v="0"/>
    <n v="45"/>
  </r>
  <r>
    <s v="ENCINAGASPIP"/>
    <s v="465707"/>
    <x v="0"/>
    <s v="IF-HPL/SHPCHAN"/>
    <x v="1"/>
    <n v="45"/>
  </r>
  <r>
    <s v="ENCINAGASPIP"/>
    <s v="465707"/>
    <x v="0"/>
    <s v="IF-HPL/SHPCHAN"/>
    <x v="2"/>
    <n v="45"/>
  </r>
  <r>
    <s v="ENCINAGASPIP"/>
    <s v="465707"/>
    <x v="0"/>
    <s v="IF-HPL/SHPCHAN"/>
    <x v="3"/>
    <n v="45"/>
  </r>
  <r>
    <s v="ENCINAGASPIP"/>
    <s v="465710"/>
    <x v="0"/>
    <s v="IF-HPL/SHPCHAN"/>
    <x v="0"/>
    <n v="1"/>
  </r>
  <r>
    <s v="ENCINAGASPIP"/>
    <s v="465710"/>
    <x v="0"/>
    <s v="IF-HPL/SHPCHAN"/>
    <x v="1"/>
    <n v="13"/>
  </r>
  <r>
    <s v="ENCINAGASPIP"/>
    <s v="465710"/>
    <x v="0"/>
    <s v="IF-HPL/SHPCHAN"/>
    <x v="2"/>
    <n v="13"/>
  </r>
  <r>
    <s v="ENCINAGASPIP"/>
    <s v="465710"/>
    <x v="0"/>
    <s v="IF-HPL/SHPCHAN"/>
    <x v="3"/>
    <n v="13"/>
  </r>
  <r>
    <s v="SUEMAUREXPPRO"/>
    <s v="465725"/>
    <x v="0"/>
    <s v="IF-KING RANCH"/>
    <x v="0"/>
    <n v="628"/>
  </r>
  <r>
    <s v="SUEMAUREXPPRO"/>
    <s v="465725"/>
    <x v="0"/>
    <s v="IF-KING RANCH"/>
    <x v="1"/>
    <n v="625"/>
  </r>
  <r>
    <s v="SUEMAUREXPPRO"/>
    <s v="465725"/>
    <x v="0"/>
    <s v="IF-KING RANCH"/>
    <x v="2"/>
    <n v="618"/>
  </r>
  <r>
    <s v="SUEMAUREXPPRO"/>
    <s v="465725"/>
    <x v="0"/>
    <s v="IF-KING RANCH"/>
    <x v="3"/>
    <n v="617"/>
  </r>
  <r>
    <s v="COSTILLAENE"/>
    <s v="465844"/>
    <x v="0"/>
    <s v="IF-AGUA DULCE"/>
    <x v="0"/>
    <n v="9694"/>
  </r>
  <r>
    <s v="COSTILLAENE"/>
    <s v="465844"/>
    <x v="0"/>
    <s v="IF-AGUA DULCE"/>
    <x v="1"/>
    <n v="9673"/>
  </r>
  <r>
    <s v="COSTILLAENE"/>
    <s v="465844"/>
    <x v="0"/>
    <s v="IF-AGUA DULCE"/>
    <x v="2"/>
    <n v="9651"/>
  </r>
  <r>
    <s v="COSTILLAENE"/>
    <s v="465844"/>
    <x v="0"/>
    <s v="IF-AGUA DULCE"/>
    <x v="3"/>
    <n v="9631"/>
  </r>
  <r>
    <s v="SHORELINEGAS"/>
    <s v="465950"/>
    <x v="0"/>
    <s v="IF-HPL/SHPCHAN"/>
    <x v="0"/>
    <n v="436"/>
  </r>
  <r>
    <s v="SHORELINEGAS"/>
    <s v="465950"/>
    <x v="0"/>
    <s v="IF-HPL/SHPCHAN"/>
    <x v="1"/>
    <n v="436"/>
  </r>
  <r>
    <s v="SHORELINEGAS"/>
    <s v="465950"/>
    <x v="0"/>
    <s v="IF-HPL/SHPCHAN"/>
    <x v="2"/>
    <n v="436"/>
  </r>
  <r>
    <s v="SHORELINEGAS"/>
    <s v="465950"/>
    <x v="0"/>
    <s v="IF-HPL/SHPCHAN"/>
    <x v="3"/>
    <n v="436"/>
  </r>
  <r>
    <s v="ASHERRES"/>
    <s v="465952"/>
    <x v="0"/>
    <s v="IF-HPL/SHPCHAN"/>
    <x v="0"/>
    <n v="628"/>
  </r>
  <r>
    <s v="ASHERRES"/>
    <s v="465952"/>
    <x v="0"/>
    <s v="IF-HPL/SHPCHAN"/>
    <x v="1"/>
    <n v="628"/>
  </r>
  <r>
    <s v="ASHERRES"/>
    <s v="465952"/>
    <x v="0"/>
    <s v="IF-HPL/SHPCHAN"/>
    <x v="2"/>
    <n v="628"/>
  </r>
  <r>
    <s v="ASHERRES"/>
    <s v="465952"/>
    <x v="0"/>
    <s v="IF-HPL/SHPCHAN"/>
    <x v="3"/>
    <n v="628"/>
  </r>
  <r>
    <s v="PICKETT-DW"/>
    <s v="465955"/>
    <x v="0"/>
    <s v="IF-AGUA DULCE"/>
    <x v="0"/>
    <n v="4"/>
  </r>
  <r>
    <s v="PICKETT-DW"/>
    <s v="465955"/>
    <x v="0"/>
    <s v="IF-AGUA DULCE"/>
    <x v="1"/>
    <n v="103"/>
  </r>
  <r>
    <s v="PICKETT-DW"/>
    <s v="465955"/>
    <x v="0"/>
    <s v="IF-AGUA DULCE"/>
    <x v="2"/>
    <n v="103"/>
  </r>
  <r>
    <s v="PICKETT-DW"/>
    <s v="465955"/>
    <x v="0"/>
    <s v="IF-AGUA DULCE"/>
    <x v="3"/>
    <n v="103"/>
  </r>
  <r>
    <s v="BLACKSTOENE"/>
    <s v="465963"/>
    <x v="0"/>
    <s v="IF-TEXOMA"/>
    <x v="0"/>
    <n v="3463"/>
  </r>
  <r>
    <s v="BLACKSTOENE"/>
    <s v="465963"/>
    <x v="0"/>
    <s v="IF-TEXOMA"/>
    <x v="1"/>
    <n v="3463"/>
  </r>
  <r>
    <s v="BLACKSTOENE"/>
    <s v="465963"/>
    <x v="0"/>
    <s v="IF-TEXOMA"/>
    <x v="2"/>
    <n v="3463"/>
  </r>
  <r>
    <s v="BLACKSTOENE"/>
    <s v="465963"/>
    <x v="0"/>
    <s v="IF-TEXOMA"/>
    <x v="3"/>
    <n v="3463"/>
  </r>
  <r>
    <s v="ENCINAGASPIP"/>
    <s v="465973"/>
    <x v="0"/>
    <s v="IF-HPL/SHPCHAN"/>
    <x v="0"/>
    <n v="278"/>
  </r>
  <r>
    <s v="ENCINAGASPIP"/>
    <s v="465973"/>
    <x v="0"/>
    <s v="IF-HPL/SHPCHAN"/>
    <x v="1"/>
    <n v="278"/>
  </r>
  <r>
    <s v="ENCINAGASPIP"/>
    <s v="465973"/>
    <x v="0"/>
    <s v="IF-HPL/SHPCHAN"/>
    <x v="2"/>
    <n v="278"/>
  </r>
  <r>
    <s v="ENCINAGASPIP"/>
    <s v="465973"/>
    <x v="0"/>
    <s v="IF-HPL/SHPCHAN"/>
    <x v="3"/>
    <n v="278"/>
  </r>
  <r>
    <s v="SUPERIOR"/>
    <s v="466029"/>
    <x v="0"/>
    <s v="IF-AGUA DULCE"/>
    <x v="0"/>
    <n v="149"/>
  </r>
  <r>
    <s v="SUPERIOR"/>
    <s v="466029"/>
    <x v="0"/>
    <s v="IF-AGUA DULCE"/>
    <x v="1"/>
    <n v="2049"/>
  </r>
  <r>
    <s v="SUPERIOR"/>
    <s v="466029"/>
    <x v="0"/>
    <s v="IF-AGUA DULCE"/>
    <x v="2"/>
    <n v="2049"/>
  </r>
  <r>
    <s v="SUPERIOR"/>
    <s v="466029"/>
    <x v="0"/>
    <s v="IF-AGUA DULCE"/>
    <x v="3"/>
    <n v="2049"/>
  </r>
  <r>
    <s v="CINERGYMARTRA"/>
    <s v="466048"/>
    <x v="0"/>
    <s v="IF-HPL/SHPCHAN"/>
    <x v="0"/>
    <n v="357"/>
  </r>
  <r>
    <s v="CINERGYMARTRA"/>
    <s v="466048"/>
    <x v="0"/>
    <s v="IF-HPL/SHPCHAN"/>
    <x v="1"/>
    <n v="357"/>
  </r>
  <r>
    <s v="CINERGYMARTRA"/>
    <s v="466048"/>
    <x v="0"/>
    <s v="IF-HPL/SHPCHAN"/>
    <x v="2"/>
    <n v="357"/>
  </r>
  <r>
    <s v="CINERGYMARTRA"/>
    <s v="466048"/>
    <x v="0"/>
    <s v="IF-HPL/SHPCHAN"/>
    <x v="3"/>
    <n v="357"/>
  </r>
  <r>
    <s v="ZACHRYEXP"/>
    <s v="466050"/>
    <x v="0"/>
    <s v="IF-AGUA DULCE"/>
    <x v="1"/>
    <n v="132"/>
  </r>
  <r>
    <s v="ZACHRYEXP"/>
    <s v="466050"/>
    <x v="0"/>
    <s v="IF-AGUA DULCE"/>
    <x v="2"/>
    <n v="132"/>
  </r>
  <r>
    <s v="ZACHRYEXP"/>
    <s v="466050"/>
    <x v="0"/>
    <s v="IF-AGUA DULCE"/>
    <x v="3"/>
    <n v="132"/>
  </r>
  <r>
    <s v="PI"/>
    <s v="466055"/>
    <x v="0"/>
    <s v="IF-KING RANCH"/>
    <x v="0"/>
    <n v="74"/>
  </r>
  <r>
    <s v="PI"/>
    <s v="466055"/>
    <x v="0"/>
    <s v="IF-KING RANCH"/>
    <x v="1"/>
    <n v="74"/>
  </r>
  <r>
    <s v="PI"/>
    <s v="466055"/>
    <x v="0"/>
    <s v="IF-KING RANCH"/>
    <x v="2"/>
    <n v="74"/>
  </r>
  <r>
    <s v="PI"/>
    <s v="466055"/>
    <x v="0"/>
    <s v="IF-KING RANCH"/>
    <x v="3"/>
    <n v="74"/>
  </r>
  <r>
    <s v="EQUISTARCHEL P"/>
    <s v="466249"/>
    <x v="0"/>
    <s v="IF-HPL/SHPCHAN"/>
    <x v="0"/>
    <n v="-3128"/>
  </r>
  <r>
    <s v="EQUISTARCHEL P"/>
    <s v="466249"/>
    <x v="0"/>
    <s v="IF-HPL/SHPCHAN"/>
    <x v="1"/>
    <n v="-2132"/>
  </r>
  <r>
    <s v="EQUISTARCHEL P"/>
    <s v="466249"/>
    <x v="0"/>
    <s v="IF-HPL/SHPCHAN"/>
    <x v="2"/>
    <n v="-2244"/>
  </r>
  <r>
    <s v="EQUISTARCHEL P"/>
    <s v="466249"/>
    <x v="0"/>
    <s v="IF-HPL/SHPCHAN"/>
    <x v="3"/>
    <n v="-2600"/>
  </r>
  <r>
    <s v="PRIZEENERES"/>
    <s v="466625"/>
    <x v="0"/>
    <s v="IF-HPL/SHPCHAN"/>
    <x v="0"/>
    <n v="1137"/>
  </r>
  <r>
    <s v="PRIZEENERES"/>
    <s v="466625"/>
    <x v="0"/>
    <s v="IF-HPL/SHPCHAN"/>
    <x v="1"/>
    <n v="1137"/>
  </r>
  <r>
    <s v="PRIZEENERES"/>
    <s v="466625"/>
    <x v="0"/>
    <s v="IF-HPL/SHPCHAN"/>
    <x v="2"/>
    <n v="1137"/>
  </r>
  <r>
    <s v="PRIZEENERES"/>
    <s v="466625"/>
    <x v="0"/>
    <s v="IF-HPL/SHPCHAN"/>
    <x v="3"/>
    <n v="1137"/>
  </r>
  <r>
    <s v="HPL-HPLC DESK"/>
    <s v="468805"/>
    <x v="0"/>
    <s v="GDC-KING RANCH"/>
    <x v="0"/>
    <n v="22000"/>
  </r>
  <r>
    <s v="HPL-HPLC DESK"/>
    <s v="468805"/>
    <x v="0"/>
    <s v="GDC-KING RANCH"/>
    <x v="1"/>
    <n v="36646"/>
  </r>
  <r>
    <s v="HPL-HPLC DESK"/>
    <s v="468805"/>
    <x v="0"/>
    <s v="GDC-KING RANCH"/>
    <x v="2"/>
    <n v="16807"/>
  </r>
  <r>
    <s v="HPL-HPLC DESK"/>
    <s v="468805"/>
    <x v="0"/>
    <s v="GDC-KING RANCH"/>
    <x v="3"/>
    <n v="18807"/>
  </r>
  <r>
    <s v="HPL-HPLC DESK"/>
    <s v="468806"/>
    <x v="0"/>
    <s v="GDC-KING RANCH"/>
    <x v="0"/>
    <n v="-22000"/>
  </r>
  <r>
    <s v="HPL-HPLC DESK"/>
    <s v="468806"/>
    <x v="0"/>
    <s v="GDC-KING RANCH"/>
    <x v="1"/>
    <n v="-36646"/>
  </r>
  <r>
    <s v="HPL-HPLC DESK"/>
    <s v="468806"/>
    <x v="0"/>
    <s v="GDC-KING RANCH"/>
    <x v="2"/>
    <n v="-16807"/>
  </r>
  <r>
    <s v="HPL-HPLC DESK"/>
    <s v="468806"/>
    <x v="0"/>
    <s v="GDC-KING RANCH"/>
    <x v="3"/>
    <n v="-18807"/>
  </r>
  <r>
    <s v="SWIFT"/>
    <s v="469271"/>
    <x v="0"/>
    <s v="IF-HPL/SHPCHAN"/>
    <x v="0"/>
    <n v="10"/>
  </r>
  <r>
    <s v="SWIFT"/>
    <s v="469271"/>
    <x v="0"/>
    <s v="IF-HPL/SHPCHAN"/>
    <x v="1"/>
    <n v="118"/>
  </r>
  <r>
    <s v="SWIFT"/>
    <s v="469271"/>
    <x v="0"/>
    <s v="IF-HPL/SHPCHAN"/>
    <x v="2"/>
    <n v="118"/>
  </r>
  <r>
    <s v="SWIFT"/>
    <s v="469271"/>
    <x v="0"/>
    <s v="IF-HPL/SHPCHAN"/>
    <x v="3"/>
    <n v="118"/>
  </r>
  <r>
    <s v="BASSENTPROCO"/>
    <s v="469298"/>
    <x v="0"/>
    <s v="IF-KATY/OASIS"/>
    <x v="0"/>
    <n v="8"/>
  </r>
  <r>
    <s v="BASSENTPROCO"/>
    <s v="469298"/>
    <x v="0"/>
    <s v="IF-KATY/OASIS"/>
    <x v="1"/>
    <n v="101"/>
  </r>
  <r>
    <s v="BASSENTPROCO"/>
    <s v="469298"/>
    <x v="0"/>
    <s v="IF-KATY/OASIS"/>
    <x v="2"/>
    <n v="101"/>
  </r>
  <r>
    <s v="BASSENTPROCO"/>
    <s v="469298"/>
    <x v="0"/>
    <s v="IF-KATY/OASIS"/>
    <x v="3"/>
    <n v="101"/>
  </r>
  <r>
    <s v="CALPINENATGAS"/>
    <s v="469342"/>
    <x v="0"/>
    <s v="IF-HPL/SHPCHAN"/>
    <x v="0"/>
    <n v="670"/>
  </r>
  <r>
    <s v="CALPINENATGAS"/>
    <s v="469342"/>
    <x v="0"/>
    <s v="IF-HPL/SHPCHAN"/>
    <x v="1"/>
    <n v="670"/>
  </r>
  <r>
    <s v="CALPINENATGAS"/>
    <s v="469342"/>
    <x v="0"/>
    <s v="IF-HPL/SHPCHAN"/>
    <x v="2"/>
    <n v="670"/>
  </r>
  <r>
    <s v="CALPINENATGAS"/>
    <s v="469342"/>
    <x v="0"/>
    <s v="IF-HPL/SHPCHAN"/>
    <x v="3"/>
    <n v="670"/>
  </r>
  <r>
    <s v="MJG"/>
    <s v="469356"/>
    <x v="0"/>
    <s v="IF-HPL/SHPCHAN"/>
    <x v="0"/>
    <n v="16"/>
  </r>
  <r>
    <s v="MJG"/>
    <s v="469356"/>
    <x v="0"/>
    <s v="IF-HPL/SHPCHAN"/>
    <x v="1"/>
    <n v="976"/>
  </r>
  <r>
    <s v="MJG"/>
    <s v="469356"/>
    <x v="0"/>
    <s v="IF-HPL/SHPCHAN"/>
    <x v="2"/>
    <n v="976"/>
  </r>
  <r>
    <s v="MJG"/>
    <s v="469356"/>
    <x v="0"/>
    <s v="IF-HPL/SHPCHAN"/>
    <x v="3"/>
    <n v="976"/>
  </r>
  <r>
    <s v="HOUSTONPETCOM"/>
    <s v="469563"/>
    <x v="0"/>
    <s v="IF-HPL/SHPCHAN"/>
    <x v="0"/>
    <n v="21"/>
  </r>
  <r>
    <s v="HOUSTONPETCOM"/>
    <s v="469563"/>
    <x v="0"/>
    <s v="IF-HPL/SHPCHAN"/>
    <x v="1"/>
    <n v="29"/>
  </r>
  <r>
    <s v="HOUSTONPETCOM"/>
    <s v="469563"/>
    <x v="0"/>
    <s v="IF-HPL/SHPCHAN"/>
    <x v="2"/>
    <n v="41"/>
  </r>
  <r>
    <s v="HOUSTONPETCOM"/>
    <s v="469563"/>
    <x v="0"/>
    <s v="IF-HPL/SHPCHAN"/>
    <x v="3"/>
    <n v="24"/>
  </r>
  <r>
    <s v="KENNE"/>
    <s v="469567"/>
    <x v="0"/>
    <s v="IF-AGUA DULCE"/>
    <x v="0"/>
    <n v="3"/>
  </r>
  <r>
    <s v="KENNE"/>
    <s v="469567"/>
    <x v="0"/>
    <s v="IF-AGUA DULCE"/>
    <x v="1"/>
    <n v="49"/>
  </r>
  <r>
    <s v="KENNE"/>
    <s v="469567"/>
    <x v="0"/>
    <s v="IF-AGUA DULCE"/>
    <x v="2"/>
    <n v="49"/>
  </r>
  <r>
    <s v="KENNE"/>
    <s v="469567"/>
    <x v="0"/>
    <s v="IF-AGUA DULCE"/>
    <x v="3"/>
    <n v="49"/>
  </r>
  <r>
    <s v="HUNT"/>
    <s v="469594"/>
    <x v="0"/>
    <s v="IF-KING RANCH"/>
    <x v="0"/>
    <n v="76"/>
  </r>
  <r>
    <s v="HUNT"/>
    <s v="469594"/>
    <x v="0"/>
    <s v="IF-KING RANCH"/>
    <x v="1"/>
    <n v="76"/>
  </r>
  <r>
    <s v="HUNT"/>
    <s v="469594"/>
    <x v="0"/>
    <s v="IF-KING RANCH"/>
    <x v="2"/>
    <n v="76"/>
  </r>
  <r>
    <s v="HUNT"/>
    <s v="469594"/>
    <x v="0"/>
    <s v="IF-KING RANCH"/>
    <x v="3"/>
    <n v="76"/>
  </r>
  <r>
    <s v="MIDCONTINENENE"/>
    <s v="469609"/>
    <x v="0"/>
    <s v="IF-KING RANCH"/>
    <x v="0"/>
    <n v="143"/>
  </r>
  <r>
    <s v="MIDCONTINENENE"/>
    <s v="469609"/>
    <x v="0"/>
    <s v="IF-KING RANCH"/>
    <x v="1"/>
    <n v="143"/>
  </r>
  <r>
    <s v="MIDCONTINENENE"/>
    <s v="469609"/>
    <x v="0"/>
    <s v="IF-KING RANCH"/>
    <x v="2"/>
    <n v="143"/>
  </r>
  <r>
    <s v="MIDCONTINENENE"/>
    <s v="469609"/>
    <x v="0"/>
    <s v="IF-KING RANCH"/>
    <x v="3"/>
    <n v="143"/>
  </r>
  <r>
    <s v="TOMLINSONTHOK"/>
    <s v="469877"/>
    <x v="0"/>
    <s v="IF-HPL/SHPCHAN"/>
    <x v="0"/>
    <n v="7"/>
  </r>
  <r>
    <s v="TOMLINSONTHOK"/>
    <s v="469877"/>
    <x v="0"/>
    <s v="IF-HPL/SHPCHAN"/>
    <x v="1"/>
    <n v="85"/>
  </r>
  <r>
    <s v="TOMLINSONTHOK"/>
    <s v="469877"/>
    <x v="0"/>
    <s v="IF-HPL/SHPCHAN"/>
    <x v="2"/>
    <n v="85"/>
  </r>
  <r>
    <s v="TOMLINSONTHOK"/>
    <s v="469877"/>
    <x v="0"/>
    <s v="IF-HPL/SHPCHAN"/>
    <x v="3"/>
    <n v="85"/>
  </r>
  <r>
    <s v="WILMAR"/>
    <s v="469951"/>
    <x v="0"/>
    <s v="IF-HPL/SHPCHAN"/>
    <x v="0"/>
    <n v="13"/>
  </r>
  <r>
    <s v="WILMAR"/>
    <s v="469951"/>
    <x v="0"/>
    <s v="IF-HPL/SHPCHAN"/>
    <x v="1"/>
    <n v="13"/>
  </r>
  <r>
    <s v="WILMAR"/>
    <s v="469951"/>
    <x v="0"/>
    <s v="IF-HPL/SHPCHAN"/>
    <x v="2"/>
    <n v="13"/>
  </r>
  <r>
    <s v="WILMAR"/>
    <s v="469951"/>
    <x v="0"/>
    <s v="IF-HPL/SHPCHAN"/>
    <x v="3"/>
    <n v="13"/>
  </r>
  <r>
    <s v="DOMINION"/>
    <s v="469956"/>
    <x v="0"/>
    <s v="IF-HPL/SHPCHAN"/>
    <x v="0"/>
    <n v="13"/>
  </r>
  <r>
    <s v="DOMINION"/>
    <s v="469956"/>
    <x v="0"/>
    <s v="IF-HPL/SHPCHAN"/>
    <x v="1"/>
    <n v="68"/>
  </r>
  <r>
    <s v="DOMINION"/>
    <s v="469956"/>
    <x v="0"/>
    <s v="IF-HPL/SHPCHAN"/>
    <x v="2"/>
    <n v="68"/>
  </r>
  <r>
    <s v="DOMINION"/>
    <s v="469956"/>
    <x v="0"/>
    <s v="IF-HPL/SHPCHAN"/>
    <x v="3"/>
    <n v="68"/>
  </r>
  <r>
    <s v="PEGASUSOPE"/>
    <s v="469962"/>
    <x v="0"/>
    <s v="IF-AGUA DULCE"/>
    <x v="0"/>
    <n v="4"/>
  </r>
  <r>
    <s v="PEGASUSOPE"/>
    <s v="469962"/>
    <x v="0"/>
    <s v="IF-AGUA DULCE"/>
    <x v="1"/>
    <n v="70"/>
  </r>
  <r>
    <s v="PEGASUSOPE"/>
    <s v="469962"/>
    <x v="0"/>
    <s v="IF-AGUA DULCE"/>
    <x v="2"/>
    <n v="70"/>
  </r>
  <r>
    <s v="PEGASUSOPE"/>
    <s v="469962"/>
    <x v="0"/>
    <s v="IF-AGUA DULCE"/>
    <x v="3"/>
    <n v="70"/>
  </r>
  <r>
    <s v="HILLCORP"/>
    <s v="469972"/>
    <x v="0"/>
    <s v="IF-HPL/SHPCHAN"/>
    <x v="0"/>
    <n v="136"/>
  </r>
  <r>
    <s v="HILLCORP"/>
    <s v="469972"/>
    <x v="0"/>
    <s v="IF-HPL/SHPCHAN"/>
    <x v="1"/>
    <n v="136"/>
  </r>
  <r>
    <s v="HILLCORP"/>
    <s v="469972"/>
    <x v="0"/>
    <s v="IF-HPL/SHPCHAN"/>
    <x v="2"/>
    <n v="136"/>
  </r>
  <r>
    <s v="HILLCORP"/>
    <s v="469972"/>
    <x v="0"/>
    <s v="IF-HPL/SHPCHAN"/>
    <x v="3"/>
    <n v="136"/>
  </r>
  <r>
    <s v="PETRAOLECOR"/>
    <s v="469996"/>
    <x v="0"/>
    <s v="IF-HPL/SHPCHAN"/>
    <x v="0"/>
    <n v="11"/>
  </r>
  <r>
    <s v="PETRAOLECOR"/>
    <s v="469996"/>
    <x v="0"/>
    <s v="IF-HPL/SHPCHAN"/>
    <x v="1"/>
    <n v="126"/>
  </r>
  <r>
    <s v="PETRAOLECOR"/>
    <s v="469996"/>
    <x v="0"/>
    <s v="IF-HPL/SHPCHAN"/>
    <x v="2"/>
    <n v="126"/>
  </r>
  <r>
    <s v="PETRAOLECOR"/>
    <s v="469996"/>
    <x v="0"/>
    <s v="IF-HPL/SHPCHAN"/>
    <x v="3"/>
    <n v="126"/>
  </r>
  <r>
    <s v="NCENTRALOIL"/>
    <s v="470008"/>
    <x v="0"/>
    <s v="IF-HPL/SHPCHAN"/>
    <x v="1"/>
    <n v="484"/>
  </r>
  <r>
    <s v="NCENTRALOIL"/>
    <s v="470008"/>
    <x v="0"/>
    <s v="IF-HPL/SHPCHAN"/>
    <x v="2"/>
    <n v="484"/>
  </r>
  <r>
    <s v="NCENTRALOIL"/>
    <s v="470008"/>
    <x v="0"/>
    <s v="IF-HPL/SHPCHAN"/>
    <x v="3"/>
    <n v="484"/>
  </r>
  <r>
    <s v="MARQUEE"/>
    <s v="470030"/>
    <x v="0"/>
    <s v="IF-HPL/SHPCHAN"/>
    <x v="0"/>
    <n v="1"/>
  </r>
  <r>
    <s v="MARQUEE"/>
    <s v="470030"/>
    <x v="0"/>
    <s v="IF-HPL/SHPCHAN"/>
    <x v="1"/>
    <n v="19"/>
  </r>
  <r>
    <s v="MARQUEE"/>
    <s v="470030"/>
    <x v="0"/>
    <s v="IF-HPL/SHPCHAN"/>
    <x v="2"/>
    <n v="19"/>
  </r>
  <r>
    <s v="MARQUEE"/>
    <s v="470030"/>
    <x v="0"/>
    <s v="IF-HPL/SHPCHAN"/>
    <x v="3"/>
    <n v="19"/>
  </r>
  <r>
    <s v="MARQUEE"/>
    <s v="470087"/>
    <x v="0"/>
    <s v="IF-HPL/SHPCHAN"/>
    <x v="1"/>
    <n v="68"/>
  </r>
  <r>
    <s v="MARQUEE"/>
    <s v="470087"/>
    <x v="0"/>
    <s v="IF-HPL/SHPCHAN"/>
    <x v="2"/>
    <n v="68"/>
  </r>
  <r>
    <s v="MARQUEE"/>
    <s v="470087"/>
    <x v="0"/>
    <s v="IF-HPL/SHPCHAN"/>
    <x v="3"/>
    <n v="68"/>
  </r>
  <r>
    <s v="SHORELINEGAS"/>
    <s v="470217"/>
    <x v="0"/>
    <s v="IF-HPL/SHPCHAN"/>
    <x v="0"/>
    <n v="739"/>
  </r>
  <r>
    <s v="SHORELINEGAS"/>
    <s v="470217"/>
    <x v="0"/>
    <s v="IF-HPL/SHPCHAN"/>
    <x v="1"/>
    <n v="739"/>
  </r>
  <r>
    <s v="SHORELINEGAS"/>
    <s v="470217"/>
    <x v="0"/>
    <s v="IF-HPL/SHPCHAN"/>
    <x v="2"/>
    <n v="739"/>
  </r>
  <r>
    <s v="SHORELINEGAS"/>
    <s v="470217"/>
    <x v="0"/>
    <s v="IF-HPL/SHPCHAN"/>
    <x v="3"/>
    <n v="739"/>
  </r>
  <r>
    <s v="LYTLECREEK"/>
    <s v="470278"/>
    <x v="0"/>
    <s v="IF-AGUA DULCE"/>
    <x v="0"/>
    <n v="1"/>
  </r>
  <r>
    <s v="LYTLECREEK"/>
    <s v="470278"/>
    <x v="0"/>
    <s v="IF-AGUA DULCE"/>
    <x v="1"/>
    <n v="54"/>
  </r>
  <r>
    <s v="LYTLECREEK"/>
    <s v="470278"/>
    <x v="0"/>
    <s v="IF-AGUA DULCE"/>
    <x v="2"/>
    <n v="54"/>
  </r>
  <r>
    <s v="LYTLECREEK"/>
    <s v="470278"/>
    <x v="0"/>
    <s v="IF-AGUA DULCE"/>
    <x v="3"/>
    <n v="54"/>
  </r>
  <r>
    <s v="KAISER-FRANCIS"/>
    <s v="470673"/>
    <x v="0"/>
    <s v="IF-THOMPSONVILL"/>
    <x v="0"/>
    <n v="6"/>
  </r>
  <r>
    <s v="KAISER-FRANCIS"/>
    <s v="470673"/>
    <x v="0"/>
    <s v="IF-THOMPSONVILL"/>
    <x v="1"/>
    <n v="119"/>
  </r>
  <r>
    <s v="KAISER-FRANCIS"/>
    <s v="470673"/>
    <x v="0"/>
    <s v="IF-THOMPSONVILL"/>
    <x v="2"/>
    <n v="119"/>
  </r>
  <r>
    <s v="KAISER-FRANCIS"/>
    <s v="470673"/>
    <x v="0"/>
    <s v="IF-THOMPSONVILL"/>
    <x v="3"/>
    <n v="119"/>
  </r>
  <r>
    <s v="AQUILASOUMAR"/>
    <s v="470932"/>
    <x v="0"/>
    <s v="IF-KATY/OASIS"/>
    <x v="0"/>
    <n v="20000"/>
  </r>
  <r>
    <s v="AQUILASOUMAR"/>
    <s v="470932"/>
    <x v="0"/>
    <s v="IF-KATY/OASIS"/>
    <x v="1"/>
    <n v="20000"/>
  </r>
  <r>
    <s v="AQUILASOUMAR"/>
    <s v="470932"/>
    <x v="0"/>
    <s v="IF-KATY/OASIS"/>
    <x v="2"/>
    <n v="20000"/>
  </r>
  <r>
    <s v="AQUILASOUMAR"/>
    <s v="470932"/>
    <x v="0"/>
    <s v="IF-KATY/OASIS"/>
    <x v="3"/>
    <n v="20000"/>
  </r>
  <r>
    <s v="MOBILOILCORPBR"/>
    <s v="470987"/>
    <x v="0"/>
    <s v="IF-NORAM/EAST"/>
    <x v="0"/>
    <n v="-400"/>
  </r>
  <r>
    <s v="MOBILOILCORPBR"/>
    <s v="470987"/>
    <x v="0"/>
    <s v="IF-NORAM/EAST"/>
    <x v="1"/>
    <n v="-400"/>
  </r>
  <r>
    <s v="MOBILOILCORPBR"/>
    <s v="470987"/>
    <x v="0"/>
    <s v="IF-NORAM/EAST"/>
    <x v="2"/>
    <n v="-400"/>
  </r>
  <r>
    <s v="MOBILOILCORPBR"/>
    <s v="470987"/>
    <x v="0"/>
    <s v="IF-NORAM/EAST"/>
    <x v="3"/>
    <n v="-400"/>
  </r>
  <r>
    <s v="COBRAOPECOM"/>
    <s v="471303"/>
    <x v="0"/>
    <s v="IF-KATY/WOFLEX"/>
    <x v="0"/>
    <n v="7695"/>
  </r>
  <r>
    <s v="COBRAOPECOM"/>
    <s v="471303"/>
    <x v="0"/>
    <s v="IF-KATY/WOFLEX"/>
    <x v="1"/>
    <n v="7721"/>
  </r>
  <r>
    <s v="COBRAOPECOM"/>
    <s v="471303"/>
    <x v="0"/>
    <s v="IF-KATY/WOFLEX"/>
    <x v="2"/>
    <n v="7713"/>
  </r>
  <r>
    <s v="COBRAOPECOM"/>
    <s v="471303"/>
    <x v="0"/>
    <s v="IF-KATY/WOFLEX"/>
    <x v="3"/>
    <n v="7736"/>
  </r>
  <r>
    <s v="CLIFFWOOOILGAS"/>
    <s v="471305"/>
    <x v="0"/>
    <s v="IF-THOMPSONVILL"/>
    <x v="0"/>
    <n v="11"/>
  </r>
  <r>
    <s v="CLIFFWOOOILGAS"/>
    <s v="471305"/>
    <x v="0"/>
    <s v="IF-THOMPSONVILL"/>
    <x v="1"/>
    <n v="203"/>
  </r>
  <r>
    <s v="CLIFFWOOOILGAS"/>
    <s v="471305"/>
    <x v="0"/>
    <s v="IF-THOMPSONVILL"/>
    <x v="2"/>
    <n v="203"/>
  </r>
  <r>
    <s v="CLIFFWOOOILGAS"/>
    <s v="471305"/>
    <x v="0"/>
    <s v="IF-THOMPSONVILL"/>
    <x v="3"/>
    <n v="203"/>
  </r>
  <r>
    <s v="SANCHEZOILGAS"/>
    <s v="471833"/>
    <x v="0"/>
    <s v="IF-KATY/WOFLEX"/>
    <x v="0"/>
    <n v="13725"/>
  </r>
  <r>
    <s v="SANCHEZOILGAS"/>
    <s v="471833"/>
    <x v="0"/>
    <s v="IF-KATY/WOFLEX"/>
    <x v="1"/>
    <n v="13750"/>
  </r>
  <r>
    <s v="SANCHEZOILGAS"/>
    <s v="471833"/>
    <x v="0"/>
    <s v="IF-KATY/WOFLEX"/>
    <x v="2"/>
    <n v="13751"/>
  </r>
  <r>
    <s v="SANCHEZOILGAS"/>
    <s v="471833"/>
    <x v="0"/>
    <s v="IF-KATY/WOFLEX"/>
    <x v="3"/>
    <n v="13744"/>
  </r>
  <r>
    <s v="DEWBREPETCOR"/>
    <s v="471891"/>
    <x v="0"/>
    <s v="IF-AGUA DULCE"/>
    <x v="0"/>
    <n v="98"/>
  </r>
  <r>
    <s v="DEWBREPETCOR"/>
    <s v="471891"/>
    <x v="0"/>
    <s v="IF-AGUA DULCE"/>
    <x v="1"/>
    <n v="97"/>
  </r>
  <r>
    <s v="DEWBREPETCOR"/>
    <s v="471891"/>
    <x v="0"/>
    <s v="IF-AGUA DULCE"/>
    <x v="2"/>
    <n v="97"/>
  </r>
  <r>
    <s v="DEWBREPETCOR"/>
    <s v="471891"/>
    <x v="0"/>
    <s v="IF-AGUA DULCE"/>
    <x v="3"/>
    <n v="97"/>
  </r>
  <r>
    <s v="CMOPE"/>
    <s v="471904"/>
    <x v="0"/>
    <s v="IF-AGUA DULCE"/>
    <x v="1"/>
    <n v="107"/>
  </r>
  <r>
    <s v="CMOPE"/>
    <s v="471904"/>
    <x v="0"/>
    <s v="IF-AGUA DULCE"/>
    <x v="2"/>
    <n v="107"/>
  </r>
  <r>
    <s v="CMOPE"/>
    <s v="471904"/>
    <x v="0"/>
    <s v="IF-AGUA DULCE"/>
    <x v="3"/>
    <n v="107"/>
  </r>
  <r>
    <s v="WELHAUSEOPECO"/>
    <s v="471942"/>
    <x v="0"/>
    <s v="IF-HPL/SHPCHAN"/>
    <x v="1"/>
    <n v="13"/>
  </r>
  <r>
    <s v="WELHAUSEOPECO"/>
    <s v="471942"/>
    <x v="0"/>
    <s v="IF-HPL/SHPCHAN"/>
    <x v="2"/>
    <n v="13"/>
  </r>
  <r>
    <s v="WELHAUSEOPECO"/>
    <s v="471942"/>
    <x v="0"/>
    <s v="IF-HPL/SHPCHAN"/>
    <x v="3"/>
    <n v="13"/>
  </r>
  <r>
    <s v="WELHAUSEOPECO"/>
    <s v="471943"/>
    <x v="0"/>
    <s v="IF-HPL/SHPCHAN"/>
    <x v="1"/>
    <n v="15"/>
  </r>
  <r>
    <s v="WELHAUSEOPECO"/>
    <s v="471943"/>
    <x v="0"/>
    <s v="IF-HPL/SHPCHAN"/>
    <x v="2"/>
    <n v="15"/>
  </r>
  <r>
    <s v="WELHAUSEOPECO"/>
    <s v="471943"/>
    <x v="0"/>
    <s v="IF-HPL/SHPCHAN"/>
    <x v="3"/>
    <n v="15"/>
  </r>
  <r>
    <s v="WELHAUSEOPECO"/>
    <s v="471944"/>
    <x v="0"/>
    <s v="IF-HPL/SHPCHAN"/>
    <x v="0"/>
    <n v="15"/>
  </r>
  <r>
    <s v="WELHAUSEOPECO"/>
    <s v="471944"/>
    <x v="0"/>
    <s v="IF-HPL/SHPCHAN"/>
    <x v="1"/>
    <n v="15"/>
  </r>
  <r>
    <s v="WELHAUSEOPECO"/>
    <s v="471944"/>
    <x v="0"/>
    <s v="IF-HPL/SHPCHAN"/>
    <x v="2"/>
    <n v="15"/>
  </r>
  <r>
    <s v="WELHAUSEOPECO"/>
    <s v="471944"/>
    <x v="0"/>
    <s v="IF-HPL/SHPCHAN"/>
    <x v="3"/>
    <n v="15"/>
  </r>
  <r>
    <s v="WELHAUSEOPECO"/>
    <s v="471945"/>
    <x v="0"/>
    <s v="IF-HPL/SHPCHAN"/>
    <x v="0"/>
    <n v="20"/>
  </r>
  <r>
    <s v="WELHAUSEOPECO"/>
    <s v="471945"/>
    <x v="0"/>
    <s v="IF-HPL/SHPCHAN"/>
    <x v="1"/>
    <n v="20"/>
  </r>
  <r>
    <s v="WELHAUSEOPECO"/>
    <s v="471945"/>
    <x v="0"/>
    <s v="IF-HPL/SHPCHAN"/>
    <x v="2"/>
    <n v="20"/>
  </r>
  <r>
    <s v="WELHAUSEOPECO"/>
    <s v="471945"/>
    <x v="0"/>
    <s v="IF-HPL/SHPCHAN"/>
    <x v="3"/>
    <n v="20"/>
  </r>
  <r>
    <s v="WELHAUSEOPECO"/>
    <s v="471946"/>
    <x v="0"/>
    <s v="IF-HPL/SHPCHAN"/>
    <x v="0"/>
    <n v="1"/>
  </r>
  <r>
    <s v="WELHAUSEOPECO"/>
    <s v="471946"/>
    <x v="0"/>
    <s v="IF-HPL/SHPCHAN"/>
    <x v="1"/>
    <n v="1"/>
  </r>
  <r>
    <s v="WELHAUSEOPECO"/>
    <s v="471946"/>
    <x v="0"/>
    <s v="IF-HPL/SHPCHAN"/>
    <x v="2"/>
    <n v="1"/>
  </r>
  <r>
    <s v="WELHAUSEOPECO"/>
    <s v="471946"/>
    <x v="0"/>
    <s v="IF-HPL/SHPCHAN"/>
    <x v="3"/>
    <n v="1"/>
  </r>
  <r>
    <s v="EOGRES"/>
    <s v="472233"/>
    <x v="0"/>
    <s v="IF-THOMPSONVILL"/>
    <x v="0"/>
    <n v="5000"/>
  </r>
  <r>
    <s v="EOGRES"/>
    <s v="472233"/>
    <x v="0"/>
    <s v="IF-THOMPSONVILL"/>
    <x v="1"/>
    <n v="5000"/>
  </r>
  <r>
    <s v="EOGRES"/>
    <s v="472233"/>
    <x v="0"/>
    <s v="IF-THOMPSONVILL"/>
    <x v="2"/>
    <n v="5000"/>
  </r>
  <r>
    <s v="EOGRES"/>
    <s v="472233"/>
    <x v="0"/>
    <s v="IF-THOMPSONVILL"/>
    <x v="3"/>
    <n v="5000"/>
  </r>
  <r>
    <s v="CABOTOILGASMARK"/>
    <s v="472249"/>
    <x v="0"/>
    <s v="IF-AGUA DULCE"/>
    <x v="0"/>
    <n v="18198"/>
  </r>
  <r>
    <s v="CABOTOILGASMARK"/>
    <s v="472249"/>
    <x v="0"/>
    <s v="IF-AGUA DULCE"/>
    <x v="1"/>
    <n v="18031"/>
  </r>
  <r>
    <s v="CABOTOILGASMARK"/>
    <s v="472249"/>
    <x v="0"/>
    <s v="IF-AGUA DULCE"/>
    <x v="2"/>
    <n v="17963"/>
  </r>
  <r>
    <s v="CABOTOILGASMARK"/>
    <s v="472249"/>
    <x v="0"/>
    <s v="IF-AGUA DULCE"/>
    <x v="3"/>
    <n v="18007"/>
  </r>
  <r>
    <s v="TEMAOILGAS"/>
    <s v="472322"/>
    <x v="0"/>
    <s v="IF-HPL/SHPCHAN"/>
    <x v="0"/>
    <n v="55"/>
  </r>
  <r>
    <s v="TEMAOILGAS"/>
    <s v="472322"/>
    <x v="0"/>
    <s v="IF-HPL/SHPCHAN"/>
    <x v="1"/>
    <n v="769"/>
  </r>
  <r>
    <s v="TEMAOILGAS"/>
    <s v="472322"/>
    <x v="0"/>
    <s v="IF-HPL/SHPCHAN"/>
    <x v="2"/>
    <n v="769"/>
  </r>
  <r>
    <s v="TEMAOILGAS"/>
    <s v="472322"/>
    <x v="0"/>
    <s v="IF-HPL/SHPCHAN"/>
    <x v="3"/>
    <n v="769"/>
  </r>
  <r>
    <s v="MCCARWBJR"/>
    <s v="472339"/>
    <x v="0"/>
    <s v="IF-TX CITY LOOP"/>
    <x v="0"/>
    <n v="247"/>
  </r>
  <r>
    <s v="MCCARWBJR"/>
    <s v="472339"/>
    <x v="0"/>
    <s v="IF-TX CITY LOOP"/>
    <x v="1"/>
    <n v="247"/>
  </r>
  <r>
    <s v="MCCARWBJR"/>
    <s v="472339"/>
    <x v="0"/>
    <s v="IF-TX CITY LOOP"/>
    <x v="2"/>
    <n v="247"/>
  </r>
  <r>
    <s v="MCCARWBJR"/>
    <s v="472339"/>
    <x v="0"/>
    <s v="IF-TX CITY LOOP"/>
    <x v="3"/>
    <n v="247"/>
  </r>
  <r>
    <s v="HANSONPROCOM"/>
    <s v="472341"/>
    <x v="0"/>
    <s v="IF-HPL/SHPCHAN"/>
    <x v="0"/>
    <n v="18"/>
  </r>
  <r>
    <s v="HANSONPROCOM"/>
    <s v="472341"/>
    <x v="0"/>
    <s v="IF-HPL/SHPCHAN"/>
    <x v="1"/>
    <n v="18"/>
  </r>
  <r>
    <s v="HANSONPROCOM"/>
    <s v="472341"/>
    <x v="0"/>
    <s v="IF-HPL/SHPCHAN"/>
    <x v="2"/>
    <n v="16"/>
  </r>
  <r>
    <s v="HANSONPROCOM"/>
    <s v="472341"/>
    <x v="0"/>
    <s v="IF-HPL/SHPCHAN"/>
    <x v="3"/>
    <n v="13"/>
  </r>
  <r>
    <s v="NEUMINPROCO"/>
    <s v="472342"/>
    <x v="0"/>
    <s v="IF-AGUA DULCE"/>
    <x v="0"/>
    <n v="379"/>
  </r>
  <r>
    <s v="NEUMINPROCO"/>
    <s v="472342"/>
    <x v="0"/>
    <s v="IF-AGUA DULCE"/>
    <x v="1"/>
    <n v="354"/>
  </r>
  <r>
    <s v="NEUMINPROCO"/>
    <s v="472342"/>
    <x v="0"/>
    <s v="IF-AGUA DULCE"/>
    <x v="2"/>
    <n v="332"/>
  </r>
  <r>
    <s v="NEUMINPROCO"/>
    <s v="472342"/>
    <x v="0"/>
    <s v="IF-AGUA DULCE"/>
    <x v="3"/>
    <n v="329"/>
  </r>
  <r>
    <s v="PINTEX"/>
    <s v="472356"/>
    <x v="0"/>
    <s v="IF-THOMPSONVILL"/>
    <x v="0"/>
    <n v="29"/>
  </r>
  <r>
    <s v="PINTEX"/>
    <s v="472356"/>
    <x v="0"/>
    <s v="IF-THOMPSONVILL"/>
    <x v="1"/>
    <n v="195"/>
  </r>
  <r>
    <s v="PINTEX"/>
    <s v="472356"/>
    <x v="0"/>
    <s v="IF-THOMPSONVILL"/>
    <x v="2"/>
    <n v="195"/>
  </r>
  <r>
    <s v="PINTEX"/>
    <s v="472356"/>
    <x v="0"/>
    <s v="IF-THOMPSONVILL"/>
    <x v="3"/>
    <n v="195"/>
  </r>
  <r>
    <s v="FOURSQUARE"/>
    <s v="472379"/>
    <x v="0"/>
    <s v="IF-HPL/SHPCHAN"/>
    <x v="0"/>
    <n v="1147"/>
  </r>
  <r>
    <s v="FOURSQUARE"/>
    <s v="472379"/>
    <x v="0"/>
    <s v="IF-HPL/SHPCHAN"/>
    <x v="1"/>
    <n v="1147"/>
  </r>
  <r>
    <s v="FOURSQUARE"/>
    <s v="472379"/>
    <x v="0"/>
    <s v="IF-HPL/SHPCHAN"/>
    <x v="2"/>
    <n v="1147"/>
  </r>
  <r>
    <s v="FOURSQUARE"/>
    <s v="472379"/>
    <x v="0"/>
    <s v="IF-HPL/SHPCHAN"/>
    <x v="3"/>
    <n v="1147"/>
  </r>
  <r>
    <s v="HILCORPENEI"/>
    <s v="472439"/>
    <x v="0"/>
    <s v="IF-HPL/SHPCHAN"/>
    <x v="0"/>
    <n v="240"/>
  </r>
  <r>
    <s v="HILCORPENEI"/>
    <s v="472439"/>
    <x v="0"/>
    <s v="IF-HPL/SHPCHAN"/>
    <x v="1"/>
    <n v="240"/>
  </r>
  <r>
    <s v="HILCORPENEI"/>
    <s v="472439"/>
    <x v="0"/>
    <s v="IF-HPL/SHPCHAN"/>
    <x v="2"/>
    <n v="240"/>
  </r>
  <r>
    <s v="HILCORPENEI"/>
    <s v="472439"/>
    <x v="0"/>
    <s v="IF-HPL/SHPCHAN"/>
    <x v="3"/>
    <n v="240"/>
  </r>
  <r>
    <s v="DREYFUS NG"/>
    <s v="472445"/>
    <x v="0"/>
    <s v="IF-THOMPSONVILL"/>
    <x v="0"/>
    <n v="200"/>
  </r>
  <r>
    <s v="DREYFUS NG"/>
    <s v="472445"/>
    <x v="0"/>
    <s v="IF-THOMPSONVILL"/>
    <x v="1"/>
    <n v="200"/>
  </r>
  <r>
    <s v="DREYFUS NG"/>
    <s v="472445"/>
    <x v="0"/>
    <s v="IF-THOMPSONVILL"/>
    <x v="2"/>
    <n v="200"/>
  </r>
  <r>
    <s v="DREYFUS NG"/>
    <s v="472445"/>
    <x v="0"/>
    <s v="IF-THOMPSONVILL"/>
    <x v="3"/>
    <n v="200"/>
  </r>
  <r>
    <s v="PANGRAPIP"/>
    <s v="472462"/>
    <x v="0"/>
    <s v="IF-HPL/SHPCHAN"/>
    <x v="0"/>
    <n v="78"/>
  </r>
  <r>
    <s v="PANGRAPIP"/>
    <s v="472462"/>
    <x v="0"/>
    <s v="IF-HPL/SHPCHAN"/>
    <x v="1"/>
    <n v="85"/>
  </r>
  <r>
    <s v="PANGRAPIP"/>
    <s v="472462"/>
    <x v="0"/>
    <s v="IF-HPL/SHPCHAN"/>
    <x v="2"/>
    <n v="84"/>
  </r>
  <r>
    <s v="PANGRAPIP"/>
    <s v="472462"/>
    <x v="0"/>
    <s v="IF-HPL/SHPCHAN"/>
    <x v="3"/>
    <n v="81"/>
  </r>
  <r>
    <s v="FAULCONE96LLC"/>
    <s v="472463"/>
    <x v="0"/>
    <s v="IF-TEXOMA"/>
    <x v="0"/>
    <n v="19"/>
  </r>
  <r>
    <s v="FAULCONE96LLC"/>
    <s v="472463"/>
    <x v="0"/>
    <s v="IF-TEXOMA"/>
    <x v="1"/>
    <n v="195"/>
  </r>
  <r>
    <s v="FAULCONE96LLC"/>
    <s v="472463"/>
    <x v="0"/>
    <s v="IF-TEXOMA"/>
    <x v="2"/>
    <n v="195"/>
  </r>
  <r>
    <s v="FAULCONE96LLC"/>
    <s v="472463"/>
    <x v="0"/>
    <s v="IF-TEXOMA"/>
    <x v="3"/>
    <n v="195"/>
  </r>
  <r>
    <s v="WAGNEROILCOM"/>
    <s v="472471"/>
    <x v="0"/>
    <s v="IF-HPL/SHPCHAN"/>
    <x v="0"/>
    <n v="900"/>
  </r>
  <r>
    <s v="WAGNEROILCOM"/>
    <s v="472471"/>
    <x v="0"/>
    <s v="IF-HPL/SHPCHAN"/>
    <x v="1"/>
    <n v="900"/>
  </r>
  <r>
    <s v="WAGNEROILCOM"/>
    <s v="472471"/>
    <x v="0"/>
    <s v="IF-HPL/SHPCHAN"/>
    <x v="2"/>
    <n v="900"/>
  </r>
  <r>
    <s v="WAGNEROILCOM"/>
    <s v="472471"/>
    <x v="0"/>
    <s v="IF-HPL/SHPCHAN"/>
    <x v="3"/>
    <n v="900"/>
  </r>
  <r>
    <s v="TITANPET"/>
    <s v="472482"/>
    <x v="0"/>
    <s v="IF-HPL/SHPCHAN"/>
    <x v="0"/>
    <n v="23"/>
  </r>
  <r>
    <s v="TITANPET"/>
    <s v="472482"/>
    <x v="0"/>
    <s v="IF-HPL/SHPCHAN"/>
    <x v="1"/>
    <n v="23"/>
  </r>
  <r>
    <s v="TITANPET"/>
    <s v="472482"/>
    <x v="0"/>
    <s v="IF-HPL/SHPCHAN"/>
    <x v="2"/>
    <n v="23"/>
  </r>
  <r>
    <s v="TITANPET"/>
    <s v="472482"/>
    <x v="0"/>
    <s v="IF-HPL/SHPCHAN"/>
    <x v="3"/>
    <n v="23"/>
  </r>
  <r>
    <s v="FOURSQUARE"/>
    <s v="472492"/>
    <x v="0"/>
    <s v="IF-HPL/SHPCHAN"/>
    <x v="0"/>
    <n v="1523"/>
  </r>
  <r>
    <s v="FOURSQUARE"/>
    <s v="472492"/>
    <x v="0"/>
    <s v="IF-HPL/SHPCHAN"/>
    <x v="1"/>
    <n v="1523"/>
  </r>
  <r>
    <s v="FOURSQUARE"/>
    <s v="472492"/>
    <x v="0"/>
    <s v="IF-HPL/SHPCHAN"/>
    <x v="2"/>
    <n v="1523"/>
  </r>
  <r>
    <s v="FOURSQUARE"/>
    <s v="472492"/>
    <x v="0"/>
    <s v="IF-HPL/SHPCHAN"/>
    <x v="3"/>
    <n v="1523"/>
  </r>
  <r>
    <s v="FOURSQUARE"/>
    <s v="472493"/>
    <x v="0"/>
    <s v="IF-HPL/SHPCHAN"/>
    <x v="0"/>
    <n v="3452"/>
  </r>
  <r>
    <s v="FOURSQUARE"/>
    <s v="472493"/>
    <x v="0"/>
    <s v="IF-HPL/SHPCHAN"/>
    <x v="1"/>
    <n v="2330"/>
  </r>
  <r>
    <s v="FOURSQUARE"/>
    <s v="472493"/>
    <x v="0"/>
    <s v="IF-HPL/SHPCHAN"/>
    <x v="2"/>
    <n v="1364"/>
  </r>
  <r>
    <s v="FOURSQUARE"/>
    <s v="472493"/>
    <x v="0"/>
    <s v="IF-HPL/SHPCHAN"/>
    <x v="3"/>
    <n v="311"/>
  </r>
  <r>
    <s v="REH"/>
    <s v="472537"/>
    <x v="0"/>
    <s v="IF-HPL/SHPCHAN"/>
    <x v="0"/>
    <n v="194"/>
  </r>
  <r>
    <s v="REH"/>
    <s v="472537"/>
    <x v="0"/>
    <s v="IF-HPL/SHPCHAN"/>
    <x v="1"/>
    <n v="194"/>
  </r>
  <r>
    <s v="REH"/>
    <s v="472537"/>
    <x v="0"/>
    <s v="IF-HPL/SHPCHAN"/>
    <x v="2"/>
    <n v="194"/>
  </r>
  <r>
    <s v="REH"/>
    <s v="472537"/>
    <x v="0"/>
    <s v="IF-HPL/SHPCHAN"/>
    <x v="3"/>
    <n v="194"/>
  </r>
  <r>
    <s v="SYNERGYOILGAS"/>
    <s v="472538"/>
    <x v="0"/>
    <s v="IF-VALLEY"/>
    <x v="0"/>
    <n v="3418"/>
  </r>
  <r>
    <s v="SYNERGYOILGAS"/>
    <s v="472538"/>
    <x v="0"/>
    <s v="IF-VALLEY"/>
    <x v="1"/>
    <n v="3418"/>
  </r>
  <r>
    <s v="SYNERGYOILGAS"/>
    <s v="472538"/>
    <x v="0"/>
    <s v="IF-VALLEY"/>
    <x v="2"/>
    <n v="3418"/>
  </r>
  <r>
    <s v="SYNERGYOILGAS"/>
    <s v="472538"/>
    <x v="0"/>
    <s v="IF-VALLEY"/>
    <x v="3"/>
    <n v="3418"/>
  </r>
  <r>
    <s v="COKINOS"/>
    <s v="472563"/>
    <x v="0"/>
    <s v="IF-HPL/SHPCHAN"/>
    <x v="0"/>
    <n v="22"/>
  </r>
  <r>
    <s v="COKINOS"/>
    <s v="472563"/>
    <x v="0"/>
    <s v="IF-HPL/SHPCHAN"/>
    <x v="1"/>
    <n v="22"/>
  </r>
  <r>
    <s v="COKINOS"/>
    <s v="472563"/>
    <x v="0"/>
    <s v="IF-HPL/SHPCHAN"/>
    <x v="2"/>
    <n v="22"/>
  </r>
  <r>
    <s v="COKINOS"/>
    <s v="472563"/>
    <x v="0"/>
    <s v="IF-HPL/SHPCHAN"/>
    <x v="3"/>
    <n v="22"/>
  </r>
  <r>
    <s v="CONOCO"/>
    <s v="472566"/>
    <x v="0"/>
    <s v="IF-HPL/SHPCHAN"/>
    <x v="0"/>
    <n v="98"/>
  </r>
  <r>
    <s v="CONOCO"/>
    <s v="472566"/>
    <x v="0"/>
    <s v="IF-HPL/SHPCHAN"/>
    <x v="1"/>
    <n v="98"/>
  </r>
  <r>
    <s v="CONOCO"/>
    <s v="472566"/>
    <x v="0"/>
    <s v="IF-HPL/SHPCHAN"/>
    <x v="2"/>
    <n v="98"/>
  </r>
  <r>
    <s v="CONOCO"/>
    <s v="472566"/>
    <x v="0"/>
    <s v="IF-HPL/SHPCHAN"/>
    <x v="3"/>
    <n v="98"/>
  </r>
  <r>
    <s v="STANCTALBOTT"/>
    <s v="472572"/>
    <x v="0"/>
    <s v="IF-AGUA DULCE"/>
    <x v="0"/>
    <n v="135"/>
  </r>
  <r>
    <s v="STANCTALBOTT"/>
    <s v="472572"/>
    <x v="0"/>
    <s v="IF-AGUA DULCE"/>
    <x v="1"/>
    <n v="705"/>
  </r>
  <r>
    <s v="STANCTALBOTT"/>
    <s v="472572"/>
    <x v="0"/>
    <s v="IF-AGUA DULCE"/>
    <x v="2"/>
    <n v="705"/>
  </r>
  <r>
    <s v="STANCTALBOTT"/>
    <s v="472572"/>
    <x v="0"/>
    <s v="IF-AGUA DULCE"/>
    <x v="3"/>
    <n v="705"/>
  </r>
  <r>
    <s v="HILLCORP"/>
    <s v="472577"/>
    <x v="0"/>
    <s v="IF-HPL/SHPCHAN"/>
    <x v="0"/>
    <n v="57"/>
  </r>
  <r>
    <s v="HILLCORP"/>
    <s v="472577"/>
    <x v="0"/>
    <s v="IF-HPL/SHPCHAN"/>
    <x v="1"/>
    <n v="1581"/>
  </r>
  <r>
    <s v="HILLCORP"/>
    <s v="472577"/>
    <x v="0"/>
    <s v="IF-HPL/SHPCHAN"/>
    <x v="2"/>
    <n v="1581"/>
  </r>
  <r>
    <s v="HILLCORP"/>
    <s v="472577"/>
    <x v="0"/>
    <s v="IF-HPL/SHPCHAN"/>
    <x v="3"/>
    <n v="1581"/>
  </r>
  <r>
    <s v="ONYX"/>
    <s v="472588"/>
    <x v="0"/>
    <s v="IF-AGUA DULCE"/>
    <x v="0"/>
    <n v="4"/>
  </r>
  <r>
    <s v="ONYX"/>
    <s v="472588"/>
    <x v="0"/>
    <s v="IF-AGUA DULCE"/>
    <x v="1"/>
    <n v="27"/>
  </r>
  <r>
    <s v="ONYX"/>
    <s v="472588"/>
    <x v="0"/>
    <s v="IF-AGUA DULCE"/>
    <x v="2"/>
    <n v="27"/>
  </r>
  <r>
    <s v="ONYX"/>
    <s v="472588"/>
    <x v="0"/>
    <s v="IF-AGUA DULCE"/>
    <x v="3"/>
    <n v="27"/>
  </r>
  <r>
    <s v="CONOCO"/>
    <s v="472607"/>
    <x v="0"/>
    <s v="IF-HPL/SHPCHAN"/>
    <x v="0"/>
    <n v="3914"/>
  </r>
  <r>
    <s v="CONOCO"/>
    <s v="472607"/>
    <x v="0"/>
    <s v="IF-HPL/SHPCHAN"/>
    <x v="1"/>
    <n v="4099"/>
  </r>
  <r>
    <s v="CONOCO"/>
    <s v="472607"/>
    <x v="0"/>
    <s v="IF-HPL/SHPCHAN"/>
    <x v="2"/>
    <n v="4003"/>
  </r>
  <r>
    <s v="CONOCO"/>
    <s v="472607"/>
    <x v="0"/>
    <s v="IF-HPL/SHPCHAN"/>
    <x v="3"/>
    <n v="3941"/>
  </r>
  <r>
    <s v="CONOCO"/>
    <s v="472608"/>
    <x v="0"/>
    <s v="IF-HPL/SHPCHAN"/>
    <x v="0"/>
    <n v="6493"/>
  </r>
  <r>
    <s v="CONOCO"/>
    <s v="472608"/>
    <x v="0"/>
    <s v="IF-HPL/SHPCHAN"/>
    <x v="1"/>
    <n v="4933"/>
  </r>
  <r>
    <s v="CONOCO"/>
    <s v="472608"/>
    <x v="0"/>
    <s v="IF-HPL/SHPCHAN"/>
    <x v="2"/>
    <n v="4933"/>
  </r>
  <r>
    <s v="CONOCO"/>
    <s v="472608"/>
    <x v="0"/>
    <s v="IF-HPL/SHPCHAN"/>
    <x v="3"/>
    <n v="4933"/>
  </r>
  <r>
    <s v="SANDALWOOILGAS"/>
    <s v="472690"/>
    <x v="0"/>
    <s v="IF-AGUA DULCE"/>
    <x v="0"/>
    <n v="463"/>
  </r>
  <r>
    <s v="SANDALWOOILGAS"/>
    <s v="472690"/>
    <x v="0"/>
    <s v="IF-AGUA DULCE"/>
    <x v="1"/>
    <n v="463"/>
  </r>
  <r>
    <s v="SANDALWOOILGAS"/>
    <s v="472690"/>
    <x v="0"/>
    <s v="IF-AGUA DULCE"/>
    <x v="2"/>
    <n v="463"/>
  </r>
  <r>
    <s v="SANDALWOOILGAS"/>
    <s v="472690"/>
    <x v="0"/>
    <s v="IF-AGUA DULCE"/>
    <x v="3"/>
    <n v="463"/>
  </r>
  <r>
    <s v="BELLWEATHER"/>
    <s v="472696"/>
    <x v="0"/>
    <s v="IF-THOMPSONVILL"/>
    <x v="0"/>
    <n v="239"/>
  </r>
  <r>
    <s v="BELLWEATHER"/>
    <s v="472696"/>
    <x v="0"/>
    <s v="IF-THOMPSONVILL"/>
    <x v="1"/>
    <n v="239"/>
  </r>
  <r>
    <s v="BELLWEATHER"/>
    <s v="472696"/>
    <x v="0"/>
    <s v="IF-THOMPSONVILL"/>
    <x v="2"/>
    <n v="239"/>
  </r>
  <r>
    <s v="BELLWEATHER"/>
    <s v="472696"/>
    <x v="0"/>
    <s v="IF-THOMPSONVILL"/>
    <x v="3"/>
    <n v="239"/>
  </r>
  <r>
    <s v="BELLWEATHER"/>
    <s v="472697"/>
    <x v="0"/>
    <s v="IF-THOMPSONVILL"/>
    <x v="0"/>
    <n v="240"/>
  </r>
  <r>
    <s v="BELLWEATHER"/>
    <s v="472697"/>
    <x v="0"/>
    <s v="IF-THOMPSONVILL"/>
    <x v="1"/>
    <n v="240"/>
  </r>
  <r>
    <s v="BELLWEATHER"/>
    <s v="472697"/>
    <x v="0"/>
    <s v="IF-THOMPSONVILL"/>
    <x v="2"/>
    <n v="240"/>
  </r>
  <r>
    <s v="BELLWEATHER"/>
    <s v="472697"/>
    <x v="0"/>
    <s v="IF-THOMPSONVILL"/>
    <x v="3"/>
    <n v="240"/>
  </r>
  <r>
    <s v="PETROGLYENEDE"/>
    <s v="472715"/>
    <x v="0"/>
    <s v="IF-AGUA DULCE"/>
    <x v="0"/>
    <n v="121"/>
  </r>
  <r>
    <s v="PETROGLYENEDE"/>
    <s v="472715"/>
    <x v="0"/>
    <s v="IF-AGUA DULCE"/>
    <x v="1"/>
    <n v="958"/>
  </r>
  <r>
    <s v="PETROGLYENEDE"/>
    <s v="472715"/>
    <x v="0"/>
    <s v="IF-AGUA DULCE"/>
    <x v="2"/>
    <n v="958"/>
  </r>
  <r>
    <s v="PETROGLYENEDE"/>
    <s v="472715"/>
    <x v="0"/>
    <s v="IF-AGUA DULCE"/>
    <x v="3"/>
    <n v="958"/>
  </r>
  <r>
    <s v="GULFCOAPIPCOR"/>
    <s v="472722"/>
    <x v="0"/>
    <s v="IF-HPL/SHPCHAN"/>
    <x v="0"/>
    <n v="60"/>
  </r>
  <r>
    <s v="GULFCOAPIPCOR"/>
    <s v="472722"/>
    <x v="0"/>
    <s v="IF-HPL/SHPCHAN"/>
    <x v="1"/>
    <n v="60"/>
  </r>
  <r>
    <s v="GULFCOAPIPCOR"/>
    <s v="472722"/>
    <x v="0"/>
    <s v="IF-HPL/SHPCHAN"/>
    <x v="2"/>
    <n v="60"/>
  </r>
  <r>
    <s v="GULFCOAPIPCOR"/>
    <s v="472722"/>
    <x v="0"/>
    <s v="IF-HPL/SHPCHAN"/>
    <x v="3"/>
    <n v="60"/>
  </r>
  <r>
    <s v="CARRIZOOILGAS"/>
    <s v="472752"/>
    <x v="0"/>
    <s v="IF-HPL/SHPCHAN"/>
    <x v="0"/>
    <n v="3169"/>
  </r>
  <r>
    <s v="CARRIZOOILGAS"/>
    <s v="472752"/>
    <x v="0"/>
    <s v="IF-HPL/SHPCHAN"/>
    <x v="1"/>
    <n v="3162"/>
  </r>
  <r>
    <s v="CARRIZOOILGAS"/>
    <s v="472752"/>
    <x v="0"/>
    <s v="IF-HPL/SHPCHAN"/>
    <x v="2"/>
    <n v="3158"/>
  </r>
  <r>
    <s v="CARRIZOOILGAS"/>
    <s v="472752"/>
    <x v="0"/>
    <s v="IF-HPL/SHPCHAN"/>
    <x v="3"/>
    <n v="3145"/>
  </r>
  <r>
    <s v="HSRESOURCESINC"/>
    <s v="472813"/>
    <x v="0"/>
    <s v="IF-HPL/SHPCHAN"/>
    <x v="0"/>
    <n v="8120"/>
  </r>
  <r>
    <s v="HSRESOURCESINC"/>
    <s v="472813"/>
    <x v="0"/>
    <s v="IF-HPL/SHPCHAN"/>
    <x v="1"/>
    <n v="7791"/>
  </r>
  <r>
    <s v="HSRESOURCESINC"/>
    <s v="472813"/>
    <x v="0"/>
    <s v="IF-HPL/SHPCHAN"/>
    <x v="2"/>
    <n v="7708"/>
  </r>
  <r>
    <s v="HSRESOURCESINC"/>
    <s v="472813"/>
    <x v="0"/>
    <s v="IF-HPL/SHPCHAN"/>
    <x v="3"/>
    <n v="7722"/>
  </r>
  <r>
    <s v="HUGHES"/>
    <s v="472841"/>
    <x v="0"/>
    <s v="IF-THOMPSONVILL"/>
    <x v="0"/>
    <n v="12"/>
  </r>
  <r>
    <s v="HUGHES"/>
    <s v="472841"/>
    <x v="0"/>
    <s v="IF-THOMPSONVILL"/>
    <x v="1"/>
    <n v="68"/>
  </r>
  <r>
    <s v="HUGHES"/>
    <s v="472841"/>
    <x v="0"/>
    <s v="IF-THOMPSONVILL"/>
    <x v="2"/>
    <n v="68"/>
  </r>
  <r>
    <s v="HUGHES"/>
    <s v="472841"/>
    <x v="0"/>
    <s v="IF-THOMPSONVILL"/>
    <x v="3"/>
    <n v="68"/>
  </r>
  <r>
    <s v="BELLWEATHER"/>
    <s v="472846"/>
    <x v="0"/>
    <s v="IF-AGUA DULCE"/>
    <x v="0"/>
    <n v="399"/>
  </r>
  <r>
    <s v="BELLWEATHER"/>
    <s v="472846"/>
    <x v="0"/>
    <s v="IF-AGUA DULCE"/>
    <x v="1"/>
    <n v="399"/>
  </r>
  <r>
    <s v="BELLWEATHER"/>
    <s v="472846"/>
    <x v="0"/>
    <s v="IF-AGUA DULCE"/>
    <x v="2"/>
    <n v="399"/>
  </r>
  <r>
    <s v="BELLWEATHER"/>
    <s v="472846"/>
    <x v="0"/>
    <s v="IF-AGUA DULCE"/>
    <x v="3"/>
    <n v="399"/>
  </r>
  <r>
    <s v="HUGHES"/>
    <s v="472849"/>
    <x v="0"/>
    <s v="IF-AGUA DULCE"/>
    <x v="0"/>
    <n v="25"/>
  </r>
  <r>
    <s v="HUGHES"/>
    <s v="472849"/>
    <x v="0"/>
    <s v="IF-AGUA DULCE"/>
    <x v="1"/>
    <n v="311"/>
  </r>
  <r>
    <s v="HUGHES"/>
    <s v="472849"/>
    <x v="0"/>
    <s v="IF-AGUA DULCE"/>
    <x v="2"/>
    <n v="311"/>
  </r>
  <r>
    <s v="HUGHES"/>
    <s v="472849"/>
    <x v="0"/>
    <s v="IF-AGUA DULCE"/>
    <x v="3"/>
    <n v="311"/>
  </r>
  <r>
    <s v="STATES"/>
    <s v="472850"/>
    <x v="0"/>
    <s v="IF-HPL/SHPCHAN"/>
    <x v="0"/>
    <n v="85"/>
  </r>
  <r>
    <s v="STATES"/>
    <s v="472850"/>
    <x v="0"/>
    <s v="IF-HPL/SHPCHAN"/>
    <x v="1"/>
    <n v="85"/>
  </r>
  <r>
    <s v="STATES"/>
    <s v="472850"/>
    <x v="0"/>
    <s v="IF-HPL/SHPCHAN"/>
    <x v="2"/>
    <n v="85"/>
  </r>
  <r>
    <s v="STATES"/>
    <s v="472850"/>
    <x v="0"/>
    <s v="IF-HPL/SHPCHAN"/>
    <x v="3"/>
    <n v="85"/>
  </r>
  <r>
    <s v="BELLWEATHER"/>
    <s v="472861"/>
    <x v="0"/>
    <s v="IF-AGUA DULCE"/>
    <x v="0"/>
    <n v="176"/>
  </r>
  <r>
    <s v="BELLWEATHER"/>
    <s v="472861"/>
    <x v="0"/>
    <s v="IF-AGUA DULCE"/>
    <x v="1"/>
    <n v="176"/>
  </r>
  <r>
    <s v="BELLWEATHER"/>
    <s v="472861"/>
    <x v="0"/>
    <s v="IF-AGUA DULCE"/>
    <x v="2"/>
    <n v="176"/>
  </r>
  <r>
    <s v="BELLWEATHER"/>
    <s v="472861"/>
    <x v="0"/>
    <s v="IF-AGUA DULCE"/>
    <x v="3"/>
    <n v="176"/>
  </r>
  <r>
    <s v="OXY-USA"/>
    <s v="472866"/>
    <x v="0"/>
    <s v="IF-TEXOMA"/>
    <x v="0"/>
    <n v="1018"/>
  </r>
  <r>
    <s v="OXY-USA"/>
    <s v="472866"/>
    <x v="0"/>
    <s v="IF-TEXOMA"/>
    <x v="1"/>
    <n v="1124"/>
  </r>
  <r>
    <s v="OXY-USA"/>
    <s v="472866"/>
    <x v="0"/>
    <s v="IF-TEXOMA"/>
    <x v="2"/>
    <n v="532"/>
  </r>
  <r>
    <s v="OXY-USA"/>
    <s v="472866"/>
    <x v="0"/>
    <s v="IF-TEXOMA"/>
    <x v="3"/>
    <n v="983"/>
  </r>
  <r>
    <s v="HUGHES"/>
    <s v="472869"/>
    <x v="0"/>
    <s v="IF-AGUA DULCE"/>
    <x v="0"/>
    <n v="838"/>
  </r>
  <r>
    <s v="HUGHES"/>
    <s v="472869"/>
    <x v="0"/>
    <s v="IF-AGUA DULCE"/>
    <x v="1"/>
    <n v="838"/>
  </r>
  <r>
    <s v="HUGHES"/>
    <s v="472869"/>
    <x v="0"/>
    <s v="IF-AGUA DULCE"/>
    <x v="2"/>
    <n v="838"/>
  </r>
  <r>
    <s v="HUGHES"/>
    <s v="472869"/>
    <x v="0"/>
    <s v="IF-AGUA DULCE"/>
    <x v="3"/>
    <n v="838"/>
  </r>
  <r>
    <s v="CEOPERATING"/>
    <s v="472875"/>
    <x v="0"/>
    <s v="IF-AGUA DULCE"/>
    <x v="0"/>
    <n v="290"/>
  </r>
  <r>
    <s v="CEOPERATING"/>
    <s v="472875"/>
    <x v="0"/>
    <s v="IF-AGUA DULCE"/>
    <x v="1"/>
    <n v="290"/>
  </r>
  <r>
    <s v="CEOPERATING"/>
    <s v="472875"/>
    <x v="0"/>
    <s v="IF-AGUA DULCE"/>
    <x v="2"/>
    <n v="290"/>
  </r>
  <r>
    <s v="CEOPERATING"/>
    <s v="472875"/>
    <x v="0"/>
    <s v="IF-AGUA DULCE"/>
    <x v="3"/>
    <n v="290"/>
  </r>
  <r>
    <s v="HUGHES"/>
    <s v="472879"/>
    <x v="0"/>
    <s v="IF-AGUA DULCE"/>
    <x v="0"/>
    <n v="99"/>
  </r>
  <r>
    <s v="HUGHES"/>
    <s v="472879"/>
    <x v="0"/>
    <s v="IF-AGUA DULCE"/>
    <x v="1"/>
    <n v="99"/>
  </r>
  <r>
    <s v="HUGHES"/>
    <s v="472879"/>
    <x v="0"/>
    <s v="IF-AGUA DULCE"/>
    <x v="2"/>
    <n v="99"/>
  </r>
  <r>
    <s v="HUGHES"/>
    <s v="472879"/>
    <x v="0"/>
    <s v="IF-AGUA DULCE"/>
    <x v="3"/>
    <n v="99"/>
  </r>
  <r>
    <s v="HUGHES"/>
    <s v="472895"/>
    <x v="0"/>
    <s v="IF-THOMPSONVILL"/>
    <x v="0"/>
    <n v="37"/>
  </r>
  <r>
    <s v="HUGHES"/>
    <s v="472895"/>
    <x v="0"/>
    <s v="IF-THOMPSONVILL"/>
    <x v="1"/>
    <n v="37"/>
  </r>
  <r>
    <s v="HUGHES"/>
    <s v="472895"/>
    <x v="0"/>
    <s v="IF-THOMPSONVILL"/>
    <x v="2"/>
    <n v="37"/>
  </r>
  <r>
    <s v="HUGHES"/>
    <s v="472895"/>
    <x v="0"/>
    <s v="IF-THOMPSONVILL"/>
    <x v="3"/>
    <n v="37"/>
  </r>
  <r>
    <s v="HUGHES"/>
    <s v="472909"/>
    <x v="0"/>
    <s v="IF-KING RANCH"/>
    <x v="0"/>
    <n v="2834"/>
  </r>
  <r>
    <s v="HUGHES"/>
    <s v="472909"/>
    <x v="0"/>
    <s v="IF-KING RANCH"/>
    <x v="1"/>
    <n v="2834"/>
  </r>
  <r>
    <s v="HUGHES"/>
    <s v="472909"/>
    <x v="0"/>
    <s v="IF-KING RANCH"/>
    <x v="2"/>
    <n v="2834"/>
  </r>
  <r>
    <s v="HUGHES"/>
    <s v="472909"/>
    <x v="0"/>
    <s v="IF-KING RANCH"/>
    <x v="3"/>
    <n v="2834"/>
  </r>
  <r>
    <s v="WAGNEROILCOM"/>
    <s v="472934"/>
    <x v="0"/>
    <s v="IF-AGUA DULCE"/>
    <x v="0"/>
    <n v="952"/>
  </r>
  <r>
    <s v="WAGNEROILCOM"/>
    <s v="472934"/>
    <x v="0"/>
    <s v="IF-AGUA DULCE"/>
    <x v="1"/>
    <n v="562"/>
  </r>
  <r>
    <s v="WAGNEROILCOM"/>
    <s v="472934"/>
    <x v="0"/>
    <s v="IF-AGUA DULCE"/>
    <x v="2"/>
    <n v="562"/>
  </r>
  <r>
    <s v="WAGNEROILCOM"/>
    <s v="472934"/>
    <x v="0"/>
    <s v="IF-AGUA DULCE"/>
    <x v="3"/>
    <n v="562"/>
  </r>
  <r>
    <s v="EMBASSYNAT"/>
    <s v="472947"/>
    <x v="0"/>
    <s v="IF-THOMPSONVILL"/>
    <x v="0"/>
    <n v="208"/>
  </r>
  <r>
    <s v="EMBASSYNAT"/>
    <s v="472947"/>
    <x v="0"/>
    <s v="IF-THOMPSONVILL"/>
    <x v="1"/>
    <n v="225"/>
  </r>
  <r>
    <s v="EMBASSYNAT"/>
    <s v="472947"/>
    <x v="0"/>
    <s v="IF-THOMPSONVILL"/>
    <x v="2"/>
    <n v="182"/>
  </r>
  <r>
    <s v="EMBASSYNAT"/>
    <s v="472947"/>
    <x v="0"/>
    <s v="IF-THOMPSONVILL"/>
    <x v="3"/>
    <n v="224"/>
  </r>
  <r>
    <s v="TEPEEPETCOM"/>
    <s v="472967"/>
    <x v="0"/>
    <s v="IF-AGUA DULCE"/>
    <x v="0"/>
    <n v="11"/>
  </r>
  <r>
    <s v="TEPEEPETCOM"/>
    <s v="472967"/>
    <x v="0"/>
    <s v="IF-AGUA DULCE"/>
    <x v="1"/>
    <n v="11"/>
  </r>
  <r>
    <s v="TEPEEPETCOM"/>
    <s v="472967"/>
    <x v="0"/>
    <s v="IF-AGUA DULCE"/>
    <x v="2"/>
    <n v="11"/>
  </r>
  <r>
    <s v="TEPEEPETCOM"/>
    <s v="472967"/>
    <x v="0"/>
    <s v="IF-AGUA DULCE"/>
    <x v="3"/>
    <n v="11"/>
  </r>
  <r>
    <s v="BRYMERCON"/>
    <s v="472977"/>
    <x v="0"/>
    <s v="IF-HPL/SHPCHAN"/>
    <x v="0"/>
    <n v="19"/>
  </r>
  <r>
    <s v="BRYMERCON"/>
    <s v="472977"/>
    <x v="0"/>
    <s v="IF-HPL/SHPCHAN"/>
    <x v="1"/>
    <n v="19"/>
  </r>
  <r>
    <s v="BRYMERCON"/>
    <s v="472977"/>
    <x v="0"/>
    <s v="IF-HPL/SHPCHAN"/>
    <x v="2"/>
    <n v="19"/>
  </r>
  <r>
    <s v="BRYMERCON"/>
    <s v="472977"/>
    <x v="0"/>
    <s v="IF-HPL/SHPCHAN"/>
    <x v="3"/>
    <n v="19"/>
  </r>
  <r>
    <s v="AURORARESCOR"/>
    <s v="472997"/>
    <x v="0"/>
    <s v="IF-HPL/SHPCHAN"/>
    <x v="0"/>
    <n v="18"/>
  </r>
  <r>
    <s v="AURORARESCOR"/>
    <s v="472997"/>
    <x v="0"/>
    <s v="IF-HPL/SHPCHAN"/>
    <x v="1"/>
    <n v="36"/>
  </r>
  <r>
    <s v="AURORARESCOR"/>
    <s v="472997"/>
    <x v="0"/>
    <s v="IF-HPL/SHPCHAN"/>
    <x v="2"/>
    <n v="36"/>
  </r>
  <r>
    <s v="AURORARESCOR"/>
    <s v="472997"/>
    <x v="0"/>
    <s v="IF-HPL/SHPCHAN"/>
    <x v="3"/>
    <n v="36"/>
  </r>
  <r>
    <s v="WILLIAMS-CLAY"/>
    <s v="473002"/>
    <x v="0"/>
    <s v="IF-A/S E.BEAUM"/>
    <x v="0"/>
    <n v="60"/>
  </r>
  <r>
    <s v="WILLIAMS-CLAY"/>
    <s v="473002"/>
    <x v="0"/>
    <s v="IF-A/S E.BEAUM"/>
    <x v="1"/>
    <n v="60"/>
  </r>
  <r>
    <s v="WILLIAMS-CLAY"/>
    <s v="473002"/>
    <x v="0"/>
    <s v="IF-A/S E.BEAUM"/>
    <x v="2"/>
    <n v="60"/>
  </r>
  <r>
    <s v="WILLIAMS-CLAY"/>
    <s v="473002"/>
    <x v="0"/>
    <s v="IF-A/S E.BEAUM"/>
    <x v="3"/>
    <n v="60"/>
  </r>
  <r>
    <s v="BRISTOLRESCOR"/>
    <s v="473016"/>
    <x v="0"/>
    <s v="IF-AGUA DULCE"/>
    <x v="1"/>
    <n v="264"/>
  </r>
  <r>
    <s v="BRISTOLRESCOR"/>
    <s v="473016"/>
    <x v="0"/>
    <s v="IF-AGUA DULCE"/>
    <x v="2"/>
    <n v="264"/>
  </r>
  <r>
    <s v="BRISTOLRESCOR"/>
    <s v="473016"/>
    <x v="0"/>
    <s v="IF-AGUA DULCE"/>
    <x v="3"/>
    <n v="264"/>
  </r>
  <r>
    <s v="NEUMINPROCO"/>
    <s v="473022"/>
    <x v="0"/>
    <s v="IF-FREEPORT"/>
    <x v="0"/>
    <n v="694"/>
  </r>
  <r>
    <s v="NEUMINPROCO"/>
    <s v="473022"/>
    <x v="0"/>
    <s v="IF-FREEPORT"/>
    <x v="1"/>
    <n v="694"/>
  </r>
  <r>
    <s v="NEUMINPROCO"/>
    <s v="473022"/>
    <x v="0"/>
    <s v="IF-FREEPORT"/>
    <x v="2"/>
    <n v="694"/>
  </r>
  <r>
    <s v="NEUMINPROCO"/>
    <s v="473022"/>
    <x v="0"/>
    <s v="IF-FREEPORT"/>
    <x v="3"/>
    <n v="694"/>
  </r>
  <r>
    <s v="HOUSTONRESCOR"/>
    <s v="473045"/>
    <x v="0"/>
    <s v="IF-A/S E.BEAUM"/>
    <x v="0"/>
    <n v="8"/>
  </r>
  <r>
    <s v="HOUSTONRESCOR"/>
    <s v="473045"/>
    <x v="0"/>
    <s v="IF-A/S E.BEAUM"/>
    <x v="1"/>
    <n v="146"/>
  </r>
  <r>
    <s v="HOUSTONRESCOR"/>
    <s v="473045"/>
    <x v="0"/>
    <s v="IF-A/S E.BEAUM"/>
    <x v="2"/>
    <n v="146"/>
  </r>
  <r>
    <s v="HOUSTONRESCOR"/>
    <s v="473045"/>
    <x v="0"/>
    <s v="IF-A/S E.BEAUM"/>
    <x v="3"/>
    <n v="146"/>
  </r>
  <r>
    <s v="REYNOLDSDRILL"/>
    <s v="473084"/>
    <x v="0"/>
    <s v="IF-TEXOMA"/>
    <x v="0"/>
    <n v="8"/>
  </r>
  <r>
    <s v="REYNOLDSDRILL"/>
    <s v="473084"/>
    <x v="0"/>
    <s v="IF-TEXOMA"/>
    <x v="1"/>
    <n v="81"/>
  </r>
  <r>
    <s v="REYNOLDSDRILL"/>
    <s v="473084"/>
    <x v="0"/>
    <s v="IF-TEXOMA"/>
    <x v="2"/>
    <n v="81"/>
  </r>
  <r>
    <s v="REYNOLDSDRILL"/>
    <s v="473084"/>
    <x v="0"/>
    <s v="IF-TEXOMA"/>
    <x v="3"/>
    <n v="81"/>
  </r>
  <r>
    <s v="CLIFFWOOOILGAS"/>
    <s v="473092"/>
    <x v="0"/>
    <s v="IF-THOMPSONVILL"/>
    <x v="0"/>
    <n v="3457"/>
  </r>
  <r>
    <s v="CLIFFWOOOILGAS"/>
    <s v="473092"/>
    <x v="0"/>
    <s v="IF-THOMPSONVILL"/>
    <x v="1"/>
    <n v="3361"/>
  </r>
  <r>
    <s v="CLIFFWOOOILGAS"/>
    <s v="473092"/>
    <x v="0"/>
    <s v="IF-THOMPSONVILL"/>
    <x v="2"/>
    <n v="3290"/>
  </r>
  <r>
    <s v="CLIFFWOOOILGAS"/>
    <s v="473092"/>
    <x v="0"/>
    <s v="IF-THOMPSONVILL"/>
    <x v="3"/>
    <n v="3303"/>
  </r>
  <r>
    <s v="HPL-HPLC DESK"/>
    <s v="473097"/>
    <x v="0"/>
    <s v="GDP-HPL/SHPCH"/>
    <x v="0"/>
    <n v="-400"/>
  </r>
  <r>
    <s v="HPL-HPLC DESK"/>
    <s v="473097"/>
    <x v="0"/>
    <s v="GDP-HPL/SHPCH"/>
    <x v="1"/>
    <n v="-400"/>
  </r>
  <r>
    <s v="HPL-HPLC DESK"/>
    <s v="473097"/>
    <x v="0"/>
    <s v="GDP-HPL/SHPCH"/>
    <x v="2"/>
    <n v="-400"/>
  </r>
  <r>
    <s v="HPL-HPLC DESK"/>
    <s v="473097"/>
    <x v="0"/>
    <s v="GDP-HPL/SHPCH"/>
    <x v="3"/>
    <n v="-400"/>
  </r>
  <r>
    <s v="HPL-HPLC DESK"/>
    <s v="473098"/>
    <x v="0"/>
    <s v="GDP-NORAM-N/S"/>
    <x v="0"/>
    <n v="400"/>
  </r>
  <r>
    <s v="HPL-HPLC DESK"/>
    <s v="473098"/>
    <x v="0"/>
    <s v="GDP-NORAM-N/S"/>
    <x v="1"/>
    <n v="400"/>
  </r>
  <r>
    <s v="HPL-HPLC DESK"/>
    <s v="473098"/>
    <x v="0"/>
    <s v="GDP-NORAM-N/S"/>
    <x v="2"/>
    <n v="400"/>
  </r>
  <r>
    <s v="HPL-HPLC DESK"/>
    <s v="473098"/>
    <x v="0"/>
    <s v="GDP-NORAM-N/S"/>
    <x v="3"/>
    <n v="400"/>
  </r>
  <r>
    <s v="CINERGYMARTRA"/>
    <s v="473101"/>
    <x v="0"/>
    <s v="IF-AGUA DULCE"/>
    <x v="0"/>
    <n v="88"/>
  </r>
  <r>
    <s v="CINERGYMARTRA"/>
    <s v="473101"/>
    <x v="0"/>
    <s v="IF-AGUA DULCE"/>
    <x v="1"/>
    <n v="89"/>
  </r>
  <r>
    <s v="CINERGYMARTRA"/>
    <s v="473101"/>
    <x v="0"/>
    <s v="IF-AGUA DULCE"/>
    <x v="2"/>
    <n v="88"/>
  </r>
  <r>
    <s v="CINERGYMARTRA"/>
    <s v="473101"/>
    <x v="0"/>
    <s v="IF-AGUA DULCE"/>
    <x v="3"/>
    <n v="88"/>
  </r>
  <r>
    <s v="PETROMAC"/>
    <s v="473105"/>
    <x v="0"/>
    <s v="IF-AGUA DULCE"/>
    <x v="0"/>
    <n v="45"/>
  </r>
  <r>
    <s v="PETROMAC"/>
    <s v="473105"/>
    <x v="0"/>
    <s v="IF-AGUA DULCE"/>
    <x v="1"/>
    <n v="45"/>
  </r>
  <r>
    <s v="PETROMAC"/>
    <s v="473105"/>
    <x v="0"/>
    <s v="IF-AGUA DULCE"/>
    <x v="2"/>
    <n v="45"/>
  </r>
  <r>
    <s v="PETROMAC"/>
    <s v="473105"/>
    <x v="0"/>
    <s v="IF-AGUA DULCE"/>
    <x v="3"/>
    <n v="45"/>
  </r>
  <r>
    <s v="OGA1991 L"/>
    <s v="473107"/>
    <x v="0"/>
    <s v="IF-TEXOMA"/>
    <x v="0"/>
    <n v="69"/>
  </r>
  <r>
    <s v="OGA1991 L"/>
    <s v="473107"/>
    <x v="0"/>
    <s v="IF-TEXOMA"/>
    <x v="1"/>
    <n v="326"/>
  </r>
  <r>
    <s v="OGA1991 L"/>
    <s v="473107"/>
    <x v="0"/>
    <s v="IF-TEXOMA"/>
    <x v="2"/>
    <n v="326"/>
  </r>
  <r>
    <s v="OGA1991 L"/>
    <s v="473107"/>
    <x v="0"/>
    <s v="IF-TEXOMA"/>
    <x v="3"/>
    <n v="326"/>
  </r>
  <r>
    <s v="SAMEDAN"/>
    <s v="473109"/>
    <x v="0"/>
    <s v="IF-A/S E.BEAUM"/>
    <x v="0"/>
    <n v="549"/>
  </r>
  <r>
    <s v="SAMEDAN"/>
    <s v="473109"/>
    <x v="0"/>
    <s v="IF-A/S E.BEAUM"/>
    <x v="1"/>
    <n v="549"/>
  </r>
  <r>
    <s v="SAMEDAN"/>
    <s v="473109"/>
    <x v="0"/>
    <s v="IF-A/S E.BEAUM"/>
    <x v="2"/>
    <n v="549"/>
  </r>
  <r>
    <s v="SAMEDAN"/>
    <s v="473109"/>
    <x v="0"/>
    <s v="IF-A/S E.BEAUM"/>
    <x v="3"/>
    <n v="549"/>
  </r>
  <r>
    <s v="PETRO-HUNT"/>
    <s v="473111"/>
    <x v="0"/>
    <s v="IF-HPL/SHPCHAN"/>
    <x v="0"/>
    <n v="771"/>
  </r>
  <r>
    <s v="PETRO-HUNT"/>
    <s v="473111"/>
    <x v="0"/>
    <s v="IF-HPL/SHPCHAN"/>
    <x v="1"/>
    <n v="778"/>
  </r>
  <r>
    <s v="PETRO-HUNT"/>
    <s v="473111"/>
    <x v="0"/>
    <s v="IF-HPL/SHPCHAN"/>
    <x v="2"/>
    <n v="778"/>
  </r>
  <r>
    <s v="PETRO-HUNT"/>
    <s v="473111"/>
    <x v="0"/>
    <s v="IF-HPL/SHPCHAN"/>
    <x v="3"/>
    <n v="757"/>
  </r>
  <r>
    <s v="PETRO-HUNT"/>
    <s v="473112"/>
    <x v="0"/>
    <s v="IF-HPL/SHPCHAN"/>
    <x v="0"/>
    <n v="94"/>
  </r>
  <r>
    <s v="PETRO-HUNT"/>
    <s v="473112"/>
    <x v="0"/>
    <s v="IF-HPL/SHPCHAN"/>
    <x v="1"/>
    <n v="94"/>
  </r>
  <r>
    <s v="PETRO-HUNT"/>
    <s v="473112"/>
    <x v="0"/>
    <s v="IF-HPL/SHPCHAN"/>
    <x v="2"/>
    <n v="94"/>
  </r>
  <r>
    <s v="PETRO-HUNT"/>
    <s v="473112"/>
    <x v="0"/>
    <s v="IF-HPL/SHPCHAN"/>
    <x v="3"/>
    <n v="94"/>
  </r>
  <r>
    <s v="ZINNPETCOM"/>
    <s v="473116"/>
    <x v="0"/>
    <s v="IF-VALLEY"/>
    <x v="0"/>
    <n v="202"/>
  </r>
  <r>
    <s v="ZINNPETCOM"/>
    <s v="473116"/>
    <x v="0"/>
    <s v="IF-VALLEY"/>
    <x v="1"/>
    <n v="202"/>
  </r>
  <r>
    <s v="ZINNPETCOM"/>
    <s v="473116"/>
    <x v="0"/>
    <s v="IF-VALLEY"/>
    <x v="2"/>
    <n v="202"/>
  </r>
  <r>
    <s v="ZINNPETCOM"/>
    <s v="473116"/>
    <x v="0"/>
    <s v="IF-VALLEY"/>
    <x v="3"/>
    <n v="202"/>
  </r>
  <r>
    <s v="SAXETENELTD"/>
    <s v="473124"/>
    <x v="0"/>
    <s v="IF-THOMPSONVILL"/>
    <x v="0"/>
    <n v="8546"/>
  </r>
  <r>
    <s v="SAXETENELTD"/>
    <s v="473124"/>
    <x v="0"/>
    <s v="IF-THOMPSONVILL"/>
    <x v="1"/>
    <n v="8546"/>
  </r>
  <r>
    <s v="SAXETENELTD"/>
    <s v="473124"/>
    <x v="0"/>
    <s v="IF-THOMPSONVILL"/>
    <x v="2"/>
    <n v="8546"/>
  </r>
  <r>
    <s v="SAXETENELTD"/>
    <s v="473124"/>
    <x v="0"/>
    <s v="IF-THOMPSONVILL"/>
    <x v="3"/>
    <n v="8546"/>
  </r>
  <r>
    <s v="NCENTRALOIL"/>
    <s v="473130"/>
    <x v="0"/>
    <s v="IF-TEXOMA"/>
    <x v="0"/>
    <n v="15000"/>
  </r>
  <r>
    <s v="NCENTRALOIL"/>
    <s v="473130"/>
    <x v="0"/>
    <s v="IF-TEXOMA"/>
    <x v="1"/>
    <n v="15000"/>
  </r>
  <r>
    <s v="NCENTRALOIL"/>
    <s v="473130"/>
    <x v="0"/>
    <s v="IF-TEXOMA"/>
    <x v="2"/>
    <n v="15000"/>
  </r>
  <r>
    <s v="NCENTRALOIL"/>
    <s v="473130"/>
    <x v="0"/>
    <s v="IF-TEXOMA"/>
    <x v="3"/>
    <n v="15000"/>
  </r>
  <r>
    <s v="CROSSTEXENESER"/>
    <s v="473133"/>
    <x v="0"/>
    <s v="IF-HPL/SHPCHAN"/>
    <x v="0"/>
    <n v="2"/>
  </r>
  <r>
    <s v="CROSSTEXENESER"/>
    <s v="473133"/>
    <x v="0"/>
    <s v="IF-HPL/SHPCHAN"/>
    <x v="1"/>
    <n v="2"/>
  </r>
  <r>
    <s v="CROSSTEXENESER"/>
    <s v="473133"/>
    <x v="0"/>
    <s v="IF-HPL/SHPCHAN"/>
    <x v="2"/>
    <n v="2"/>
  </r>
  <r>
    <s v="CROSSTEXENESER"/>
    <s v="473133"/>
    <x v="0"/>
    <s v="IF-HPL/SHPCHAN"/>
    <x v="3"/>
    <n v="2"/>
  </r>
  <r>
    <s v="CAVALIEROILGAS"/>
    <s v="473137"/>
    <x v="0"/>
    <s v="IF-FREEPORT"/>
    <x v="0"/>
    <n v="6"/>
  </r>
  <r>
    <s v="CAVALIEROILGAS"/>
    <s v="473137"/>
    <x v="0"/>
    <s v="IF-FREEPORT"/>
    <x v="1"/>
    <n v="260"/>
  </r>
  <r>
    <s v="CAVALIEROILGAS"/>
    <s v="473137"/>
    <x v="0"/>
    <s v="IF-FREEPORT"/>
    <x v="2"/>
    <n v="260"/>
  </r>
  <r>
    <s v="CAVALIEROILGAS"/>
    <s v="473137"/>
    <x v="0"/>
    <s v="IF-FREEPORT"/>
    <x v="3"/>
    <n v="260"/>
  </r>
  <r>
    <s v="BRISTOLRESCOR"/>
    <s v="473145"/>
    <x v="0"/>
    <s v="IF-AGUA DULCE"/>
    <x v="0"/>
    <n v="266"/>
  </r>
  <r>
    <s v="BRISTOLRESCOR"/>
    <s v="473145"/>
    <x v="0"/>
    <s v="IF-AGUA DULCE"/>
    <x v="1"/>
    <n v="266"/>
  </r>
  <r>
    <s v="BRISTOLRESCOR"/>
    <s v="473145"/>
    <x v="0"/>
    <s v="IF-AGUA DULCE"/>
    <x v="2"/>
    <n v="266"/>
  </r>
  <r>
    <s v="BRISTOLRESCOR"/>
    <s v="473145"/>
    <x v="0"/>
    <s v="IF-AGUA DULCE"/>
    <x v="3"/>
    <n v="266"/>
  </r>
  <r>
    <s v="VALENCE"/>
    <s v="473170"/>
    <x v="0"/>
    <s v="IF-HPL/SHPCHAN"/>
    <x v="0"/>
    <n v="7"/>
  </r>
  <r>
    <s v="VALENCE"/>
    <s v="473170"/>
    <x v="0"/>
    <s v="IF-HPL/SHPCHAN"/>
    <x v="1"/>
    <n v="7"/>
  </r>
  <r>
    <s v="VALENCE"/>
    <s v="473170"/>
    <x v="0"/>
    <s v="IF-HPL/SHPCHAN"/>
    <x v="2"/>
    <n v="7"/>
  </r>
  <r>
    <s v="VALENCE"/>
    <s v="473170"/>
    <x v="0"/>
    <s v="IF-HPL/SHPCHAN"/>
    <x v="3"/>
    <n v="7"/>
  </r>
  <r>
    <s v="SUEMAUREXPPRO"/>
    <s v="473173"/>
    <x v="0"/>
    <s v="IF-KING RANCH"/>
    <x v="0"/>
    <n v="1154"/>
  </r>
  <r>
    <s v="SUEMAUREXPPRO"/>
    <s v="473173"/>
    <x v="0"/>
    <s v="IF-KING RANCH"/>
    <x v="1"/>
    <n v="1146"/>
  </r>
  <r>
    <s v="SUEMAUREXPPRO"/>
    <s v="473173"/>
    <x v="0"/>
    <s v="IF-KING RANCH"/>
    <x v="2"/>
    <n v="2165"/>
  </r>
  <r>
    <s v="SUEMAUREXPPRO"/>
    <s v="473173"/>
    <x v="0"/>
    <s v="IF-KING RANCH"/>
    <x v="3"/>
    <n v="3222"/>
  </r>
  <r>
    <s v="COKINOS"/>
    <s v="473178"/>
    <x v="0"/>
    <s v="IF-HPL/SHPCHAN"/>
    <x v="0"/>
    <n v="127"/>
  </r>
  <r>
    <s v="COKINOS"/>
    <s v="473178"/>
    <x v="0"/>
    <s v="IF-HPL/SHPCHAN"/>
    <x v="1"/>
    <n v="127"/>
  </r>
  <r>
    <s v="COKINOS"/>
    <s v="473178"/>
    <x v="0"/>
    <s v="IF-HPL/SHPCHAN"/>
    <x v="2"/>
    <n v="127"/>
  </r>
  <r>
    <s v="COKINOS"/>
    <s v="473178"/>
    <x v="0"/>
    <s v="IF-HPL/SHPCHAN"/>
    <x v="3"/>
    <n v="127"/>
  </r>
  <r>
    <s v="SUEMAUREXPPRO"/>
    <s v="473189"/>
    <x v="0"/>
    <s v="IF-KING RANCH"/>
    <x v="0"/>
    <n v="433"/>
  </r>
  <r>
    <s v="SUEMAUREXPPRO"/>
    <s v="473189"/>
    <x v="0"/>
    <s v="IF-KING RANCH"/>
    <x v="1"/>
    <n v="431"/>
  </r>
  <r>
    <s v="SUEMAUREXPPRO"/>
    <s v="473189"/>
    <x v="0"/>
    <s v="IF-KING RANCH"/>
    <x v="2"/>
    <n v="429"/>
  </r>
  <r>
    <s v="SUEMAUREXPPRO"/>
    <s v="473189"/>
    <x v="0"/>
    <s v="IF-KING RANCH"/>
    <x v="3"/>
    <n v="427"/>
  </r>
  <r>
    <s v="PRIMEENECOR"/>
    <s v="473190"/>
    <x v="0"/>
    <s v="IF-HPL/SHPCHAN"/>
    <x v="0"/>
    <n v="418"/>
  </r>
  <r>
    <s v="PRIMEENECOR"/>
    <s v="473190"/>
    <x v="0"/>
    <s v="IF-HPL/SHPCHAN"/>
    <x v="1"/>
    <n v="418"/>
  </r>
  <r>
    <s v="PRIMEENECOR"/>
    <s v="473190"/>
    <x v="0"/>
    <s v="IF-HPL/SHPCHAN"/>
    <x v="2"/>
    <n v="418"/>
  </r>
  <r>
    <s v="PRIMEENECOR"/>
    <s v="473190"/>
    <x v="0"/>
    <s v="IF-HPL/SHPCHAN"/>
    <x v="3"/>
    <n v="418"/>
  </r>
  <r>
    <s v="PRIMEENECOR"/>
    <s v="473191"/>
    <x v="0"/>
    <s v="IF-HPL/SHPCHAN"/>
    <x v="0"/>
    <n v="4"/>
  </r>
  <r>
    <s v="PRIMEENECOR"/>
    <s v="473191"/>
    <x v="0"/>
    <s v="IF-HPL/SHPCHAN"/>
    <x v="1"/>
    <n v="255"/>
  </r>
  <r>
    <s v="PRIMEENECOR"/>
    <s v="473191"/>
    <x v="0"/>
    <s v="IF-HPL/SHPCHAN"/>
    <x v="2"/>
    <n v="255"/>
  </r>
  <r>
    <s v="PRIMEENECOR"/>
    <s v="473191"/>
    <x v="0"/>
    <s v="IF-HPL/SHPCHAN"/>
    <x v="3"/>
    <n v="255"/>
  </r>
  <r>
    <s v="PRIMEENECOR"/>
    <s v="473192"/>
    <x v="0"/>
    <s v="IF-HPL/SHPCHAN"/>
    <x v="0"/>
    <n v="134"/>
  </r>
  <r>
    <s v="PRIMEENECOR"/>
    <s v="473192"/>
    <x v="0"/>
    <s v="IF-HPL/SHPCHAN"/>
    <x v="1"/>
    <n v="559"/>
  </r>
  <r>
    <s v="PRIMEENECOR"/>
    <s v="473192"/>
    <x v="0"/>
    <s v="IF-HPL/SHPCHAN"/>
    <x v="2"/>
    <n v="559"/>
  </r>
  <r>
    <s v="PRIMEENECOR"/>
    <s v="473192"/>
    <x v="0"/>
    <s v="IF-HPL/SHPCHAN"/>
    <x v="3"/>
    <n v="559"/>
  </r>
  <r>
    <s v="SUEMAUREXPPRO"/>
    <s v="473233"/>
    <x v="0"/>
    <s v="IF-KING RANCH"/>
    <x v="0"/>
    <n v="35893"/>
  </r>
  <r>
    <s v="SUEMAUREXPPRO"/>
    <s v="473233"/>
    <x v="0"/>
    <s v="IF-KING RANCH"/>
    <x v="1"/>
    <n v="35513"/>
  </r>
  <r>
    <s v="SUEMAUREXPPRO"/>
    <s v="473233"/>
    <x v="0"/>
    <s v="IF-KING RANCH"/>
    <x v="2"/>
    <n v="35006"/>
  </r>
  <r>
    <s v="SUEMAUREXPPRO"/>
    <s v="473233"/>
    <x v="0"/>
    <s v="IF-KING RANCH"/>
    <x v="3"/>
    <n v="35989"/>
  </r>
  <r>
    <s v="FAIRWAYSOFF"/>
    <s v="473234"/>
    <x v="0"/>
    <s v="IF-FREEPORT"/>
    <x v="0"/>
    <n v="1177"/>
  </r>
  <r>
    <s v="FAIRWAYSOFF"/>
    <s v="473234"/>
    <x v="0"/>
    <s v="IF-FREEPORT"/>
    <x v="1"/>
    <n v="1164"/>
  </r>
  <r>
    <s v="FAIRWAYSOFF"/>
    <s v="473234"/>
    <x v="0"/>
    <s v="IF-FREEPORT"/>
    <x v="2"/>
    <n v="1155"/>
  </r>
  <r>
    <s v="FAIRWAYSOFF"/>
    <s v="473234"/>
    <x v="0"/>
    <s v="IF-FREEPORT"/>
    <x v="3"/>
    <n v="1153"/>
  </r>
  <r>
    <s v="SETEXOILCOM"/>
    <s v="473235"/>
    <x v="0"/>
    <s v="IF-TEXOMA"/>
    <x v="0"/>
    <n v="56"/>
  </r>
  <r>
    <s v="SETEXOILCOM"/>
    <s v="473235"/>
    <x v="0"/>
    <s v="IF-TEXOMA"/>
    <x v="1"/>
    <n v="56"/>
  </r>
  <r>
    <s v="SETEXOILCOM"/>
    <s v="473235"/>
    <x v="0"/>
    <s v="IF-TEXOMA"/>
    <x v="2"/>
    <n v="56"/>
  </r>
  <r>
    <s v="SETEXOILCOM"/>
    <s v="473235"/>
    <x v="0"/>
    <s v="IF-TEXOMA"/>
    <x v="3"/>
    <n v="56"/>
  </r>
  <r>
    <s v="PANGRAPIP"/>
    <s v="473245"/>
    <x v="0"/>
    <s v="IF-HPL/SHPCHAN"/>
    <x v="0"/>
    <n v="454"/>
  </r>
  <r>
    <s v="PANGRAPIP"/>
    <s v="473245"/>
    <x v="0"/>
    <s v="IF-HPL/SHPCHAN"/>
    <x v="1"/>
    <n v="454"/>
  </r>
  <r>
    <s v="PANGRAPIP"/>
    <s v="473245"/>
    <x v="0"/>
    <s v="IF-HPL/SHPCHAN"/>
    <x v="2"/>
    <n v="454"/>
  </r>
  <r>
    <s v="PANGRAPIP"/>
    <s v="473245"/>
    <x v="0"/>
    <s v="IF-HPL/SHPCHAN"/>
    <x v="3"/>
    <n v="454"/>
  </r>
  <r>
    <s v="WALTEROILGASCOR"/>
    <s v="473258"/>
    <x v="0"/>
    <s v="IF-AGUA DULCE"/>
    <x v="0"/>
    <n v="331"/>
  </r>
  <r>
    <s v="WALTEROILGASCOR"/>
    <s v="473258"/>
    <x v="0"/>
    <s v="IF-AGUA DULCE"/>
    <x v="1"/>
    <n v="359"/>
  </r>
  <r>
    <s v="WALTEROILGASCOR"/>
    <s v="473258"/>
    <x v="0"/>
    <s v="IF-AGUA DULCE"/>
    <x v="2"/>
    <n v="349"/>
  </r>
  <r>
    <s v="WALTEROILGASCOR"/>
    <s v="473258"/>
    <x v="0"/>
    <s v="IF-AGUA DULCE"/>
    <x v="3"/>
    <n v="350"/>
  </r>
  <r>
    <s v="HAMMANOILREFCOM"/>
    <s v="473265"/>
    <x v="0"/>
    <s v="IF-VALLEY"/>
    <x v="0"/>
    <n v="7"/>
  </r>
  <r>
    <s v="HAMMANOILREFCOM"/>
    <s v="473265"/>
    <x v="0"/>
    <s v="IF-VALLEY"/>
    <x v="1"/>
    <n v="39"/>
  </r>
  <r>
    <s v="HAMMANOILREFCOM"/>
    <s v="473265"/>
    <x v="0"/>
    <s v="IF-VALLEY"/>
    <x v="2"/>
    <n v="39"/>
  </r>
  <r>
    <s v="HAMMANOILREFCOM"/>
    <s v="473265"/>
    <x v="0"/>
    <s v="IF-VALLEY"/>
    <x v="3"/>
    <n v="39"/>
  </r>
  <r>
    <s v="UPSTREAMENESER"/>
    <s v="473268"/>
    <x v="0"/>
    <s v="IF-HPL/SHPCHAN"/>
    <x v="0"/>
    <n v="5620"/>
  </r>
  <r>
    <s v="UPSTREAMENESER"/>
    <s v="473268"/>
    <x v="0"/>
    <s v="IF-HPL/SHPCHAN"/>
    <x v="1"/>
    <n v="5340"/>
  </r>
  <r>
    <s v="UPSTREAMENESER"/>
    <s v="473268"/>
    <x v="0"/>
    <s v="IF-HPL/SHPCHAN"/>
    <x v="2"/>
    <n v="5104"/>
  </r>
  <r>
    <s v="UPSTREAMENESER"/>
    <s v="473268"/>
    <x v="0"/>
    <s v="IF-HPL/SHPCHAN"/>
    <x v="3"/>
    <n v="2936"/>
  </r>
  <r>
    <s v="UPSTREAMENESER"/>
    <s v="473268"/>
    <x v="0"/>
    <s v="IF-HPL/SHPCHAN"/>
    <x v="3"/>
    <n v="1327"/>
  </r>
  <r>
    <s v="CAGO"/>
    <s v="473289"/>
    <x v="0"/>
    <s v="IF-TEXOMA"/>
    <x v="1"/>
    <n v="257"/>
  </r>
  <r>
    <s v="CAGO"/>
    <s v="473289"/>
    <x v="0"/>
    <s v="IF-TEXOMA"/>
    <x v="2"/>
    <n v="257"/>
  </r>
  <r>
    <s v="CAGO"/>
    <s v="473289"/>
    <x v="0"/>
    <s v="IF-TEXOMA"/>
    <x v="3"/>
    <n v="257"/>
  </r>
  <r>
    <s v="LOCINOILCOR"/>
    <s v="473296"/>
    <x v="0"/>
    <s v="IF-TEXOMA OFFER"/>
    <x v="0"/>
    <n v="286"/>
  </r>
  <r>
    <s v="LOCINOILCOR"/>
    <s v="473296"/>
    <x v="0"/>
    <s v="IF-TEXOMA OFFER"/>
    <x v="1"/>
    <n v="286"/>
  </r>
  <r>
    <s v="LOCINOILCOR"/>
    <s v="473296"/>
    <x v="0"/>
    <s v="IF-TEXOMA OFFER"/>
    <x v="2"/>
    <n v="286"/>
  </r>
  <r>
    <s v="LOCINOILCOR"/>
    <s v="473296"/>
    <x v="0"/>
    <s v="IF-TEXOMA OFFER"/>
    <x v="3"/>
    <n v="286"/>
  </r>
  <r>
    <s v="STRATCOOPECOM"/>
    <s v="473302"/>
    <x v="0"/>
    <s v="IF-AGUA DULCE"/>
    <x v="0"/>
    <n v="125"/>
  </r>
  <r>
    <s v="STRATCOOPECOM"/>
    <s v="473302"/>
    <x v="0"/>
    <s v="IF-AGUA DULCE"/>
    <x v="1"/>
    <n v="125"/>
  </r>
  <r>
    <s v="STRATCOOPECOM"/>
    <s v="473302"/>
    <x v="0"/>
    <s v="IF-AGUA DULCE"/>
    <x v="2"/>
    <n v="125"/>
  </r>
  <r>
    <s v="STRATCOOPECOM"/>
    <s v="473302"/>
    <x v="0"/>
    <s v="IF-AGUA DULCE"/>
    <x v="3"/>
    <n v="125"/>
  </r>
  <r>
    <s v="DYNEGYMARAND"/>
    <s v="473315"/>
    <x v="0"/>
    <s v="IF-HPL/SHPCHAN"/>
    <x v="0"/>
    <n v="8000"/>
  </r>
  <r>
    <s v="DYNEGYMARAND"/>
    <s v="473315"/>
    <x v="0"/>
    <s v="IF-HPL/SHPCHAN"/>
    <x v="1"/>
    <n v="8000"/>
  </r>
  <r>
    <s v="DYNEGYMARAND"/>
    <s v="473315"/>
    <x v="0"/>
    <s v="IF-HPL/SHPCHAN"/>
    <x v="2"/>
    <n v="8000"/>
  </r>
  <r>
    <s v="DYNEGYMARAND"/>
    <s v="473315"/>
    <x v="0"/>
    <s v="IF-HPL/SHPCHAN"/>
    <x v="3"/>
    <n v="8000"/>
  </r>
  <r>
    <s v="WAGNEROILCOM"/>
    <s v="473316"/>
    <x v="0"/>
    <s v="IF-AGUA DULCE"/>
    <x v="0"/>
    <n v="964"/>
  </r>
  <r>
    <s v="WAGNEROILCOM"/>
    <s v="473316"/>
    <x v="0"/>
    <s v="IF-AGUA DULCE"/>
    <x v="1"/>
    <n v="964"/>
  </r>
  <r>
    <s v="WAGNEROILCOM"/>
    <s v="473316"/>
    <x v="0"/>
    <s v="IF-AGUA DULCE"/>
    <x v="2"/>
    <n v="964"/>
  </r>
  <r>
    <s v="WAGNEROILCOM"/>
    <s v="473316"/>
    <x v="0"/>
    <s v="IF-AGUA DULCE"/>
    <x v="3"/>
    <n v="964"/>
  </r>
  <r>
    <s v="TORCHRALPAR"/>
    <s v="473321"/>
    <x v="0"/>
    <s v="IF-TEXOMA"/>
    <x v="0"/>
    <n v="318"/>
  </r>
  <r>
    <s v="TORCHRALPAR"/>
    <s v="473321"/>
    <x v="0"/>
    <s v="IF-TEXOMA"/>
    <x v="1"/>
    <n v="312"/>
  </r>
  <r>
    <s v="TORCHRALPAR"/>
    <s v="473321"/>
    <x v="0"/>
    <s v="IF-TEXOMA"/>
    <x v="2"/>
    <n v="111"/>
  </r>
  <r>
    <s v="TORCHRALPAR"/>
    <s v="473321"/>
    <x v="0"/>
    <s v="IF-TEXOMA"/>
    <x v="3"/>
    <n v="348"/>
  </r>
  <r>
    <s v="EOGRESMAR"/>
    <s v="473339"/>
    <x v="0"/>
    <s v="IF-AGUA DULCE"/>
    <x v="0"/>
    <n v="30000"/>
  </r>
  <r>
    <s v="EOGRESMAR"/>
    <s v="473339"/>
    <x v="0"/>
    <s v="IF-AGUA DULCE"/>
    <x v="1"/>
    <n v="30000"/>
  </r>
  <r>
    <s v="EOGRESMAR"/>
    <s v="473339"/>
    <x v="0"/>
    <s v="IF-AGUA DULCE"/>
    <x v="2"/>
    <n v="30000"/>
  </r>
  <r>
    <s v="EOGRESMAR"/>
    <s v="473339"/>
    <x v="0"/>
    <s v="IF-AGUA DULCE"/>
    <x v="3"/>
    <n v="30000"/>
  </r>
  <r>
    <s v="MARQUEE"/>
    <s v="473347"/>
    <x v="0"/>
    <s v="IF-AGUA DULCE"/>
    <x v="0"/>
    <n v="612"/>
  </r>
  <r>
    <s v="MARQUEE"/>
    <s v="473347"/>
    <x v="0"/>
    <s v="IF-AGUA DULCE"/>
    <x v="1"/>
    <n v="612"/>
  </r>
  <r>
    <s v="MARQUEE"/>
    <s v="473347"/>
    <x v="0"/>
    <s v="IF-AGUA DULCE"/>
    <x v="2"/>
    <n v="612"/>
  </r>
  <r>
    <s v="MARQUEE"/>
    <s v="473347"/>
    <x v="0"/>
    <s v="IF-AGUA DULCE"/>
    <x v="3"/>
    <n v="612"/>
  </r>
  <r>
    <s v="GMT"/>
    <s v="473481"/>
    <x v="0"/>
    <s v="IF-TEXOMA"/>
    <x v="0"/>
    <n v="8"/>
  </r>
  <r>
    <s v="GMT"/>
    <s v="473481"/>
    <x v="0"/>
    <s v="IF-TEXOMA"/>
    <x v="1"/>
    <n v="100"/>
  </r>
  <r>
    <s v="GMT"/>
    <s v="473481"/>
    <x v="0"/>
    <s v="IF-TEXOMA"/>
    <x v="2"/>
    <n v="100"/>
  </r>
  <r>
    <s v="GMT"/>
    <s v="473481"/>
    <x v="0"/>
    <s v="IF-TEXOMA"/>
    <x v="3"/>
    <n v="100"/>
  </r>
  <r>
    <s v="MCBEEOPECOM"/>
    <s v="473489"/>
    <x v="0"/>
    <s v="IF-TEXOMA"/>
    <x v="0"/>
    <n v="7920"/>
  </r>
  <r>
    <s v="MCBEEOPECOM"/>
    <s v="473489"/>
    <x v="0"/>
    <s v="IF-TEXOMA"/>
    <x v="1"/>
    <n v="7876"/>
  </r>
  <r>
    <s v="MCBEEOPECOM"/>
    <s v="473489"/>
    <x v="0"/>
    <s v="IF-TEXOMA"/>
    <x v="2"/>
    <n v="7581"/>
  </r>
  <r>
    <s v="MCBEEOPECOM"/>
    <s v="473489"/>
    <x v="0"/>
    <s v="IF-TEXOMA"/>
    <x v="3"/>
    <n v="7706"/>
  </r>
  <r>
    <s v="WALTEROILGASCOR"/>
    <s v="473492"/>
    <x v="0"/>
    <s v="IF-AGUA DULCE"/>
    <x v="0"/>
    <n v="1183"/>
  </r>
  <r>
    <s v="WALTEROILGASCOR"/>
    <s v="473492"/>
    <x v="0"/>
    <s v="IF-AGUA DULCE"/>
    <x v="1"/>
    <n v="1188"/>
  </r>
  <r>
    <s v="WALTEROILGASCOR"/>
    <s v="473492"/>
    <x v="0"/>
    <s v="IF-AGUA DULCE"/>
    <x v="2"/>
    <n v="1439"/>
  </r>
  <r>
    <s v="WALTEROILGASCOR"/>
    <s v="473492"/>
    <x v="0"/>
    <s v="IF-AGUA DULCE"/>
    <x v="3"/>
    <n v="1439"/>
  </r>
  <r>
    <s v="HUGHES"/>
    <s v="473507"/>
    <x v="0"/>
    <s v="IF-THOMPSONVILL"/>
    <x v="0"/>
    <n v="70"/>
  </r>
  <r>
    <s v="HUGHES"/>
    <s v="473507"/>
    <x v="0"/>
    <s v="IF-THOMPSONVILL"/>
    <x v="1"/>
    <n v="70"/>
  </r>
  <r>
    <s v="HUGHES"/>
    <s v="473507"/>
    <x v="0"/>
    <s v="IF-THOMPSONVILL"/>
    <x v="2"/>
    <n v="70"/>
  </r>
  <r>
    <s v="HUGHES"/>
    <s v="473507"/>
    <x v="0"/>
    <s v="IF-THOMPSONVILL"/>
    <x v="3"/>
    <n v="70"/>
  </r>
  <r>
    <s v="DECKEROPECOM"/>
    <s v="473519"/>
    <x v="0"/>
    <s v="IF-KING RANCH"/>
    <x v="0"/>
    <n v="640"/>
  </r>
  <r>
    <s v="DECKEROPECOM"/>
    <s v="473519"/>
    <x v="0"/>
    <s v="IF-KING RANCH"/>
    <x v="1"/>
    <n v="640"/>
  </r>
  <r>
    <s v="DECKEROPECOM"/>
    <s v="473519"/>
    <x v="0"/>
    <s v="IF-KING RANCH"/>
    <x v="2"/>
    <n v="640"/>
  </r>
  <r>
    <s v="DECKEROPECOM"/>
    <s v="473519"/>
    <x v="0"/>
    <s v="IF-KING RANCH"/>
    <x v="3"/>
    <n v="640"/>
  </r>
  <r>
    <s v="CAMOIL"/>
    <s v="473532"/>
    <x v="0"/>
    <s v="IF-AGUA DULCE"/>
    <x v="0"/>
    <n v="750"/>
  </r>
  <r>
    <s v="CAMOIL"/>
    <s v="473532"/>
    <x v="0"/>
    <s v="IF-AGUA DULCE"/>
    <x v="1"/>
    <n v="750"/>
  </r>
  <r>
    <s v="CAMOIL"/>
    <s v="473532"/>
    <x v="0"/>
    <s v="IF-AGUA DULCE"/>
    <x v="2"/>
    <n v="750"/>
  </r>
  <r>
    <s v="CAMOIL"/>
    <s v="473532"/>
    <x v="0"/>
    <s v="IF-AGUA DULCE"/>
    <x v="3"/>
    <n v="750"/>
  </r>
  <r>
    <s v="TEXLANOILCOM"/>
    <s v="473560"/>
    <x v="0"/>
    <s v="IF-TEXOMA"/>
    <x v="0"/>
    <n v="185"/>
  </r>
  <r>
    <s v="TEXLANOILCOM"/>
    <s v="473560"/>
    <x v="0"/>
    <s v="IF-TEXOMA"/>
    <x v="1"/>
    <n v="185"/>
  </r>
  <r>
    <s v="TEXLANOILCOM"/>
    <s v="473560"/>
    <x v="0"/>
    <s v="IF-TEXOMA"/>
    <x v="2"/>
    <n v="185"/>
  </r>
  <r>
    <s v="TEXLANOILCOM"/>
    <s v="473560"/>
    <x v="0"/>
    <s v="IF-TEXOMA"/>
    <x v="3"/>
    <n v="185"/>
  </r>
  <r>
    <s v="YATES"/>
    <s v="473567"/>
    <x v="0"/>
    <s v="IF-HPL/SHPCHAN"/>
    <x v="0"/>
    <n v="3239"/>
  </r>
  <r>
    <s v="YATES"/>
    <s v="473567"/>
    <x v="0"/>
    <s v="IF-HPL/SHPCHAN"/>
    <x v="1"/>
    <n v="3509"/>
  </r>
  <r>
    <s v="YATES"/>
    <s v="473567"/>
    <x v="0"/>
    <s v="IF-HPL/SHPCHAN"/>
    <x v="2"/>
    <n v="2845"/>
  </r>
  <r>
    <s v="YATES"/>
    <s v="473567"/>
    <x v="0"/>
    <s v="IF-HPL/SHPCHAN"/>
    <x v="3"/>
    <n v="3496"/>
  </r>
  <r>
    <s v="HOUSTON HYDRO"/>
    <s v="473577"/>
    <x v="0"/>
    <s v="IF-VALLEY"/>
    <x v="0"/>
    <n v="2"/>
  </r>
  <r>
    <s v="HOUSTON HYDRO"/>
    <s v="473577"/>
    <x v="0"/>
    <s v="IF-VALLEY"/>
    <x v="1"/>
    <n v="8"/>
  </r>
  <r>
    <s v="HOUSTON HYDRO"/>
    <s v="473577"/>
    <x v="0"/>
    <s v="IF-VALLEY"/>
    <x v="2"/>
    <n v="8"/>
  </r>
  <r>
    <s v="HOUSTON HYDRO"/>
    <s v="473577"/>
    <x v="0"/>
    <s v="IF-VALLEY"/>
    <x v="3"/>
    <n v="8"/>
  </r>
  <r>
    <s v="STBENE"/>
    <s v="473598"/>
    <x v="0"/>
    <s v="IF-HPL/SHPCHAN"/>
    <x v="0"/>
    <n v="10"/>
  </r>
  <r>
    <s v="STBENE"/>
    <s v="473598"/>
    <x v="0"/>
    <s v="IF-HPL/SHPCHAN"/>
    <x v="1"/>
    <n v="171"/>
  </r>
  <r>
    <s v="STBENE"/>
    <s v="473598"/>
    <x v="0"/>
    <s v="IF-HPL/SHPCHAN"/>
    <x v="2"/>
    <n v="171"/>
  </r>
  <r>
    <s v="STBENE"/>
    <s v="473598"/>
    <x v="0"/>
    <s v="IF-HPL/SHPCHAN"/>
    <x v="3"/>
    <n v="171"/>
  </r>
  <r>
    <s v="RUTHERFORDOILCO"/>
    <s v="473703"/>
    <x v="0"/>
    <s v="IF-A/S E.BEAUM"/>
    <x v="0"/>
    <n v="434"/>
  </r>
  <r>
    <s v="RUTHERFORDOILCO"/>
    <s v="473703"/>
    <x v="0"/>
    <s v="IF-A/S E.BEAUM"/>
    <x v="1"/>
    <n v="434"/>
  </r>
  <r>
    <s v="RUTHERFORDOILCO"/>
    <s v="473703"/>
    <x v="0"/>
    <s v="IF-A/S E.BEAUM"/>
    <x v="2"/>
    <n v="434"/>
  </r>
  <r>
    <s v="RUTHERFORDOILCO"/>
    <s v="473703"/>
    <x v="0"/>
    <s v="IF-A/S E.BEAUM"/>
    <x v="3"/>
    <n v="434"/>
  </r>
  <r>
    <s v="SHORELINEGAS"/>
    <s v="473742"/>
    <x v="0"/>
    <s v="IF-FREEPORT"/>
    <x v="0"/>
    <n v="29"/>
  </r>
  <r>
    <s v="SHORELINEGAS"/>
    <s v="473742"/>
    <x v="0"/>
    <s v="IF-FREEPORT"/>
    <x v="1"/>
    <n v="304"/>
  </r>
  <r>
    <s v="SHORELINEGAS"/>
    <s v="473742"/>
    <x v="0"/>
    <s v="IF-FREEPORT"/>
    <x v="2"/>
    <n v="304"/>
  </r>
  <r>
    <s v="SHORELINEGAS"/>
    <s v="473742"/>
    <x v="0"/>
    <s v="IF-FREEPORT"/>
    <x v="3"/>
    <n v="304"/>
  </r>
  <r>
    <s v="ENRON METHANOL"/>
    <s v="473807"/>
    <x v="0"/>
    <s v="GDP-HPL/SHPCH"/>
    <x v="2"/>
    <n v="11526"/>
  </r>
  <r>
    <s v="ENRON METHANOL"/>
    <s v="473807"/>
    <x v="0"/>
    <s v="GDP-HPL/SHPCH"/>
    <x v="3"/>
    <n v="11526"/>
  </r>
  <r>
    <s v="OILGASTIT"/>
    <s v="473811"/>
    <x v="0"/>
    <s v="IF-KATY/WOFLEX"/>
    <x v="0"/>
    <n v="165"/>
  </r>
  <r>
    <s v="OILGASTIT"/>
    <s v="473811"/>
    <x v="0"/>
    <s v="IF-KATY/WOFLEX"/>
    <x v="1"/>
    <n v="165"/>
  </r>
  <r>
    <s v="OILGASTIT"/>
    <s v="473811"/>
    <x v="0"/>
    <s v="IF-KATY/WOFLEX"/>
    <x v="2"/>
    <n v="165"/>
  </r>
  <r>
    <s v="OILGASTIT"/>
    <s v="473811"/>
    <x v="0"/>
    <s v="IF-KATY/WOFLEX"/>
    <x v="3"/>
    <n v="165"/>
  </r>
  <r>
    <s v="TUCKERPETRO"/>
    <s v="473852"/>
    <x v="0"/>
    <s v="IF-HPL/SHPCHAN"/>
    <x v="1"/>
    <n v="10"/>
  </r>
  <r>
    <s v="TUCKERPETRO"/>
    <s v="473852"/>
    <x v="0"/>
    <s v="IF-HPL/SHPCHAN"/>
    <x v="2"/>
    <n v="10"/>
  </r>
  <r>
    <s v="TUCKERPETRO"/>
    <s v="473852"/>
    <x v="0"/>
    <s v="IF-HPL/SHPCHAN"/>
    <x v="3"/>
    <n v="10"/>
  </r>
  <r>
    <s v="HALL-HSTN OIL"/>
    <s v="473856"/>
    <x v="0"/>
    <s v="IF-AGUA DULCE"/>
    <x v="0"/>
    <n v="95"/>
  </r>
  <r>
    <s v="HALL-HSTN OIL"/>
    <s v="473856"/>
    <x v="0"/>
    <s v="IF-AGUA DULCE"/>
    <x v="1"/>
    <n v="652"/>
  </r>
  <r>
    <s v="HALL-HSTN OIL"/>
    <s v="473856"/>
    <x v="0"/>
    <s v="IF-AGUA DULCE"/>
    <x v="2"/>
    <n v="652"/>
  </r>
  <r>
    <s v="HALL-HSTN OIL"/>
    <s v="473856"/>
    <x v="0"/>
    <s v="IF-AGUA DULCE"/>
    <x v="3"/>
    <n v="652"/>
  </r>
  <r>
    <s v="HASSIE_HUNT"/>
    <s v="473864"/>
    <x v="0"/>
    <s v="IF-AGUA DULCE"/>
    <x v="0"/>
    <n v="88"/>
  </r>
  <r>
    <s v="HASSIE_HUNT"/>
    <s v="473864"/>
    <x v="0"/>
    <s v="IF-AGUA DULCE"/>
    <x v="1"/>
    <n v="88"/>
  </r>
  <r>
    <s v="HASSIE_HUNT"/>
    <s v="473864"/>
    <x v="0"/>
    <s v="IF-AGUA DULCE"/>
    <x v="2"/>
    <n v="88"/>
  </r>
  <r>
    <s v="HASSIE_HUNT"/>
    <s v="473864"/>
    <x v="0"/>
    <s v="IF-AGUA DULCE"/>
    <x v="3"/>
    <n v="88"/>
  </r>
  <r>
    <s v="NCENTRALOIL"/>
    <s v="474228"/>
    <x v="0"/>
    <s v="IF-A/S E.BEAUM"/>
    <x v="0"/>
    <n v="113"/>
  </r>
  <r>
    <s v="NCENTRALOIL"/>
    <s v="474228"/>
    <x v="0"/>
    <s v="IF-A/S E.BEAUM"/>
    <x v="1"/>
    <n v="1374"/>
  </r>
  <r>
    <s v="NCENTRALOIL"/>
    <s v="474228"/>
    <x v="0"/>
    <s v="IF-A/S E.BEAUM"/>
    <x v="2"/>
    <n v="1374"/>
  </r>
  <r>
    <s v="NCENTRALOIL"/>
    <s v="474228"/>
    <x v="0"/>
    <s v="IF-A/S E.BEAUM"/>
    <x v="3"/>
    <n v="1374"/>
  </r>
  <r>
    <s v="HRHPARLTD"/>
    <s v="474246"/>
    <x v="0"/>
    <s v="IF-THOMPSONVILL"/>
    <x v="0"/>
    <n v="18"/>
  </r>
  <r>
    <s v="HRHPARLTD"/>
    <s v="474246"/>
    <x v="0"/>
    <s v="IF-THOMPSONVILL"/>
    <x v="1"/>
    <n v="171"/>
  </r>
  <r>
    <s v="HRHPARLTD"/>
    <s v="474246"/>
    <x v="0"/>
    <s v="IF-THOMPSONVILL"/>
    <x v="2"/>
    <n v="171"/>
  </r>
  <r>
    <s v="HRHPARLTD"/>
    <s v="474246"/>
    <x v="0"/>
    <s v="IF-THOMPSONVILL"/>
    <x v="3"/>
    <n v="171"/>
  </r>
  <r>
    <s v="FOREST"/>
    <s v="474264"/>
    <x v="0"/>
    <s v="IF-KING RANCH"/>
    <x v="0"/>
    <n v="6932"/>
  </r>
  <r>
    <s v="FOREST"/>
    <s v="474264"/>
    <x v="0"/>
    <s v="IF-KING RANCH"/>
    <x v="1"/>
    <n v="6932"/>
  </r>
  <r>
    <s v="FOREST"/>
    <s v="474264"/>
    <x v="0"/>
    <s v="IF-KING RANCH"/>
    <x v="2"/>
    <n v="6932"/>
  </r>
  <r>
    <s v="FOREST"/>
    <s v="474264"/>
    <x v="0"/>
    <s v="IF-KING RANCH"/>
    <x v="3"/>
    <n v="6932"/>
  </r>
  <r>
    <s v="DYNAMIC"/>
    <s v="474288"/>
    <x v="0"/>
    <s v="IF-HPL/SHPCHAN"/>
    <x v="0"/>
    <n v="28"/>
  </r>
  <r>
    <s v="DYNAMIC"/>
    <s v="474288"/>
    <x v="0"/>
    <s v="IF-HPL/SHPCHAN"/>
    <x v="1"/>
    <n v="90"/>
  </r>
  <r>
    <s v="DYNAMIC"/>
    <s v="474288"/>
    <x v="0"/>
    <s v="IF-HPL/SHPCHAN"/>
    <x v="2"/>
    <n v="90"/>
  </r>
  <r>
    <s v="DYNAMIC"/>
    <s v="474288"/>
    <x v="0"/>
    <s v="IF-HPL/SHPCHAN"/>
    <x v="3"/>
    <n v="90"/>
  </r>
  <r>
    <s v="RIOVISENE"/>
    <s v="474332"/>
    <x v="0"/>
    <s v="IF-HPL/SHPCHAN"/>
    <x v="0"/>
    <n v="139"/>
  </r>
  <r>
    <s v="RIOVISENE"/>
    <s v="474332"/>
    <x v="0"/>
    <s v="IF-HPL/SHPCHAN"/>
    <x v="1"/>
    <n v="139"/>
  </r>
  <r>
    <s v="RIOVISENE"/>
    <s v="474332"/>
    <x v="0"/>
    <s v="IF-HPL/SHPCHAN"/>
    <x v="2"/>
    <n v="139"/>
  </r>
  <r>
    <s v="RIOVISENE"/>
    <s v="474332"/>
    <x v="0"/>
    <s v="IF-HPL/SHPCHAN"/>
    <x v="3"/>
    <n v="139"/>
  </r>
  <r>
    <s v="COBRAOILGASCOR"/>
    <s v="474378"/>
    <x v="0"/>
    <s v="IF-A/S E.BEAUM"/>
    <x v="0"/>
    <n v="3704"/>
  </r>
  <r>
    <s v="COBRAOILGASCOR"/>
    <s v="474378"/>
    <x v="0"/>
    <s v="IF-A/S E.BEAUM"/>
    <x v="1"/>
    <n v="3758"/>
  </r>
  <r>
    <s v="COBRAOILGASCOR"/>
    <s v="474378"/>
    <x v="0"/>
    <s v="IF-A/S E.BEAUM"/>
    <x v="2"/>
    <n v="4743"/>
  </r>
  <r>
    <s v="BETTISBOYSTO"/>
    <s v="474392"/>
    <x v="0"/>
    <s v="IF-AGUA DULCE"/>
    <x v="0"/>
    <n v="13"/>
  </r>
  <r>
    <s v="BETTISBOYSTO"/>
    <s v="474392"/>
    <x v="0"/>
    <s v="IF-AGUA DULCE"/>
    <x v="1"/>
    <n v="368"/>
  </r>
  <r>
    <s v="BETTISBOYSTO"/>
    <s v="474392"/>
    <x v="0"/>
    <s v="IF-AGUA DULCE"/>
    <x v="2"/>
    <n v="368"/>
  </r>
  <r>
    <s v="BETTISBOYSTO"/>
    <s v="474392"/>
    <x v="0"/>
    <s v="IF-AGUA DULCE"/>
    <x v="3"/>
    <n v="368"/>
  </r>
  <r>
    <s v="VINTAGEPIP"/>
    <s v="474601"/>
    <x v="0"/>
    <s v="IF-HPL/SHPCHAN"/>
    <x v="0"/>
    <n v="1"/>
  </r>
  <r>
    <s v="VINTAGEPIP"/>
    <s v="474601"/>
    <x v="0"/>
    <s v="IF-HPL/SHPCHAN"/>
    <x v="1"/>
    <n v="72"/>
  </r>
  <r>
    <s v="VINTAGEPIP"/>
    <s v="474601"/>
    <x v="0"/>
    <s v="IF-HPL/SHPCHAN"/>
    <x v="2"/>
    <n v="72"/>
  </r>
  <r>
    <s v="VINTAGEPIP"/>
    <s v="474601"/>
    <x v="0"/>
    <s v="IF-HPL/SHPCHAN"/>
    <x v="3"/>
    <n v="72"/>
  </r>
  <r>
    <s v="ELPASOPROCO"/>
    <s v="474614"/>
    <x v="0"/>
    <s v="IF-HPL/SHPCHAN"/>
    <x v="0"/>
    <n v="282"/>
  </r>
  <r>
    <s v="ELPASOPROCO"/>
    <s v="474614"/>
    <x v="0"/>
    <s v="IF-HPL/SHPCHAN"/>
    <x v="1"/>
    <n v="282"/>
  </r>
  <r>
    <s v="ELPASOPROCO"/>
    <s v="474614"/>
    <x v="0"/>
    <s v="IF-HPL/SHPCHAN"/>
    <x v="2"/>
    <n v="282"/>
  </r>
  <r>
    <s v="ELPASOPROCO"/>
    <s v="474614"/>
    <x v="0"/>
    <s v="IF-HPL/SHPCHAN"/>
    <x v="3"/>
    <n v="282"/>
  </r>
  <r>
    <s v="DIXIE"/>
    <s v="475753"/>
    <x v="0"/>
    <s v="IF-A/S EAST OFF"/>
    <x v="0"/>
    <n v="-2000"/>
  </r>
  <r>
    <s v="DIXIE"/>
    <s v="475753"/>
    <x v="0"/>
    <s v="IF-A/S EAST OFF"/>
    <x v="1"/>
    <n v="-2000"/>
  </r>
  <r>
    <s v="DIXIE"/>
    <s v="475753"/>
    <x v="0"/>
    <s v="IF-A/S EAST OFF"/>
    <x v="2"/>
    <n v="-2000"/>
  </r>
  <r>
    <s v="DIXIE"/>
    <s v="475753"/>
    <x v="0"/>
    <s v="IF-A/S EAST OFF"/>
    <x v="3"/>
    <n v="-2000"/>
  </r>
  <r>
    <s v="TECOGASPRO"/>
    <s v="475916"/>
    <x v="0"/>
    <s v="IF-HPL/SHPCHAN"/>
    <x v="0"/>
    <n v="7000"/>
  </r>
  <r>
    <s v="TECOGASPRO"/>
    <s v="475916"/>
    <x v="0"/>
    <s v="IF-HPL/SHPCHAN"/>
    <x v="1"/>
    <n v="7000"/>
  </r>
  <r>
    <s v="TECOGASPRO"/>
    <s v="475916"/>
    <x v="0"/>
    <s v="IF-HPL/SHPCHAN"/>
    <x v="2"/>
    <n v="7000"/>
  </r>
  <r>
    <s v="TECOGASPRO"/>
    <s v="475916"/>
    <x v="0"/>
    <s v="IF-HPL/SHPCHAN"/>
    <x v="3"/>
    <n v="7000"/>
  </r>
  <r>
    <s v="SWIFT"/>
    <s v="475925"/>
    <x v="0"/>
    <s v="IF-HPL/SHPCHAN"/>
    <x v="0"/>
    <n v="2591"/>
  </r>
  <r>
    <s v="SWIFT"/>
    <s v="475925"/>
    <x v="0"/>
    <s v="IF-HPL/SHPCHAN"/>
    <x v="1"/>
    <n v="2591"/>
  </r>
  <r>
    <s v="SWIFT"/>
    <s v="475925"/>
    <x v="0"/>
    <s v="IF-HPL/SHPCHAN"/>
    <x v="2"/>
    <n v="2591"/>
  </r>
  <r>
    <s v="SWIFT"/>
    <s v="475925"/>
    <x v="0"/>
    <s v="IF-HPL/SHPCHAN"/>
    <x v="3"/>
    <n v="2591"/>
  </r>
  <r>
    <s v="SANPATRICIO"/>
    <s v="476585"/>
    <x v="0"/>
    <s v="IF-AGUA DULCE"/>
    <x v="0"/>
    <n v="25"/>
  </r>
  <r>
    <s v="SANPATRICIO"/>
    <s v="476585"/>
    <x v="0"/>
    <s v="IF-AGUA DULCE"/>
    <x v="1"/>
    <n v="188"/>
  </r>
  <r>
    <s v="SANPATRICIO"/>
    <s v="476585"/>
    <x v="0"/>
    <s v="IF-AGUA DULCE"/>
    <x v="2"/>
    <n v="188"/>
  </r>
  <r>
    <s v="SANPATRICIO"/>
    <s v="476585"/>
    <x v="0"/>
    <s v="IF-AGUA DULCE"/>
    <x v="3"/>
    <n v="188"/>
  </r>
  <r>
    <s v="TEPEEPETCOM"/>
    <s v="476647"/>
    <x v="0"/>
    <s v="IF-AGUA DULCE"/>
    <x v="0"/>
    <n v="44"/>
  </r>
  <r>
    <s v="TEPEEPETCOM"/>
    <s v="476647"/>
    <x v="0"/>
    <s v="IF-AGUA DULCE"/>
    <x v="1"/>
    <n v="44"/>
  </r>
  <r>
    <s v="TEPEEPETCOM"/>
    <s v="476647"/>
    <x v="0"/>
    <s v="IF-AGUA DULCE"/>
    <x v="2"/>
    <n v="44"/>
  </r>
  <r>
    <s v="TEPEEPETCOM"/>
    <s v="476647"/>
    <x v="0"/>
    <s v="IF-AGUA DULCE"/>
    <x v="3"/>
    <n v="44"/>
  </r>
  <r>
    <s v="MARQUEE"/>
    <s v="476655"/>
    <x v="0"/>
    <s v="IF-AGUA DULCE"/>
    <x v="0"/>
    <n v="6"/>
  </r>
  <r>
    <s v="MARQUEE"/>
    <s v="476655"/>
    <x v="0"/>
    <s v="IF-AGUA DULCE"/>
    <x v="1"/>
    <n v="69"/>
  </r>
  <r>
    <s v="MARQUEE"/>
    <s v="476655"/>
    <x v="0"/>
    <s v="IF-AGUA DULCE"/>
    <x v="2"/>
    <n v="69"/>
  </r>
  <r>
    <s v="MARQUEE"/>
    <s v="476655"/>
    <x v="0"/>
    <s v="IF-AGUA DULCE"/>
    <x v="3"/>
    <n v="69"/>
  </r>
  <r>
    <s v="DALE"/>
    <s v="476699"/>
    <x v="0"/>
    <s v="IF-AGUA DULCE"/>
    <x v="0"/>
    <n v="2"/>
  </r>
  <r>
    <s v="DALE"/>
    <s v="476699"/>
    <x v="0"/>
    <s v="IF-AGUA DULCE"/>
    <x v="1"/>
    <n v="521"/>
  </r>
  <r>
    <s v="DALE"/>
    <s v="476699"/>
    <x v="0"/>
    <s v="IF-AGUA DULCE"/>
    <x v="2"/>
    <n v="521"/>
  </r>
  <r>
    <s v="DALE"/>
    <s v="476699"/>
    <x v="0"/>
    <s v="IF-AGUA DULCE"/>
    <x v="3"/>
    <n v="521"/>
  </r>
  <r>
    <s v="MAYNARD"/>
    <s v="476734"/>
    <x v="0"/>
    <s v="IF-THOMPSONVILL"/>
    <x v="0"/>
    <n v="5319"/>
  </r>
  <r>
    <s v="MAYNARD"/>
    <s v="476734"/>
    <x v="0"/>
    <s v="IF-THOMPSONVILL"/>
    <x v="1"/>
    <n v="5842"/>
  </r>
  <r>
    <s v="MAYNARD"/>
    <s v="476734"/>
    <x v="0"/>
    <s v="IF-THOMPSONVILL"/>
    <x v="2"/>
    <n v="5732"/>
  </r>
  <r>
    <s v="MAYNARD"/>
    <s v="476734"/>
    <x v="0"/>
    <s v="IF-THOMPSONVILL"/>
    <x v="3"/>
    <n v="5565"/>
  </r>
  <r>
    <s v="DECKEROPECOM"/>
    <s v="476768"/>
    <x v="0"/>
    <s v="IF-KING RANCH"/>
    <x v="0"/>
    <n v="710"/>
  </r>
  <r>
    <s v="DECKEROPECOM"/>
    <s v="476768"/>
    <x v="0"/>
    <s v="IF-KING RANCH"/>
    <x v="1"/>
    <n v="710"/>
  </r>
  <r>
    <s v="DECKEROPECOM"/>
    <s v="476768"/>
    <x v="0"/>
    <s v="IF-KING RANCH"/>
    <x v="2"/>
    <n v="710"/>
  </r>
  <r>
    <s v="DECKEROPECOM"/>
    <s v="476768"/>
    <x v="0"/>
    <s v="IF-KING RANCH"/>
    <x v="3"/>
    <n v="710"/>
  </r>
  <r>
    <s v="WALTEROILGASCOR"/>
    <s v="477512"/>
    <x v="0"/>
    <s v="IF-AGUA DULCE"/>
    <x v="0"/>
    <n v="413"/>
  </r>
  <r>
    <s v="WALTEROILGASCOR"/>
    <s v="477512"/>
    <x v="0"/>
    <s v="IF-AGUA DULCE"/>
    <x v="1"/>
    <n v="4912"/>
  </r>
  <r>
    <s v="WALTEROILGASCOR"/>
    <s v="477512"/>
    <x v="0"/>
    <s v="IF-AGUA DULCE"/>
    <x v="2"/>
    <n v="4912"/>
  </r>
  <r>
    <s v="WALTEROILGASCOR"/>
    <s v="477512"/>
    <x v="0"/>
    <s v="IF-AGUA DULCE"/>
    <x v="3"/>
    <n v="4912"/>
  </r>
  <r>
    <s v="PETROPROENE"/>
    <s v="477723"/>
    <x v="0"/>
    <s v="IF-AGUA DULCE"/>
    <x v="0"/>
    <n v="76"/>
  </r>
  <r>
    <s v="PETROPROENE"/>
    <s v="477723"/>
    <x v="0"/>
    <s v="IF-AGUA DULCE"/>
    <x v="1"/>
    <n v="578"/>
  </r>
  <r>
    <s v="PETROPROENE"/>
    <s v="477723"/>
    <x v="0"/>
    <s v="IF-AGUA DULCE"/>
    <x v="2"/>
    <n v="578"/>
  </r>
  <r>
    <s v="PETROPROENE"/>
    <s v="477723"/>
    <x v="0"/>
    <s v="IF-AGUA DULCE"/>
    <x v="3"/>
    <n v="578"/>
  </r>
  <r>
    <s v="PETROPROENE"/>
    <s v="477730"/>
    <x v="0"/>
    <s v="IF-AGUA DULCE"/>
    <x v="0"/>
    <n v="604"/>
  </r>
  <r>
    <s v="PETROPROENE"/>
    <s v="477730"/>
    <x v="0"/>
    <s v="IF-AGUA DULCE"/>
    <x v="1"/>
    <n v="604"/>
  </r>
  <r>
    <s v="PETROPROENE"/>
    <s v="477730"/>
    <x v="0"/>
    <s v="IF-AGUA DULCE"/>
    <x v="2"/>
    <n v="604"/>
  </r>
  <r>
    <s v="PETROPROENE"/>
    <s v="477730"/>
    <x v="0"/>
    <s v="IF-AGUA DULCE"/>
    <x v="3"/>
    <n v="604"/>
  </r>
  <r>
    <s v="SIMRAYOILGAS"/>
    <s v="477834"/>
    <x v="0"/>
    <s v="IF-HPL/SHPCHAN"/>
    <x v="0"/>
    <n v="222"/>
  </r>
  <r>
    <s v="SIMRAYOILGAS"/>
    <s v="477834"/>
    <x v="0"/>
    <s v="IF-HPL/SHPCHAN"/>
    <x v="1"/>
    <n v="222"/>
  </r>
  <r>
    <s v="SIMRAYOILGAS"/>
    <s v="477834"/>
    <x v="0"/>
    <s v="IF-HPL/SHPCHAN"/>
    <x v="2"/>
    <n v="222"/>
  </r>
  <r>
    <s v="SIMRAYOILGAS"/>
    <s v="477834"/>
    <x v="0"/>
    <s v="IF-HPL/SHPCHAN"/>
    <x v="3"/>
    <n v="222"/>
  </r>
  <r>
    <s v="SHORELINEGAS"/>
    <s v="478536"/>
    <x v="0"/>
    <s v="IF-KING RANCH"/>
    <x v="0"/>
    <n v="23"/>
  </r>
  <r>
    <s v="SHORELINEGAS"/>
    <s v="478536"/>
    <x v="0"/>
    <s v="IF-KING RANCH"/>
    <x v="1"/>
    <n v="107"/>
  </r>
  <r>
    <s v="SHORELINEGAS"/>
    <s v="478536"/>
    <x v="0"/>
    <s v="IF-KING RANCH"/>
    <x v="2"/>
    <n v="107"/>
  </r>
  <r>
    <s v="SHORELINEGAS"/>
    <s v="478536"/>
    <x v="0"/>
    <s v="IF-KING RANCH"/>
    <x v="3"/>
    <n v="107"/>
  </r>
  <r>
    <s v="BETTISBOYSTO"/>
    <s v="479145"/>
    <x v="0"/>
    <s v="IF-HPL/SHPCHAN"/>
    <x v="0"/>
    <n v="2"/>
  </r>
  <r>
    <s v="BETTISBOYSTO"/>
    <s v="479145"/>
    <x v="0"/>
    <s v="IF-HPL/SHPCHAN"/>
    <x v="1"/>
    <n v="111"/>
  </r>
  <r>
    <s v="BETTISBOYSTO"/>
    <s v="479145"/>
    <x v="0"/>
    <s v="IF-HPL/SHPCHAN"/>
    <x v="2"/>
    <n v="111"/>
  </r>
  <r>
    <s v="BETTISBOYSTO"/>
    <s v="479145"/>
    <x v="0"/>
    <s v="IF-HPL/SHPCHAN"/>
    <x v="3"/>
    <n v="111"/>
  </r>
  <r>
    <s v="ENA-TEXAS DESK"/>
    <s v="483114"/>
    <x v="0"/>
    <s v="GDP-HPL/SHPCH"/>
    <x v="0"/>
    <n v="-46882"/>
  </r>
  <r>
    <s v="ENA-TEXAS DESK"/>
    <s v="483114"/>
    <x v="0"/>
    <s v="GDP-HPL/SHPCH"/>
    <x v="1"/>
    <n v="-56882"/>
  </r>
  <r>
    <s v="ENA-TEXAS DESK"/>
    <s v="483114"/>
    <x v="0"/>
    <s v="GDP-HPL/SHPCH"/>
    <x v="2"/>
    <n v="-8882"/>
  </r>
  <r>
    <s v="ENA-TEXAS DESK"/>
    <s v="483114"/>
    <x v="0"/>
    <s v="GDP-HPL/SHPCH"/>
    <x v="3"/>
    <n v="-39239"/>
  </r>
  <r>
    <s v="HPL-HPLC DESK"/>
    <s v="483115"/>
    <x v="0"/>
    <s v="GDP-HPL/SHPCH"/>
    <x v="0"/>
    <n v="46882"/>
  </r>
  <r>
    <s v="HPL-HPLC DESK"/>
    <s v="483115"/>
    <x v="0"/>
    <s v="GDP-HPL/SHPCH"/>
    <x v="1"/>
    <n v="56882"/>
  </r>
  <r>
    <s v="HPL-HPLC DESK"/>
    <s v="483115"/>
    <x v="0"/>
    <s v="GDP-HPL/SHPCH"/>
    <x v="2"/>
    <n v="8882"/>
  </r>
  <r>
    <s v="HPL-HPLC DESK"/>
    <s v="483115"/>
    <x v="0"/>
    <s v="GDP-HPL/SHPCH"/>
    <x v="3"/>
    <n v="39239"/>
  </r>
  <r>
    <s v="SHELL"/>
    <s v="483698"/>
    <x v="0"/>
    <s v="IF-HPL/SHPCHAN"/>
    <x v="0"/>
    <n v="1777"/>
  </r>
  <r>
    <s v="SHELL"/>
    <s v="483698"/>
    <x v="0"/>
    <s v="IF-HPL/SHPCHAN"/>
    <x v="1"/>
    <n v="10000"/>
  </r>
  <r>
    <s v="SHELL"/>
    <s v="483698"/>
    <x v="0"/>
    <s v="IF-HPL/SHPCHAN"/>
    <x v="2"/>
    <n v="6778"/>
  </r>
  <r>
    <s v="CODYTEXL P"/>
    <s v="484890"/>
    <x v="0"/>
    <s v="IF-AGUA DULCE"/>
    <x v="0"/>
    <n v="7331"/>
  </r>
  <r>
    <s v="CODYTEXL P"/>
    <s v="484890"/>
    <x v="0"/>
    <s v="IF-AGUA DULCE"/>
    <x v="1"/>
    <n v="7407"/>
  </r>
  <r>
    <s v="CODYTEXL P"/>
    <s v="484890"/>
    <x v="0"/>
    <s v="IF-AGUA DULCE"/>
    <x v="2"/>
    <n v="7527"/>
  </r>
  <r>
    <s v="CODYTEXL P"/>
    <s v="484890"/>
    <x v="0"/>
    <s v="IF-AGUA DULCE"/>
    <x v="3"/>
    <n v="7286"/>
  </r>
  <r>
    <s v="RIOVISENE"/>
    <s v="485285"/>
    <x v="0"/>
    <s v="IF-HPL/SHPCHAN"/>
    <x v="0"/>
    <n v="564"/>
  </r>
  <r>
    <s v="RIOVISENE"/>
    <s v="485285"/>
    <x v="0"/>
    <s v="IF-HPL/SHPCHAN"/>
    <x v="1"/>
    <n v="564"/>
  </r>
  <r>
    <s v="RIOVISENE"/>
    <s v="485285"/>
    <x v="0"/>
    <s v="IF-HPL/SHPCHAN"/>
    <x v="2"/>
    <n v="564"/>
  </r>
  <r>
    <s v="RIOVISENE"/>
    <s v="485285"/>
    <x v="0"/>
    <s v="IF-HPL/SHPCHAN"/>
    <x v="3"/>
    <n v="564"/>
  </r>
  <r>
    <s v="RIOVISENE"/>
    <s v="485286"/>
    <x v="0"/>
    <s v="IF-HPL/SHPCHAN"/>
    <x v="0"/>
    <n v="76"/>
  </r>
  <r>
    <s v="RIOVISENE"/>
    <s v="485286"/>
    <x v="0"/>
    <s v="IF-HPL/SHPCHAN"/>
    <x v="1"/>
    <n v="884"/>
  </r>
  <r>
    <s v="RIOVISENE"/>
    <s v="485286"/>
    <x v="0"/>
    <s v="IF-HPL/SHPCHAN"/>
    <x v="2"/>
    <n v="884"/>
  </r>
  <r>
    <s v="RIOVISENE"/>
    <s v="485286"/>
    <x v="0"/>
    <s v="IF-HPL/SHPCHAN"/>
    <x v="3"/>
    <n v="884"/>
  </r>
  <r>
    <s v="RIOVISENE"/>
    <s v="485287"/>
    <x v="0"/>
    <s v="IF-HPL/SHPCHAN"/>
    <x v="0"/>
    <n v="113"/>
  </r>
  <r>
    <s v="RIOVISENE"/>
    <s v="485287"/>
    <x v="0"/>
    <s v="IF-HPL/SHPCHAN"/>
    <x v="1"/>
    <n v="853"/>
  </r>
  <r>
    <s v="RIOVISENE"/>
    <s v="485287"/>
    <x v="0"/>
    <s v="IF-HPL/SHPCHAN"/>
    <x v="2"/>
    <n v="853"/>
  </r>
  <r>
    <s v="RIOVISENE"/>
    <s v="485287"/>
    <x v="0"/>
    <s v="IF-HPL/SHPCHAN"/>
    <x v="3"/>
    <n v="853"/>
  </r>
  <r>
    <s v="RIOVISENE"/>
    <s v="485288"/>
    <x v="0"/>
    <s v="IF-HPL/SHPCHAN"/>
    <x v="0"/>
    <n v="73"/>
  </r>
  <r>
    <s v="RIOVISENE"/>
    <s v="485288"/>
    <x v="0"/>
    <s v="IF-HPL/SHPCHAN"/>
    <x v="1"/>
    <n v="73"/>
  </r>
  <r>
    <s v="RIOVISENE"/>
    <s v="485288"/>
    <x v="0"/>
    <s v="IF-HPL/SHPCHAN"/>
    <x v="2"/>
    <n v="73"/>
  </r>
  <r>
    <s v="RIOVISENE"/>
    <s v="485288"/>
    <x v="0"/>
    <s v="IF-HPL/SHPCHAN"/>
    <x v="3"/>
    <n v="73"/>
  </r>
  <r>
    <s v="SIMRAYOILGAS"/>
    <s v="485289"/>
    <x v="0"/>
    <s v="IF-HPL/SHPCHAN"/>
    <x v="0"/>
    <n v="100"/>
  </r>
  <r>
    <s v="SIMRAYOILGAS"/>
    <s v="485289"/>
    <x v="0"/>
    <s v="IF-HPL/SHPCHAN"/>
    <x v="1"/>
    <n v="100"/>
  </r>
  <r>
    <s v="SIMRAYOILGAS"/>
    <s v="485289"/>
    <x v="0"/>
    <s v="IF-HPL/SHPCHAN"/>
    <x v="2"/>
    <n v="100"/>
  </r>
  <r>
    <s v="SIMRAYOILGAS"/>
    <s v="485289"/>
    <x v="0"/>
    <s v="IF-HPL/SHPCHAN"/>
    <x v="3"/>
    <n v="100"/>
  </r>
  <r>
    <s v="SIMRAYOILGAS"/>
    <s v="485290"/>
    <x v="0"/>
    <s v="IF-HPL/SHPCHAN"/>
    <x v="0"/>
    <n v="205"/>
  </r>
  <r>
    <s v="SIMRAYOILGAS"/>
    <s v="485290"/>
    <x v="0"/>
    <s v="IF-HPL/SHPCHAN"/>
    <x v="1"/>
    <n v="205"/>
  </r>
  <r>
    <s v="SIMRAYOILGAS"/>
    <s v="485290"/>
    <x v="0"/>
    <s v="IF-HPL/SHPCHAN"/>
    <x v="2"/>
    <n v="205"/>
  </r>
  <r>
    <s v="SIMRAYOILGAS"/>
    <s v="485290"/>
    <x v="0"/>
    <s v="IF-HPL/SHPCHAN"/>
    <x v="3"/>
    <n v="205"/>
  </r>
  <r>
    <s v="ENA-TEXAS DESK"/>
    <s v="486141"/>
    <x v="0"/>
    <s v="GDP-HPL/SHPCH"/>
    <x v="0"/>
    <n v="93883"/>
  </r>
  <r>
    <s v="ENA-TEXAS DESK"/>
    <s v="486141"/>
    <x v="0"/>
    <s v="GDP-HPL/SHPCH"/>
    <x v="1"/>
    <n v="93883"/>
  </r>
  <r>
    <s v="ENA-TEXAS DESK"/>
    <s v="486141"/>
    <x v="0"/>
    <s v="GDP-HPL/SHPCH"/>
    <x v="2"/>
    <n v="93883"/>
  </r>
  <r>
    <s v="ENA-TEXAS DESK"/>
    <s v="486141"/>
    <x v="0"/>
    <s v="GDP-HPL/SHPCH"/>
    <x v="3"/>
    <n v="93883"/>
  </r>
  <r>
    <s v="HPL-HPLC DESK"/>
    <s v="486142"/>
    <x v="0"/>
    <s v="GDP-HPL/SHPCH"/>
    <x v="0"/>
    <n v="-93883"/>
  </r>
  <r>
    <s v="HPL-HPLC DESK"/>
    <s v="486142"/>
    <x v="0"/>
    <s v="GDP-HPL/SHPCH"/>
    <x v="1"/>
    <n v="-93883"/>
  </r>
  <r>
    <s v="HPL-HPLC DESK"/>
    <s v="486142"/>
    <x v="0"/>
    <s v="GDP-HPL/SHPCH"/>
    <x v="2"/>
    <n v="-93883"/>
  </r>
  <r>
    <s v="HPL-HPLC DESK"/>
    <s v="486142"/>
    <x v="0"/>
    <s v="GDP-HPL/SHPCH"/>
    <x v="3"/>
    <n v="-93883"/>
  </r>
  <r>
    <s v="HPL-HPLC DESK"/>
    <s v="486144"/>
    <x v="0"/>
    <s v="GDP-HPL/SHPCH"/>
    <x v="2"/>
    <n v="8000"/>
  </r>
  <r>
    <s v="ENA-TEXAS DESK"/>
    <s v="486145"/>
    <x v="0"/>
    <s v="GDP-HPL/SHPCH"/>
    <x v="2"/>
    <n v="-8000"/>
  </r>
  <r>
    <s v="FIELDSEXP"/>
    <s v="486541"/>
    <x v="0"/>
    <s v="IF-THOMPSONVILL"/>
    <x v="0"/>
    <n v="1"/>
  </r>
  <r>
    <s v="FIELDSEXP"/>
    <s v="486541"/>
    <x v="0"/>
    <s v="IF-THOMPSONVILL"/>
    <x v="1"/>
    <n v="1"/>
  </r>
  <r>
    <s v="FIELDSEXP"/>
    <s v="486541"/>
    <x v="0"/>
    <s v="IF-THOMPSONVILL"/>
    <x v="2"/>
    <n v="1"/>
  </r>
  <r>
    <s v="FIELDSEXP"/>
    <s v="486541"/>
    <x v="0"/>
    <s v="IF-THOMPSONVILL"/>
    <x v="3"/>
    <n v="1"/>
  </r>
  <r>
    <s v="DEWBREPETCOR"/>
    <s v="486566"/>
    <x v="0"/>
    <s v="IF-THOMPSONVILL"/>
    <x v="0"/>
    <n v="32"/>
  </r>
  <r>
    <s v="DEWBREPETCOR"/>
    <s v="486566"/>
    <x v="0"/>
    <s v="IF-THOMPSONVILL"/>
    <x v="1"/>
    <n v="57"/>
  </r>
  <r>
    <s v="DEWBREPETCOR"/>
    <s v="486566"/>
    <x v="0"/>
    <s v="IF-THOMPSONVILL"/>
    <x v="2"/>
    <n v="57"/>
  </r>
  <r>
    <s v="DEWBREPETCOR"/>
    <s v="486566"/>
    <x v="0"/>
    <s v="IF-THOMPSONVILL"/>
    <x v="3"/>
    <n v="57"/>
  </r>
  <r>
    <s v="LYONDELL-CITGO"/>
    <s v="486601"/>
    <x v="0"/>
    <s v="IF-TX CITY LOOP"/>
    <x v="0"/>
    <n v="-20248"/>
  </r>
  <r>
    <s v="LYONDELL-CITGO"/>
    <s v="486601"/>
    <x v="0"/>
    <s v="IF-TX CITY LOOP"/>
    <x v="1"/>
    <n v="-23030"/>
  </r>
  <r>
    <s v="LYONDELL-CITGO"/>
    <s v="486601"/>
    <x v="0"/>
    <s v="IF-TX CITY LOOP"/>
    <x v="2"/>
    <n v="-21657"/>
  </r>
  <r>
    <s v="LYONDELL-CITGO"/>
    <s v="486601"/>
    <x v="0"/>
    <s v="IF-TX CITY LOOP"/>
    <x v="3"/>
    <n v="-26283"/>
  </r>
  <r>
    <s v="EGP_FUELS"/>
    <s v="486893"/>
    <x v="0"/>
    <s v="IF-A/S EAST OFF"/>
    <x v="0"/>
    <n v="-10525"/>
  </r>
  <r>
    <s v="EGP_FUELS"/>
    <s v="486893"/>
    <x v="0"/>
    <s v="IF-A/S EAST OFF"/>
    <x v="1"/>
    <n v="-10894"/>
  </r>
  <r>
    <s v="EGP_FUELS"/>
    <s v="486893"/>
    <x v="0"/>
    <s v="IF-A/S EAST OFF"/>
    <x v="2"/>
    <n v="-10887"/>
  </r>
  <r>
    <s v="EGP_FUELS"/>
    <s v="486893"/>
    <x v="0"/>
    <s v="IF-A/S EAST OFF"/>
    <x v="3"/>
    <n v="-10570"/>
  </r>
  <r>
    <s v="ENRON METHANOL"/>
    <s v="486897"/>
    <x v="0"/>
    <s v="IF-A/S EAST OFF"/>
    <x v="0"/>
    <n v="-43625"/>
  </r>
  <r>
    <s v="ENRON METHANOL"/>
    <s v="486897"/>
    <x v="0"/>
    <s v="IF-A/S EAST OFF"/>
    <x v="1"/>
    <n v="-43303"/>
  </r>
  <r>
    <s v="ENRON METHANOL"/>
    <s v="486897"/>
    <x v="0"/>
    <s v="IF-A/S EAST OFF"/>
    <x v="2"/>
    <n v="-39000"/>
  </r>
  <r>
    <s v="ENRON METHANOL"/>
    <s v="486897"/>
    <x v="0"/>
    <s v="IF-A/S EAST OFF"/>
    <x v="3"/>
    <n v="-39000"/>
  </r>
  <r>
    <s v="VALEROMARAND"/>
    <s v="488340"/>
    <x v="0"/>
    <s v="IF-A/S EAST OFF"/>
    <x v="0"/>
    <n v="-35000"/>
  </r>
  <r>
    <s v="VALEROMARAND"/>
    <s v="488340"/>
    <x v="0"/>
    <s v="IF-A/S EAST OFF"/>
    <x v="1"/>
    <n v="-35000"/>
  </r>
  <r>
    <s v="VALEROMARAND"/>
    <s v="488340"/>
    <x v="0"/>
    <s v="IF-A/S EAST OFF"/>
    <x v="2"/>
    <n v="-35000"/>
  </r>
  <r>
    <s v="VALEROMARAND"/>
    <s v="488340"/>
    <x v="0"/>
    <s v="IF-A/S EAST OFF"/>
    <x v="3"/>
    <n v="-35000"/>
  </r>
  <r>
    <s v="VALEROMARAND"/>
    <s v="488346"/>
    <x v="0"/>
    <s v="GDP-TXINT+2AFTA"/>
    <x v="0"/>
    <n v="2695"/>
  </r>
  <r>
    <s v="VALEROMARAND"/>
    <s v="488346"/>
    <x v="0"/>
    <s v="GDP-TXINT+2AFTA"/>
    <x v="1"/>
    <n v="35000"/>
  </r>
  <r>
    <s v="VALEROMARAND"/>
    <s v="488346"/>
    <x v="0"/>
    <s v="GDP-TXINT+2AFTA"/>
    <x v="2"/>
    <n v="35000"/>
  </r>
  <r>
    <s v="VALEROMARAND"/>
    <s v="488346"/>
    <x v="0"/>
    <s v="GDP-TXINT+2AFTA"/>
    <x v="3"/>
    <n v="34777"/>
  </r>
  <r>
    <s v="VALEROMARAND"/>
    <s v="488352"/>
    <x v="0"/>
    <s v="IF-TX CITY LOOP"/>
    <x v="0"/>
    <n v="-15000"/>
  </r>
  <r>
    <s v="VALEROMARAND"/>
    <s v="488352"/>
    <x v="0"/>
    <s v="IF-TX CITY LOOP"/>
    <x v="1"/>
    <n v="-15000"/>
  </r>
  <r>
    <s v="VALEROMARAND"/>
    <s v="488352"/>
    <x v="0"/>
    <s v="IF-TX CITY LOOP"/>
    <x v="2"/>
    <n v="-15000"/>
  </r>
  <r>
    <s v="VALEROMARAND"/>
    <s v="488352"/>
    <x v="0"/>
    <s v="IF-TX CITY LOOP"/>
    <x v="3"/>
    <n v="-15000"/>
  </r>
  <r>
    <s v="VALEROMARAND"/>
    <s v="488354"/>
    <x v="0"/>
    <s v="GDP-HPL+2AFTH"/>
    <x v="0"/>
    <n v="-9074"/>
  </r>
  <r>
    <s v="VALEROMARAND"/>
    <s v="488354"/>
    <x v="0"/>
    <s v="GDP-HPL+2AFTH"/>
    <x v="0"/>
    <n v="-5000"/>
  </r>
  <r>
    <s v="VALEROMARAND"/>
    <s v="488354"/>
    <x v="0"/>
    <s v="GDP-HPL+2AFTH"/>
    <x v="1"/>
    <n v="-5000"/>
  </r>
  <r>
    <s v="VALEROMARAND"/>
    <s v="488354"/>
    <x v="0"/>
    <s v="GDP-HPL+2AFTH"/>
    <x v="1"/>
    <n v="-6185"/>
  </r>
  <r>
    <s v="VALEROMARAND"/>
    <s v="488354"/>
    <x v="0"/>
    <s v="GDP-HPL+2AFTH"/>
    <x v="2"/>
    <n v="-5000"/>
  </r>
  <r>
    <s v="VALEROMARAND"/>
    <s v="488354"/>
    <x v="0"/>
    <s v="GDP-HPL+2AFTH"/>
    <x v="2"/>
    <n v="-1288"/>
  </r>
  <r>
    <s v="VALEROMARAND"/>
    <s v="488354"/>
    <x v="0"/>
    <s v="GDP-HPL+2AFTH"/>
    <x v="3"/>
    <n v="-5000"/>
  </r>
  <r>
    <s v="VALEROMARAND"/>
    <s v="488354"/>
    <x v="0"/>
    <s v="GDP-HPL+2AFTH"/>
    <x v="3"/>
    <n v="-1232"/>
  </r>
  <r>
    <s v="VALEROMARAND"/>
    <s v="488363"/>
    <x v="0"/>
    <s v="IF-HPL/SHPCHAN"/>
    <x v="0"/>
    <n v="-10000"/>
  </r>
  <r>
    <s v="VALEROMARAND"/>
    <s v="488363"/>
    <x v="0"/>
    <s v="IF-HPL/SHPCHAN"/>
    <x v="1"/>
    <n v="-10000"/>
  </r>
  <r>
    <s v="VALEROMARAND"/>
    <s v="488363"/>
    <x v="0"/>
    <s v="IF-HPL/SHPCHAN"/>
    <x v="2"/>
    <n v="-10000"/>
  </r>
  <r>
    <s v="VALEROMARAND"/>
    <s v="488363"/>
    <x v="0"/>
    <s v="IF-HPL/SHPCHAN"/>
    <x v="3"/>
    <n v="-10000"/>
  </r>
  <r>
    <s v="VALEROMARAND"/>
    <s v="488374"/>
    <x v="0"/>
    <s v="GDP-TXINT+2AFTA"/>
    <x v="0"/>
    <n v="520"/>
  </r>
  <r>
    <s v="VALEROMARAND"/>
    <s v="488374"/>
    <x v="0"/>
    <s v="GDP-TXINT+2AFTA"/>
    <x v="1"/>
    <n v="5009"/>
  </r>
  <r>
    <s v="VALEROMARAND"/>
    <s v="488374"/>
    <x v="0"/>
    <s v="GDP-TXINT+2AFTA"/>
    <x v="2"/>
    <n v="2435"/>
  </r>
  <r>
    <s v="VALEROMARAND"/>
    <s v="488374"/>
    <x v="0"/>
    <s v="GDP-TXINT+2AFTA"/>
    <x v="3"/>
    <n v="29"/>
  </r>
  <r>
    <s v="HPL-HPLC DESK"/>
    <s v="489202"/>
    <x v="0"/>
    <s v="GDC-THOMPSONVIL"/>
    <x v="0"/>
    <n v="-70"/>
  </r>
  <r>
    <s v="HPL-HPLC DESK"/>
    <s v="489203"/>
    <x v="0"/>
    <s v="GDC-THOMPSONVIL"/>
    <x v="0"/>
    <n v="70"/>
  </r>
  <r>
    <s v="HPL-HPLC DESK"/>
    <s v="489697"/>
    <x v="0"/>
    <s v="GDC-THOMPSONVIL"/>
    <x v="0"/>
    <n v="66953"/>
  </r>
  <r>
    <s v="HPL-HPLC DESK"/>
    <s v="489697"/>
    <x v="0"/>
    <s v="GDC-THOMPSONVIL"/>
    <x v="1"/>
    <n v="69739"/>
  </r>
  <r>
    <s v="HPL-HPLC DESK"/>
    <s v="489697"/>
    <x v="0"/>
    <s v="GDC-THOMPSONVIL"/>
    <x v="2"/>
    <n v="70485"/>
  </r>
  <r>
    <s v="HPL-HPLC DESK"/>
    <s v="489697"/>
    <x v="0"/>
    <s v="GDC-THOMPSONVIL"/>
    <x v="3"/>
    <n v="70296"/>
  </r>
  <r>
    <s v="HPL-HPLC DESK"/>
    <s v="489698"/>
    <x v="0"/>
    <s v="GDC-THOMPSONVIL"/>
    <x v="0"/>
    <n v="-66953"/>
  </r>
  <r>
    <s v="HPL-HPLC DESK"/>
    <s v="489698"/>
    <x v="0"/>
    <s v="GDC-THOMPSONVIL"/>
    <x v="1"/>
    <n v="-69739"/>
  </r>
  <r>
    <s v="HPL-HPLC DESK"/>
    <s v="489698"/>
    <x v="0"/>
    <s v="GDC-THOMPSONVIL"/>
    <x v="2"/>
    <n v="-70485"/>
  </r>
  <r>
    <s v="HPL-HPLC DESK"/>
    <s v="489698"/>
    <x v="0"/>
    <s v="GDC-THOMPSONVIL"/>
    <x v="3"/>
    <n v="-70296"/>
  </r>
  <r>
    <s v="HPL-HPLC DESK"/>
    <s v="490105"/>
    <x v="0"/>
    <s v="GDP-FGT/Z1"/>
    <x v="0"/>
    <n v="-1223"/>
  </r>
  <r>
    <s v="HPL-HPLC DESK"/>
    <s v="490105"/>
    <x v="0"/>
    <s v="GDP-FGT/Z1"/>
    <x v="1"/>
    <n v="-1223"/>
  </r>
  <r>
    <s v="HPL-HPLC DESK"/>
    <s v="490105"/>
    <x v="0"/>
    <s v="GDP-FGT/Z1"/>
    <x v="2"/>
    <n v="-1223"/>
  </r>
  <r>
    <s v="HPL-HPLC DESK"/>
    <s v="490105"/>
    <x v="0"/>
    <s v="GDP-FGT/Z1"/>
    <x v="3"/>
    <n v="-1223"/>
  </r>
  <r>
    <s v="HPL-HPLC DESK"/>
    <s v="490109"/>
    <x v="0"/>
    <s v="GDP-FGT/Z1"/>
    <x v="0"/>
    <n v="-1200"/>
  </r>
  <r>
    <s v="HPL-HPLC DESK"/>
    <s v="490109"/>
    <x v="0"/>
    <s v="GDP-FGT/Z1"/>
    <x v="1"/>
    <n v="-1200"/>
  </r>
  <r>
    <s v="HPL-HPLC DESK"/>
    <s v="490109"/>
    <x v="0"/>
    <s v="GDP-FGT/Z1"/>
    <x v="2"/>
    <n v="-1200"/>
  </r>
  <r>
    <s v="HPL-HPLC DESK"/>
    <s v="490109"/>
    <x v="0"/>
    <s v="GDP-FGT/Z1"/>
    <x v="3"/>
    <n v="-1200"/>
  </r>
  <r>
    <s v="HPL-HPLC DESK"/>
    <s v="490510"/>
    <x v="0"/>
    <s v="GDC-TX CITYLOOP"/>
    <x v="0"/>
    <n v="1200"/>
  </r>
  <r>
    <s v="HPL-HPLC DESK"/>
    <s v="490510"/>
    <x v="0"/>
    <s v="GDC-TX CITYLOOP"/>
    <x v="1"/>
    <n v="1200"/>
  </r>
  <r>
    <s v="HPL-HPLC DESK"/>
    <s v="490510"/>
    <x v="0"/>
    <s v="GDC-TX CITYLOOP"/>
    <x v="2"/>
    <n v="1200"/>
  </r>
  <r>
    <s v="HPL-HPLC DESK"/>
    <s v="490510"/>
    <x v="0"/>
    <s v="GDC-TX CITYLOOP"/>
    <x v="3"/>
    <n v="1200"/>
  </r>
  <r>
    <s v="HPL-HPLC DESK"/>
    <s v="490515"/>
    <x v="0"/>
    <s v="GDC-TX CITYLOOP"/>
    <x v="0"/>
    <n v="1223"/>
  </r>
  <r>
    <s v="HPL-HPLC DESK"/>
    <s v="490515"/>
    <x v="0"/>
    <s v="GDC-TX CITYLOOP"/>
    <x v="1"/>
    <n v="1223"/>
  </r>
  <r>
    <s v="HPL-HPLC DESK"/>
    <s v="490515"/>
    <x v="0"/>
    <s v="GDC-TX CITYLOOP"/>
    <x v="2"/>
    <n v="1223"/>
  </r>
  <r>
    <s v="HPL-HPLC DESK"/>
    <s v="490515"/>
    <x v="0"/>
    <s v="GDC-TX CITYLOOP"/>
    <x v="3"/>
    <n v="1223"/>
  </r>
  <r>
    <s v="HAMPSHIRE"/>
    <s v="491133"/>
    <x v="0"/>
    <s v="IF-HPL/SHPCHAN"/>
    <x v="0"/>
    <n v="-850"/>
  </r>
  <r>
    <s v="HAMPSHIRE"/>
    <s v="491133"/>
    <x v="0"/>
    <s v="IF-HPL/SHPCHAN"/>
    <x v="1"/>
    <n v="-850"/>
  </r>
  <r>
    <s v="HAMPSHIRE"/>
    <s v="491133"/>
    <x v="0"/>
    <s v="IF-HPL/SHPCHAN"/>
    <x v="2"/>
    <n v="-850"/>
  </r>
  <r>
    <s v="HAMPSHIRE"/>
    <s v="491133"/>
    <x v="0"/>
    <s v="IF-HPL/SHPCHAN"/>
    <x v="3"/>
    <n v="-850"/>
  </r>
  <r>
    <s v="HPL-HPLC DESK"/>
    <s v="491273"/>
    <x v="0"/>
    <s v="GDC-AGAU DULCE"/>
    <x v="0"/>
    <n v="-26978"/>
  </r>
  <r>
    <s v="HPL-HPLC DESK"/>
    <s v="491273"/>
    <x v="0"/>
    <s v="GDC-AGAU DULCE"/>
    <x v="1"/>
    <n v="-30326"/>
  </r>
  <r>
    <s v="HPL-HPLC DESK"/>
    <s v="491273"/>
    <x v="0"/>
    <s v="GDC-AGAU DULCE"/>
    <x v="2"/>
    <n v="-28091"/>
  </r>
  <r>
    <s v="HPL-HPLC DESK"/>
    <s v="491273"/>
    <x v="0"/>
    <s v="GDC-AGAU DULCE"/>
    <x v="3"/>
    <n v="-29312"/>
  </r>
  <r>
    <s v="HPL-HPLC DESK"/>
    <s v="491274"/>
    <x v="0"/>
    <s v="GDC-AGAU DULCE"/>
    <x v="0"/>
    <n v="26978"/>
  </r>
  <r>
    <s v="HPL-HPLC DESK"/>
    <s v="491274"/>
    <x v="0"/>
    <s v="GDC-AGAU DULCE"/>
    <x v="1"/>
    <n v="30326"/>
  </r>
  <r>
    <s v="HPL-HPLC DESK"/>
    <s v="491274"/>
    <x v="0"/>
    <s v="GDC-AGAU DULCE"/>
    <x v="2"/>
    <n v="28091"/>
  </r>
  <r>
    <s v="HPL-HPLC DESK"/>
    <s v="491274"/>
    <x v="0"/>
    <s v="GDC-AGAU DULCE"/>
    <x v="3"/>
    <n v="29312"/>
  </r>
  <r>
    <s v="PRIDEENECO"/>
    <s v="492254"/>
    <x v="0"/>
    <s v="IF-HPL/SHPCHAN"/>
    <x v="0"/>
    <n v="42"/>
  </r>
  <r>
    <s v="PRIDEENECO"/>
    <s v="492254"/>
    <x v="0"/>
    <s v="IF-HPL/SHPCHAN"/>
    <x v="1"/>
    <n v="42"/>
  </r>
  <r>
    <s v="PRIDEENECO"/>
    <s v="492254"/>
    <x v="0"/>
    <s v="IF-HPL/SHPCHAN"/>
    <x v="2"/>
    <n v="42"/>
  </r>
  <r>
    <s v="PRIDEENECO"/>
    <s v="492254"/>
    <x v="0"/>
    <s v="IF-HPL/SHPCHAN"/>
    <x v="3"/>
    <n v="42"/>
  </r>
  <r>
    <s v="LONZA"/>
    <s v="492861"/>
    <x v="0"/>
    <s v="IF-A/S EAST OFF"/>
    <x v="0"/>
    <n v="-1000"/>
  </r>
  <r>
    <s v="LONZA"/>
    <s v="492861"/>
    <x v="0"/>
    <s v="IF-A/S EAST OFF"/>
    <x v="1"/>
    <n v="-1000"/>
  </r>
  <r>
    <s v="LONZA"/>
    <s v="492861"/>
    <x v="0"/>
    <s v="IF-A/S EAST OFF"/>
    <x v="2"/>
    <n v="-1000"/>
  </r>
  <r>
    <s v="LONZA"/>
    <s v="492861"/>
    <x v="0"/>
    <s v="IF-A/S EAST OFF"/>
    <x v="3"/>
    <n v="-1000"/>
  </r>
  <r>
    <s v="SAMSONLONSTA"/>
    <s v="492983"/>
    <x v="0"/>
    <s v="IF-HPL/SHPCHAN"/>
    <x v="0"/>
    <n v="8"/>
  </r>
  <r>
    <s v="SAMSONLONSTA"/>
    <s v="492983"/>
    <x v="0"/>
    <s v="IF-HPL/SHPCHAN"/>
    <x v="1"/>
    <n v="48"/>
  </r>
  <r>
    <s v="SAMSONLONSTA"/>
    <s v="492983"/>
    <x v="0"/>
    <s v="IF-HPL/SHPCHAN"/>
    <x v="2"/>
    <n v="48"/>
  </r>
  <r>
    <s v="SAMSONLONSTA"/>
    <s v="492983"/>
    <x v="0"/>
    <s v="IF-HPL/SHPCHAN"/>
    <x v="3"/>
    <n v="48"/>
  </r>
  <r>
    <s v="HPL-HPLC DESK"/>
    <s v="493942"/>
    <x v="0"/>
    <s v="IF-HPL/SHPCHAN"/>
    <x v="0"/>
    <n v="60"/>
  </r>
  <r>
    <s v="HPL-HPLC DESK"/>
    <s v="493942"/>
    <x v="0"/>
    <s v="IF-HPL/SHPCHAN"/>
    <x v="1"/>
    <n v="60"/>
  </r>
  <r>
    <s v="HPL-HPLC DESK"/>
    <s v="493942"/>
    <x v="0"/>
    <s v="IF-HPL/SHPCHAN"/>
    <x v="2"/>
    <n v="60"/>
  </r>
  <r>
    <s v="HPL-HPLC DESK"/>
    <s v="493942"/>
    <x v="0"/>
    <s v="IF-HPL/SHPCHAN"/>
    <x v="3"/>
    <n v="60"/>
  </r>
  <r>
    <s v="ENA-TEXAS DESK"/>
    <s v="493943"/>
    <x v="0"/>
    <s v="IF-HPL/SHPCHAN"/>
    <x v="0"/>
    <n v="-60"/>
  </r>
  <r>
    <s v="ENA-TEXAS DESK"/>
    <s v="493943"/>
    <x v="0"/>
    <s v="IF-HPL/SHPCHAN"/>
    <x v="1"/>
    <n v="-60"/>
  </r>
  <r>
    <s v="ENA-TEXAS DESK"/>
    <s v="493943"/>
    <x v="0"/>
    <s v="IF-HPL/SHPCHAN"/>
    <x v="2"/>
    <n v="-60"/>
  </r>
  <r>
    <s v="ENA-TEXAS DESK"/>
    <s v="493943"/>
    <x v="0"/>
    <s v="IF-HPL/SHPCHAN"/>
    <x v="3"/>
    <n v="-60"/>
  </r>
  <r>
    <s v="DYNAMIC"/>
    <s v="494399"/>
    <x v="0"/>
    <s v="IF-AGUA DULCE"/>
    <x v="0"/>
    <n v="5"/>
  </r>
  <r>
    <s v="DYNAMIC"/>
    <s v="494399"/>
    <x v="0"/>
    <s v="IF-AGUA DULCE"/>
    <x v="1"/>
    <n v="10"/>
  </r>
  <r>
    <s v="DYNAMIC"/>
    <s v="494399"/>
    <x v="0"/>
    <s v="IF-AGUA DULCE"/>
    <x v="2"/>
    <n v="10"/>
  </r>
  <r>
    <s v="DYNAMIC"/>
    <s v="494399"/>
    <x v="0"/>
    <s v="IF-AGUA DULCE"/>
    <x v="3"/>
    <n v="10"/>
  </r>
  <r>
    <s v="ETOCO"/>
    <s v="494439"/>
    <x v="0"/>
    <s v="IF-KATY/WOFLEX"/>
    <x v="0"/>
    <n v="1734"/>
  </r>
  <r>
    <s v="ETOCO"/>
    <s v="494439"/>
    <x v="0"/>
    <s v="IF-KATY/WOFLEX"/>
    <x v="1"/>
    <n v="1729"/>
  </r>
  <r>
    <s v="ETOCO"/>
    <s v="494439"/>
    <x v="0"/>
    <s v="IF-KATY/WOFLEX"/>
    <x v="2"/>
    <n v="1657"/>
  </r>
  <r>
    <s v="ETOCO"/>
    <s v="494439"/>
    <x v="0"/>
    <s v="IF-KATY/WOFLEX"/>
    <x v="3"/>
    <n v="1665"/>
  </r>
  <r>
    <s v="ETOCO"/>
    <s v="494517"/>
    <x v="0"/>
    <s v="IF-KATY/WOFLEX"/>
    <x v="0"/>
    <n v="165"/>
  </r>
  <r>
    <s v="ETOCO"/>
    <s v="494517"/>
    <x v="0"/>
    <s v="IF-KATY/WOFLEX"/>
    <x v="1"/>
    <n v="165"/>
  </r>
  <r>
    <s v="ETOCO"/>
    <s v="494517"/>
    <x v="0"/>
    <s v="IF-KATY/WOFLEX"/>
    <x v="2"/>
    <n v="165"/>
  </r>
  <r>
    <s v="ETOCO"/>
    <s v="494517"/>
    <x v="0"/>
    <s v="IF-KATY/WOFLEX"/>
    <x v="3"/>
    <n v="165"/>
  </r>
  <r>
    <s v="ETOCO"/>
    <s v="494574"/>
    <x v="0"/>
    <s v="IF-KATY/WOFLEX"/>
    <x v="0"/>
    <n v="6736"/>
  </r>
  <r>
    <s v="ETOCO"/>
    <s v="494574"/>
    <x v="0"/>
    <s v="IF-KATY/WOFLEX"/>
    <x v="1"/>
    <n v="7187"/>
  </r>
  <r>
    <s v="ETOCO"/>
    <s v="494574"/>
    <x v="0"/>
    <s v="IF-KATY/WOFLEX"/>
    <x v="2"/>
    <n v="7192"/>
  </r>
  <r>
    <s v="ETOCO"/>
    <s v="494574"/>
    <x v="0"/>
    <s v="IF-KATY/WOFLEX"/>
    <x v="3"/>
    <n v="7109"/>
  </r>
  <r>
    <s v="ETOCO"/>
    <s v="494614"/>
    <x v="0"/>
    <s v="IF-KATY/WOFLEX"/>
    <x v="1"/>
    <n v="2720"/>
  </r>
  <r>
    <s v="ETOCO"/>
    <s v="494614"/>
    <x v="0"/>
    <s v="IF-KATY/WOFLEX"/>
    <x v="2"/>
    <n v="2720"/>
  </r>
  <r>
    <s v="ETOCO"/>
    <s v="494614"/>
    <x v="0"/>
    <s v="IF-KATY/WOFLEX"/>
    <x v="3"/>
    <n v="2720"/>
  </r>
  <r>
    <s v="CERRITOGAMKTCO"/>
    <s v="495648"/>
    <x v="0"/>
    <s v="IF-HPL/SHPCHAN"/>
    <x v="0"/>
    <n v="-4300"/>
  </r>
  <r>
    <s v="CERRITOGAMKTCO"/>
    <s v="495648"/>
    <x v="0"/>
    <s v="IF-HPL/SHPCHAN"/>
    <x v="1"/>
    <n v="-4300"/>
  </r>
  <r>
    <s v="CERRITOGAMKTCO"/>
    <s v="495648"/>
    <x v="0"/>
    <s v="IF-HPL/SHPCHAN"/>
    <x v="2"/>
    <n v="-4300"/>
  </r>
  <r>
    <s v="CERRITOGAMKTCO"/>
    <s v="495648"/>
    <x v="0"/>
    <s v="IF-HPL/SHPCHAN"/>
    <x v="3"/>
    <n v="-4300"/>
  </r>
  <r>
    <s v="HPL-HPLC DESK"/>
    <s v="497237"/>
    <x v="0"/>
    <s v="GDP-HPL/SHPCH"/>
    <x v="0"/>
    <n v="8000"/>
  </r>
  <r>
    <s v="HPL-HPLC DESK"/>
    <s v="497237"/>
    <x v="0"/>
    <s v="GDP-HPL/SHPCH"/>
    <x v="1"/>
    <n v="8000"/>
  </r>
  <r>
    <s v="HPL-HPLC DESK"/>
    <s v="497237"/>
    <x v="0"/>
    <s v="GDP-HPL/SHPCH"/>
    <x v="2"/>
    <n v="8000"/>
  </r>
  <r>
    <s v="HPL-HPLC DESK"/>
    <s v="497237"/>
    <x v="0"/>
    <s v="GDP-HPL/SHPCH"/>
    <x v="3"/>
    <n v="8000"/>
  </r>
  <r>
    <s v="ENA-TEXAS DESK"/>
    <s v="497238"/>
    <x v="0"/>
    <s v="GDP-HPL/SHPCH"/>
    <x v="0"/>
    <n v="-8000"/>
  </r>
  <r>
    <s v="ENA-TEXAS DESK"/>
    <s v="497238"/>
    <x v="0"/>
    <s v="GDP-HPL/SHPCH"/>
    <x v="1"/>
    <n v="-8000"/>
  </r>
  <r>
    <s v="ENA-TEXAS DESK"/>
    <s v="497238"/>
    <x v="0"/>
    <s v="GDP-HPL/SHPCH"/>
    <x v="2"/>
    <n v="-8000"/>
  </r>
  <r>
    <s v="ENA-TEXAS DESK"/>
    <s v="497238"/>
    <x v="0"/>
    <s v="GDP-HPL/SHPCH"/>
    <x v="3"/>
    <n v="-8000"/>
  </r>
  <r>
    <s v="JAYMANCOM"/>
    <s v="497551"/>
    <x v="0"/>
    <s v="IF-TEXOMA"/>
    <x v="0"/>
    <n v="20"/>
  </r>
  <r>
    <s v="JAYMANCOM"/>
    <s v="497551"/>
    <x v="0"/>
    <s v="IF-TEXOMA"/>
    <x v="1"/>
    <n v="20"/>
  </r>
  <r>
    <s v="JAYMANCOM"/>
    <s v="497551"/>
    <x v="0"/>
    <s v="IF-TEXOMA"/>
    <x v="2"/>
    <n v="20"/>
  </r>
  <r>
    <s v="JAYMANCOM"/>
    <s v="497551"/>
    <x v="0"/>
    <s v="IF-TEXOMA"/>
    <x v="3"/>
    <n v="20"/>
  </r>
  <r>
    <s v="LONGGARY"/>
    <s v="497642"/>
    <x v="0"/>
    <s v="IF-AGUA DULCE"/>
    <x v="0"/>
    <n v="10"/>
  </r>
  <r>
    <s v="LONGGARY"/>
    <s v="497642"/>
    <x v="0"/>
    <s v="IF-AGUA DULCE"/>
    <x v="1"/>
    <n v="56"/>
  </r>
  <r>
    <s v="LONGGARY"/>
    <s v="497642"/>
    <x v="0"/>
    <s v="IF-AGUA DULCE"/>
    <x v="2"/>
    <n v="56"/>
  </r>
  <r>
    <s v="LONGGARY"/>
    <s v="497642"/>
    <x v="0"/>
    <s v="IF-AGUA DULCE"/>
    <x v="3"/>
    <n v="56"/>
  </r>
  <r>
    <s v="LONGGARY"/>
    <s v="497701"/>
    <x v="0"/>
    <s v="IF-AGUA DULCE"/>
    <x v="0"/>
    <n v="13"/>
  </r>
  <r>
    <s v="LONGGARY"/>
    <s v="497701"/>
    <x v="0"/>
    <s v="IF-AGUA DULCE"/>
    <x v="1"/>
    <n v="13"/>
  </r>
  <r>
    <s v="LONGGARY"/>
    <s v="497701"/>
    <x v="0"/>
    <s v="IF-AGUA DULCE"/>
    <x v="2"/>
    <n v="13"/>
  </r>
  <r>
    <s v="LONGGARY"/>
    <s v="497701"/>
    <x v="0"/>
    <s v="IF-AGUA DULCE"/>
    <x v="3"/>
    <n v="13"/>
  </r>
  <r>
    <s v="RINCONPETCOR"/>
    <s v="498058"/>
    <x v="0"/>
    <s v="IF-AGUA DULCE"/>
    <x v="0"/>
    <n v="143"/>
  </r>
  <r>
    <s v="RINCONPETCOR"/>
    <s v="498058"/>
    <x v="0"/>
    <s v="IF-AGUA DULCE"/>
    <x v="1"/>
    <n v="831"/>
  </r>
  <r>
    <s v="RINCONPETCOR"/>
    <s v="498058"/>
    <x v="0"/>
    <s v="IF-AGUA DULCE"/>
    <x v="2"/>
    <n v="831"/>
  </r>
  <r>
    <s v="RINCONPETCOR"/>
    <s v="498058"/>
    <x v="0"/>
    <s v="IF-AGUA DULCE"/>
    <x v="3"/>
    <n v="831"/>
  </r>
  <r>
    <s v="VASTAR"/>
    <s v="498199"/>
    <x v="0"/>
    <s v="IF-THOMPSONVILL"/>
    <x v="0"/>
    <n v="4971"/>
  </r>
  <r>
    <s v="VASTAR"/>
    <s v="498199"/>
    <x v="0"/>
    <s v="IF-THOMPSONVILL"/>
    <x v="1"/>
    <n v="4971"/>
  </r>
  <r>
    <s v="VASTAR"/>
    <s v="498199"/>
    <x v="0"/>
    <s v="IF-THOMPSONVILL"/>
    <x v="2"/>
    <n v="4971"/>
  </r>
  <r>
    <s v="VASTAR"/>
    <s v="498199"/>
    <x v="0"/>
    <s v="IF-THOMPSONVILL"/>
    <x v="3"/>
    <n v="4971"/>
  </r>
  <r>
    <s v="UNITEDOIL"/>
    <s v="498868"/>
    <x v="0"/>
    <s v="IF-AGUA DULCE"/>
    <x v="1"/>
    <n v="359"/>
  </r>
  <r>
    <s v="UNITEDOIL"/>
    <s v="498868"/>
    <x v="0"/>
    <s v="IF-AGUA DULCE"/>
    <x v="2"/>
    <n v="359"/>
  </r>
  <r>
    <s v="UNITEDOIL"/>
    <s v="498868"/>
    <x v="0"/>
    <s v="IF-AGUA DULCE"/>
    <x v="3"/>
    <n v="359"/>
  </r>
  <r>
    <s v="MITCHELLENECOR"/>
    <s v="498984"/>
    <x v="0"/>
    <s v="IF-A/S E.BEAUM"/>
    <x v="0"/>
    <n v="3270"/>
  </r>
  <r>
    <s v="MITCHELLENECOR"/>
    <s v="498984"/>
    <x v="0"/>
    <s v="IF-A/S E.BEAUM"/>
    <x v="1"/>
    <n v="3270"/>
  </r>
  <r>
    <s v="MITCHELLENECOR"/>
    <s v="498984"/>
    <x v="0"/>
    <s v="IF-A/S E.BEAUM"/>
    <x v="2"/>
    <n v="3270"/>
  </r>
  <r>
    <s v="MITCHELLENECOR"/>
    <s v="498984"/>
    <x v="0"/>
    <s v="IF-A/S E.BEAUM"/>
    <x v="3"/>
    <n v="3270"/>
  </r>
  <r>
    <s v="MITCHELLENECOR"/>
    <s v="499001"/>
    <x v="0"/>
    <s v="IF-A/S E.BEAUM"/>
    <x v="0"/>
    <n v="445"/>
  </r>
  <r>
    <s v="MITCHELLENECOR"/>
    <s v="499001"/>
    <x v="0"/>
    <s v="IF-A/S E.BEAUM"/>
    <x v="1"/>
    <n v="445"/>
  </r>
  <r>
    <s v="MITCHELLENECOR"/>
    <s v="499001"/>
    <x v="0"/>
    <s v="IF-A/S E.BEAUM"/>
    <x v="2"/>
    <n v="445"/>
  </r>
  <r>
    <s v="MITCHELLENECOR"/>
    <s v="499001"/>
    <x v="0"/>
    <s v="IF-A/S E.BEAUM"/>
    <x v="3"/>
    <n v="445"/>
  </r>
  <r>
    <s v="ONYX"/>
    <s v="499017"/>
    <x v="0"/>
    <s v="IF-AGUA DULCE"/>
    <x v="0"/>
    <n v="88"/>
  </r>
  <r>
    <s v="ONYX"/>
    <s v="499017"/>
    <x v="0"/>
    <s v="IF-AGUA DULCE"/>
    <x v="1"/>
    <n v="815"/>
  </r>
  <r>
    <s v="ONYX"/>
    <s v="499017"/>
    <x v="0"/>
    <s v="IF-AGUA DULCE"/>
    <x v="2"/>
    <n v="815"/>
  </r>
  <r>
    <s v="ONYX"/>
    <s v="499017"/>
    <x v="0"/>
    <s v="IF-AGUA DULCE"/>
    <x v="3"/>
    <n v="815"/>
  </r>
  <r>
    <s v="HPL-HPLC - IM "/>
    <s v="499026"/>
    <x v="0"/>
    <s v="IF-HPL/SHPCHAN"/>
    <x v="0"/>
    <n v="114950"/>
  </r>
  <r>
    <s v="HPL-HPLC - IM "/>
    <s v="499026"/>
    <x v="0"/>
    <s v="IF-HPL/SHPCHAN"/>
    <x v="1"/>
    <n v="142524"/>
  </r>
  <r>
    <s v="HPL-HPLC - IM "/>
    <s v="499026"/>
    <x v="0"/>
    <s v="IF-HPL/SHPCHAN"/>
    <x v="2"/>
    <n v="143143"/>
  </r>
  <r>
    <s v="HPL-HPLC - IM "/>
    <s v="499026"/>
    <x v="0"/>
    <s v="IF-HPL/SHPCHAN"/>
    <x v="3"/>
    <n v="139352"/>
  </r>
  <r>
    <s v="HPL-HPLC DESK"/>
    <s v="499027"/>
    <x v="0"/>
    <s v="IF-HPL/SHPCHAN"/>
    <x v="0"/>
    <n v="-114950"/>
  </r>
  <r>
    <s v="HPL-HPLC DESK"/>
    <s v="499027"/>
    <x v="0"/>
    <s v="IF-HPL/SHPCHAN"/>
    <x v="1"/>
    <n v="-142524"/>
  </r>
  <r>
    <s v="HPL-HPLC DESK"/>
    <s v="499027"/>
    <x v="0"/>
    <s v="IF-HPL/SHPCHAN"/>
    <x v="2"/>
    <n v="-143143"/>
  </r>
  <r>
    <s v="HPL-HPLC DESK"/>
    <s v="499027"/>
    <x v="0"/>
    <s v="IF-HPL/SHPCHAN"/>
    <x v="3"/>
    <n v="-139352"/>
  </r>
  <r>
    <s v="HPL-HPLC - IM "/>
    <s v="499031"/>
    <x v="0"/>
    <s v="IF-HPL/SHPCHAN"/>
    <x v="0"/>
    <n v="102"/>
  </r>
  <r>
    <s v="HPL-HPLC - IM "/>
    <s v="499031"/>
    <x v="0"/>
    <s v="IF-HPL/SHPCHAN"/>
    <x v="1"/>
    <n v="1038"/>
  </r>
  <r>
    <s v="HPL-HPLC - IM "/>
    <s v="499031"/>
    <x v="0"/>
    <s v="IF-HPL/SHPCHAN"/>
    <x v="2"/>
    <n v="1039"/>
  </r>
  <r>
    <s v="HPL-HPLC - IM "/>
    <s v="499031"/>
    <x v="0"/>
    <s v="IF-HPL/SHPCHAN"/>
    <x v="3"/>
    <n v="1039"/>
  </r>
  <r>
    <s v="HPL-HPLC DESK"/>
    <s v="499032"/>
    <x v="0"/>
    <s v="IF-HPL/SHPCHAN"/>
    <x v="0"/>
    <n v="-102"/>
  </r>
  <r>
    <s v="HPL-HPLC DESK"/>
    <s v="499032"/>
    <x v="0"/>
    <s v="IF-HPL/SHPCHAN"/>
    <x v="1"/>
    <n v="-1038"/>
  </r>
  <r>
    <s v="HPL-HPLC DESK"/>
    <s v="499032"/>
    <x v="0"/>
    <s v="IF-HPL/SHPCHAN"/>
    <x v="2"/>
    <n v="-1039"/>
  </r>
  <r>
    <s v="HPL-HPLC DESK"/>
    <s v="499032"/>
    <x v="0"/>
    <s v="IF-HPL/SHPCHAN"/>
    <x v="3"/>
    <n v="-1039"/>
  </r>
  <r>
    <s v="HPL-HPLC - IM "/>
    <s v="499033"/>
    <x v="0"/>
    <s v="IF-HPL/SHPCHAN"/>
    <x v="0"/>
    <n v="3521"/>
  </r>
  <r>
    <s v="HPL-HPLC - IM "/>
    <s v="499033"/>
    <x v="0"/>
    <s v="IF-HPL/SHPCHAN"/>
    <x v="1"/>
    <n v="4037"/>
  </r>
  <r>
    <s v="HPL-HPLC - IM "/>
    <s v="499033"/>
    <x v="0"/>
    <s v="IF-HPL/SHPCHAN"/>
    <x v="2"/>
    <n v="4028"/>
  </r>
  <r>
    <s v="HPL-HPLC - IM "/>
    <s v="499033"/>
    <x v="0"/>
    <s v="IF-HPL/SHPCHAN"/>
    <x v="3"/>
    <n v="4026"/>
  </r>
  <r>
    <s v="HPL-HPLC DESK"/>
    <s v="499034"/>
    <x v="0"/>
    <s v="IF-HPL/SHPCHAN"/>
    <x v="0"/>
    <n v="-3521"/>
  </r>
  <r>
    <s v="HPL-HPLC DESK"/>
    <s v="499034"/>
    <x v="0"/>
    <s v="IF-HPL/SHPCHAN"/>
    <x v="1"/>
    <n v="-4037"/>
  </r>
  <r>
    <s v="HPL-HPLC DESK"/>
    <s v="499034"/>
    <x v="0"/>
    <s v="IF-HPL/SHPCHAN"/>
    <x v="2"/>
    <n v="-4028"/>
  </r>
  <r>
    <s v="HPL-HPLC DESK"/>
    <s v="499034"/>
    <x v="0"/>
    <s v="IF-HPL/SHPCHAN"/>
    <x v="3"/>
    <n v="-4026"/>
  </r>
  <r>
    <s v="HPL-HPLC - IM "/>
    <s v="499035"/>
    <x v="0"/>
    <s v="IF-HPL/SHPCHAN"/>
    <x v="0"/>
    <n v="45339"/>
  </r>
  <r>
    <s v="HPL-HPLC - IM "/>
    <s v="499035"/>
    <x v="0"/>
    <s v="IF-HPL/SHPCHAN"/>
    <x v="1"/>
    <n v="48598"/>
  </r>
  <r>
    <s v="HPL-HPLC - IM "/>
    <s v="499035"/>
    <x v="0"/>
    <s v="IF-HPL/SHPCHAN"/>
    <x v="2"/>
    <n v="49101"/>
  </r>
  <r>
    <s v="HPL-HPLC - IM "/>
    <s v="499035"/>
    <x v="0"/>
    <s v="IF-HPL/SHPCHAN"/>
    <x v="3"/>
    <n v="48861"/>
  </r>
  <r>
    <s v="HPL-HPLC DESK"/>
    <s v="499036"/>
    <x v="0"/>
    <s v="IF-HPL/SHPCHAN"/>
    <x v="0"/>
    <n v="-45339"/>
  </r>
  <r>
    <s v="HPL-HPLC DESK"/>
    <s v="499036"/>
    <x v="0"/>
    <s v="IF-HPL/SHPCHAN"/>
    <x v="1"/>
    <n v="-48598"/>
  </r>
  <r>
    <s v="HPL-HPLC DESK"/>
    <s v="499036"/>
    <x v="0"/>
    <s v="IF-HPL/SHPCHAN"/>
    <x v="2"/>
    <n v="-49101"/>
  </r>
  <r>
    <s v="HPL-HPLC DESK"/>
    <s v="499036"/>
    <x v="0"/>
    <s v="IF-HPL/SHPCHAN"/>
    <x v="3"/>
    <n v="-48861"/>
  </r>
  <r>
    <s v="HPL-HPLC - IM "/>
    <s v="499038"/>
    <x v="0"/>
    <s v="IF-HPL/SHPCHAN"/>
    <x v="0"/>
    <n v="10024"/>
  </r>
  <r>
    <s v="HPL-HPLC - IM "/>
    <s v="499038"/>
    <x v="0"/>
    <s v="IF-HPL/SHPCHAN"/>
    <x v="1"/>
    <n v="11831"/>
  </r>
  <r>
    <s v="HPL-HPLC - IM "/>
    <s v="499038"/>
    <x v="0"/>
    <s v="IF-HPL/SHPCHAN"/>
    <x v="2"/>
    <n v="12132"/>
  </r>
  <r>
    <s v="HPL-HPLC - IM "/>
    <s v="499038"/>
    <x v="0"/>
    <s v="IF-HPL/SHPCHAN"/>
    <x v="3"/>
    <n v="11651"/>
  </r>
  <r>
    <s v="HPL-HPLC DESK"/>
    <s v="499039"/>
    <x v="0"/>
    <s v="IF-HPL/SHPCHAN"/>
    <x v="0"/>
    <n v="-10024"/>
  </r>
  <r>
    <s v="HPL-HPLC DESK"/>
    <s v="499039"/>
    <x v="0"/>
    <s v="IF-HPL/SHPCHAN"/>
    <x v="1"/>
    <n v="-11831"/>
  </r>
  <r>
    <s v="HPL-HPLC DESK"/>
    <s v="499039"/>
    <x v="0"/>
    <s v="IF-HPL/SHPCHAN"/>
    <x v="2"/>
    <n v="-12132"/>
  </r>
  <r>
    <s v="HPL-HPLC DESK"/>
    <s v="499039"/>
    <x v="0"/>
    <s v="IF-HPL/SHPCHAN"/>
    <x v="3"/>
    <n v="-11651"/>
  </r>
  <r>
    <s v="HPL-HPLC - IM "/>
    <s v="499042"/>
    <x v="0"/>
    <s v="IF-HPL/SHPCHAN"/>
    <x v="0"/>
    <n v="134529"/>
  </r>
  <r>
    <s v="HPL-HPLC - IM "/>
    <s v="499042"/>
    <x v="0"/>
    <s v="IF-HPL/SHPCHAN"/>
    <x v="1"/>
    <n v="132847"/>
  </r>
  <r>
    <s v="HPL-HPLC - IM "/>
    <s v="499042"/>
    <x v="0"/>
    <s v="IF-HPL/SHPCHAN"/>
    <x v="2"/>
    <n v="133435"/>
  </r>
  <r>
    <s v="HPL-HPLC - IM "/>
    <s v="499042"/>
    <x v="0"/>
    <s v="IF-HPL/SHPCHAN"/>
    <x v="3"/>
    <n v="135024"/>
  </r>
  <r>
    <s v="HPL-HPLC DESK"/>
    <s v="499043"/>
    <x v="0"/>
    <s v="IF-HPL/SHPCHAN"/>
    <x v="0"/>
    <n v="-134529"/>
  </r>
  <r>
    <s v="HPL-HPLC DESK"/>
    <s v="499043"/>
    <x v="0"/>
    <s v="IF-HPL/SHPCHAN"/>
    <x v="1"/>
    <n v="-132847"/>
  </r>
  <r>
    <s v="HPL-HPLC DESK"/>
    <s v="499043"/>
    <x v="0"/>
    <s v="IF-HPL/SHPCHAN"/>
    <x v="2"/>
    <n v="-133435"/>
  </r>
  <r>
    <s v="HPL-HPLC DESK"/>
    <s v="499043"/>
    <x v="0"/>
    <s v="IF-HPL/SHPCHAN"/>
    <x v="3"/>
    <n v="-135024"/>
  </r>
  <r>
    <s v="HPL-HPLC - IM "/>
    <s v="499047"/>
    <x v="0"/>
    <s v="IF-HPL/SHPCHAN"/>
    <x v="0"/>
    <n v="160946"/>
  </r>
  <r>
    <s v="HPL-HPLC - IM "/>
    <s v="499047"/>
    <x v="0"/>
    <s v="IF-HPL/SHPCHAN"/>
    <x v="1"/>
    <n v="166304"/>
  </r>
  <r>
    <s v="HPL-HPLC - IM "/>
    <s v="499047"/>
    <x v="0"/>
    <s v="IF-HPL/SHPCHAN"/>
    <x v="2"/>
    <n v="162084"/>
  </r>
  <r>
    <s v="HPL-HPLC - IM "/>
    <s v="499047"/>
    <x v="0"/>
    <s v="IF-HPL/SHPCHAN"/>
    <x v="3"/>
    <n v="165804"/>
  </r>
  <r>
    <s v="HPL-HPLC DESK"/>
    <s v="499048"/>
    <x v="0"/>
    <s v="IF-HPL/SHPCHAN"/>
    <x v="0"/>
    <n v="-160946"/>
  </r>
  <r>
    <s v="HPL-HPLC DESK"/>
    <s v="499048"/>
    <x v="0"/>
    <s v="IF-HPL/SHPCHAN"/>
    <x v="1"/>
    <n v="-166304"/>
  </r>
  <r>
    <s v="HPL-HPLC DESK"/>
    <s v="499048"/>
    <x v="0"/>
    <s v="IF-HPL/SHPCHAN"/>
    <x v="2"/>
    <n v="-162084"/>
  </r>
  <r>
    <s v="HPL-HPLC DESK"/>
    <s v="499048"/>
    <x v="0"/>
    <s v="IF-HPL/SHPCHAN"/>
    <x v="3"/>
    <n v="-165804"/>
  </r>
  <r>
    <s v="HPL-HPLC - IM "/>
    <s v="499050"/>
    <x v="0"/>
    <s v="IF-HPL/SHPCHAN"/>
    <x v="0"/>
    <n v="136790"/>
  </r>
  <r>
    <s v="HPL-HPLC - IM "/>
    <s v="499050"/>
    <x v="0"/>
    <s v="IF-HPL/SHPCHAN"/>
    <x v="1"/>
    <n v="144842"/>
  </r>
  <r>
    <s v="HPL-HPLC - IM "/>
    <s v="499050"/>
    <x v="0"/>
    <s v="IF-HPL/SHPCHAN"/>
    <x v="2"/>
    <n v="146212"/>
  </r>
  <r>
    <s v="HPL-HPLC - IM "/>
    <s v="499050"/>
    <x v="0"/>
    <s v="IF-HPL/SHPCHAN"/>
    <x v="3"/>
    <n v="144922"/>
  </r>
  <r>
    <s v="HPL-HPLC DESK"/>
    <s v="499051"/>
    <x v="0"/>
    <s v="IF-HPL/SHPCHAN"/>
    <x v="0"/>
    <n v="-136790"/>
  </r>
  <r>
    <s v="HPL-HPLC DESK"/>
    <s v="499051"/>
    <x v="0"/>
    <s v="IF-HPL/SHPCHAN"/>
    <x v="1"/>
    <n v="-144842"/>
  </r>
  <r>
    <s v="HPL-HPLC DESK"/>
    <s v="499051"/>
    <x v="0"/>
    <s v="IF-HPL/SHPCHAN"/>
    <x v="2"/>
    <n v="-146212"/>
  </r>
  <r>
    <s v="HPL-HPLC DESK"/>
    <s v="499051"/>
    <x v="0"/>
    <s v="IF-HPL/SHPCHAN"/>
    <x v="3"/>
    <n v="-144922"/>
  </r>
  <r>
    <s v="HPL-HPLC - IM "/>
    <s v="499059"/>
    <x v="0"/>
    <s v="IF-HPL/SHPCHAN"/>
    <x v="0"/>
    <n v="4790"/>
  </r>
  <r>
    <s v="HPL-HPLC - IM "/>
    <s v="499059"/>
    <x v="0"/>
    <s v="IF-HPL/SHPCHAN"/>
    <x v="1"/>
    <n v="6985"/>
  </r>
  <r>
    <s v="HPL-HPLC - IM "/>
    <s v="499059"/>
    <x v="0"/>
    <s v="IF-HPL/SHPCHAN"/>
    <x v="2"/>
    <n v="6985"/>
  </r>
  <r>
    <s v="HPL-HPLC - IM "/>
    <s v="499059"/>
    <x v="0"/>
    <s v="IF-HPL/SHPCHAN"/>
    <x v="3"/>
    <n v="6985"/>
  </r>
  <r>
    <s v="HPL-HPLC DESK"/>
    <s v="499060"/>
    <x v="0"/>
    <s v="IF-HPL/SHPCHAN"/>
    <x v="0"/>
    <n v="-4790"/>
  </r>
  <r>
    <s v="HPL-HPLC DESK"/>
    <s v="499060"/>
    <x v="0"/>
    <s v="IF-HPL/SHPCHAN"/>
    <x v="1"/>
    <n v="-6985"/>
  </r>
  <r>
    <s v="HPL-HPLC DESK"/>
    <s v="499060"/>
    <x v="0"/>
    <s v="IF-HPL/SHPCHAN"/>
    <x v="2"/>
    <n v="-6985"/>
  </r>
  <r>
    <s v="HPL-HPLC DESK"/>
    <s v="499060"/>
    <x v="0"/>
    <s v="IF-HPL/SHPCHAN"/>
    <x v="3"/>
    <n v="-6985"/>
  </r>
  <r>
    <s v="HPL-HPLC - IM "/>
    <s v="499061"/>
    <x v="0"/>
    <s v="IF-HPL/SHPCHAN"/>
    <x v="0"/>
    <n v="18749"/>
  </r>
  <r>
    <s v="HPL-HPLC - IM "/>
    <s v="499061"/>
    <x v="0"/>
    <s v="IF-HPL/SHPCHAN"/>
    <x v="1"/>
    <n v="18908"/>
  </r>
  <r>
    <s v="HPL-HPLC - IM "/>
    <s v="499061"/>
    <x v="0"/>
    <s v="IF-HPL/SHPCHAN"/>
    <x v="2"/>
    <n v="18908"/>
  </r>
  <r>
    <s v="HPL-HPLC - IM "/>
    <s v="499061"/>
    <x v="0"/>
    <s v="IF-HPL/SHPCHAN"/>
    <x v="3"/>
    <n v="18895"/>
  </r>
  <r>
    <s v="HPL-HPLC DESK"/>
    <s v="499062"/>
    <x v="0"/>
    <s v="IF-HPL/SHPCHAN"/>
    <x v="0"/>
    <n v="-18749"/>
  </r>
  <r>
    <s v="HPL-HPLC DESK"/>
    <s v="499062"/>
    <x v="0"/>
    <s v="IF-HPL/SHPCHAN"/>
    <x v="1"/>
    <n v="-18908"/>
  </r>
  <r>
    <s v="HPL-HPLC DESK"/>
    <s v="499062"/>
    <x v="0"/>
    <s v="IF-HPL/SHPCHAN"/>
    <x v="2"/>
    <n v="-18908"/>
  </r>
  <r>
    <s v="HPL-HPLC DESK"/>
    <s v="499062"/>
    <x v="0"/>
    <s v="IF-HPL/SHPCHAN"/>
    <x v="3"/>
    <n v="-18895"/>
  </r>
  <r>
    <s v="HPL-HPLC - IM "/>
    <s v="499069"/>
    <x v="0"/>
    <s v="IF-HPL/SHPCHAN"/>
    <x v="0"/>
    <n v="820"/>
  </r>
  <r>
    <s v="HPL-HPLC - IM "/>
    <s v="499069"/>
    <x v="0"/>
    <s v="IF-HPL/SHPCHAN"/>
    <x v="1"/>
    <n v="820"/>
  </r>
  <r>
    <s v="HPL-HPLC - IM "/>
    <s v="499069"/>
    <x v="0"/>
    <s v="IF-HPL/SHPCHAN"/>
    <x v="2"/>
    <n v="820"/>
  </r>
  <r>
    <s v="HPL-HPLC - IM "/>
    <s v="499069"/>
    <x v="0"/>
    <s v="IF-HPL/SHPCHAN"/>
    <x v="3"/>
    <n v="820"/>
  </r>
  <r>
    <s v="HPL-HPLC DESK"/>
    <s v="499070"/>
    <x v="0"/>
    <s v="IF-HPL/SHPCHAN"/>
    <x v="0"/>
    <n v="-820"/>
  </r>
  <r>
    <s v="HPL-HPLC DESK"/>
    <s v="499070"/>
    <x v="0"/>
    <s v="IF-HPL/SHPCHAN"/>
    <x v="1"/>
    <n v="-820"/>
  </r>
  <r>
    <s v="HPL-HPLC DESK"/>
    <s v="499070"/>
    <x v="0"/>
    <s v="IF-HPL/SHPCHAN"/>
    <x v="2"/>
    <n v="-820"/>
  </r>
  <r>
    <s v="HPL-HPLC DESK"/>
    <s v="499070"/>
    <x v="0"/>
    <s v="IF-HPL/SHPCHAN"/>
    <x v="3"/>
    <n v="-820"/>
  </r>
  <r>
    <s v="HPL-HPLC - IM "/>
    <s v="499072"/>
    <x v="0"/>
    <s v="IF-HPL/SHPCHAN"/>
    <x v="0"/>
    <n v="70"/>
  </r>
  <r>
    <s v="HPL-HPLC - IM "/>
    <s v="499072"/>
    <x v="0"/>
    <s v="IF-HPL/SHPCHAN"/>
    <x v="1"/>
    <n v="70"/>
  </r>
  <r>
    <s v="HPL-HPLC - IM "/>
    <s v="499072"/>
    <x v="0"/>
    <s v="IF-HPL/SHPCHAN"/>
    <x v="2"/>
    <n v="70"/>
  </r>
  <r>
    <s v="HPL-HPLC - IM "/>
    <s v="499072"/>
    <x v="0"/>
    <s v="IF-HPL/SHPCHAN"/>
    <x v="3"/>
    <n v="70"/>
  </r>
  <r>
    <s v="HPL-HPLC DESK"/>
    <s v="499073"/>
    <x v="0"/>
    <s v="IF-HPL/SHPCHAN"/>
    <x v="0"/>
    <n v="-70"/>
  </r>
  <r>
    <s v="HPL-HPLC DESK"/>
    <s v="499073"/>
    <x v="0"/>
    <s v="IF-HPL/SHPCHAN"/>
    <x v="1"/>
    <n v="-70"/>
  </r>
  <r>
    <s v="HPL-HPLC DESK"/>
    <s v="499073"/>
    <x v="0"/>
    <s v="IF-HPL/SHPCHAN"/>
    <x v="2"/>
    <n v="-70"/>
  </r>
  <r>
    <s v="HPL-HPLC DESK"/>
    <s v="499073"/>
    <x v="0"/>
    <s v="IF-HPL/SHPCHAN"/>
    <x v="3"/>
    <n v="-70"/>
  </r>
  <r>
    <s v="VICTORIAOP"/>
    <s v="499075"/>
    <x v="0"/>
    <s v="IF-AGUA DULCE"/>
    <x v="0"/>
    <n v="4"/>
  </r>
  <r>
    <s v="VICTORIAOP"/>
    <s v="499075"/>
    <x v="0"/>
    <s v="IF-AGUA DULCE"/>
    <x v="1"/>
    <n v="36"/>
  </r>
  <r>
    <s v="VICTORIAOP"/>
    <s v="499075"/>
    <x v="0"/>
    <s v="IF-AGUA DULCE"/>
    <x v="2"/>
    <n v="36"/>
  </r>
  <r>
    <s v="VICTORIAOP"/>
    <s v="499075"/>
    <x v="0"/>
    <s v="IF-AGUA DULCE"/>
    <x v="3"/>
    <n v="36"/>
  </r>
  <r>
    <s v="HPL-HPLC - IM "/>
    <s v="499077"/>
    <x v="0"/>
    <s v="IF-HPL/SHPCHAN"/>
    <x v="0"/>
    <n v="1081"/>
  </r>
  <r>
    <s v="HPL-HPLC - IM "/>
    <s v="499077"/>
    <x v="0"/>
    <s v="IF-HPL/SHPCHAN"/>
    <x v="1"/>
    <n v="1081"/>
  </r>
  <r>
    <s v="HPL-HPLC - IM "/>
    <s v="499077"/>
    <x v="0"/>
    <s v="IF-HPL/SHPCHAN"/>
    <x v="2"/>
    <n v="1081"/>
  </r>
  <r>
    <s v="HPL-HPLC - IM "/>
    <s v="499077"/>
    <x v="0"/>
    <s v="IF-HPL/SHPCHAN"/>
    <x v="3"/>
    <n v="1081"/>
  </r>
  <r>
    <s v="HPL-HPLC DESK"/>
    <s v="499079"/>
    <x v="0"/>
    <s v="IF-HPL/SHPCHAN"/>
    <x v="0"/>
    <n v="-1081"/>
  </r>
  <r>
    <s v="HPL-HPLC DESK"/>
    <s v="499079"/>
    <x v="0"/>
    <s v="IF-HPL/SHPCHAN"/>
    <x v="1"/>
    <n v="-1081"/>
  </r>
  <r>
    <s v="HPL-HPLC DESK"/>
    <s v="499079"/>
    <x v="0"/>
    <s v="IF-HPL/SHPCHAN"/>
    <x v="2"/>
    <n v="-1081"/>
  </r>
  <r>
    <s v="HPL-HPLC DESK"/>
    <s v="499079"/>
    <x v="0"/>
    <s v="IF-HPL/SHPCHAN"/>
    <x v="3"/>
    <n v="-1081"/>
  </r>
  <r>
    <s v="HPL-HPLC - IM "/>
    <s v="499081"/>
    <x v="0"/>
    <s v="IF-HPL/SHPCHAN"/>
    <x v="0"/>
    <n v="4736"/>
  </r>
  <r>
    <s v="HPL-HPLC - IM "/>
    <s v="499081"/>
    <x v="0"/>
    <s v="IF-HPL/SHPCHAN"/>
    <x v="1"/>
    <n v="4736"/>
  </r>
  <r>
    <s v="HPL-HPLC - IM "/>
    <s v="499081"/>
    <x v="0"/>
    <s v="IF-HPL/SHPCHAN"/>
    <x v="2"/>
    <n v="4736"/>
  </r>
  <r>
    <s v="HPL-HPLC - IM "/>
    <s v="499081"/>
    <x v="0"/>
    <s v="IF-HPL/SHPCHAN"/>
    <x v="3"/>
    <n v="4736"/>
  </r>
  <r>
    <s v="HPL-HPLC DESK"/>
    <s v="499082"/>
    <x v="0"/>
    <s v="IF-HPL/SHPCHAN"/>
    <x v="0"/>
    <n v="-4736"/>
  </r>
  <r>
    <s v="HPL-HPLC DESK"/>
    <s v="499082"/>
    <x v="0"/>
    <s v="IF-HPL/SHPCHAN"/>
    <x v="1"/>
    <n v="-4736"/>
  </r>
  <r>
    <s v="HPL-HPLC DESK"/>
    <s v="499082"/>
    <x v="0"/>
    <s v="IF-HPL/SHPCHAN"/>
    <x v="2"/>
    <n v="-4736"/>
  </r>
  <r>
    <s v="HPL-HPLC DESK"/>
    <s v="499082"/>
    <x v="0"/>
    <s v="IF-HPL/SHPCHAN"/>
    <x v="3"/>
    <n v="-4736"/>
  </r>
  <r>
    <s v="HPL-HPLC - IM "/>
    <s v="499090"/>
    <x v="0"/>
    <s v="IF-HPL/SHPCHAN"/>
    <x v="0"/>
    <n v="200"/>
  </r>
  <r>
    <s v="HPL-HPLC - IM "/>
    <s v="499090"/>
    <x v="0"/>
    <s v="IF-HPL/SHPCHAN"/>
    <x v="1"/>
    <n v="200"/>
  </r>
  <r>
    <s v="HPL-HPLC - IM "/>
    <s v="499090"/>
    <x v="0"/>
    <s v="IF-HPL/SHPCHAN"/>
    <x v="2"/>
    <n v="200"/>
  </r>
  <r>
    <s v="HPL-HPLC - IM "/>
    <s v="499090"/>
    <x v="0"/>
    <s v="IF-HPL/SHPCHAN"/>
    <x v="3"/>
    <n v="200"/>
  </r>
  <r>
    <s v="HPL-HPLC DESK"/>
    <s v="499091"/>
    <x v="0"/>
    <s v="IF-HPL/SHPCHAN"/>
    <x v="0"/>
    <n v="-200"/>
  </r>
  <r>
    <s v="HPL-HPLC DESK"/>
    <s v="499091"/>
    <x v="0"/>
    <s v="IF-HPL/SHPCHAN"/>
    <x v="1"/>
    <n v="-200"/>
  </r>
  <r>
    <s v="HPL-HPLC DESK"/>
    <s v="499091"/>
    <x v="0"/>
    <s v="IF-HPL/SHPCHAN"/>
    <x v="2"/>
    <n v="-200"/>
  </r>
  <r>
    <s v="HPL-HPLC DESK"/>
    <s v="499091"/>
    <x v="0"/>
    <s v="IF-HPL/SHPCHAN"/>
    <x v="3"/>
    <n v="-200"/>
  </r>
  <r>
    <s v="HPL-HPLC - IM "/>
    <s v="499094"/>
    <x v="0"/>
    <s v="IF-HPL/SHPCHAN"/>
    <x v="0"/>
    <n v="444"/>
  </r>
  <r>
    <s v="HPL-HPLC - IM "/>
    <s v="499094"/>
    <x v="0"/>
    <s v="IF-HPL/SHPCHAN"/>
    <x v="1"/>
    <n v="444"/>
  </r>
  <r>
    <s v="HPL-HPLC - IM "/>
    <s v="499094"/>
    <x v="0"/>
    <s v="IF-HPL/SHPCHAN"/>
    <x v="2"/>
    <n v="444"/>
  </r>
  <r>
    <s v="HPL-HPLC - IM "/>
    <s v="499094"/>
    <x v="0"/>
    <s v="IF-HPL/SHPCHAN"/>
    <x v="3"/>
    <n v="444"/>
  </r>
  <r>
    <s v="HPL-HPLC DESK"/>
    <s v="499095"/>
    <x v="0"/>
    <s v="IF-HPL/SHPCHAN"/>
    <x v="0"/>
    <n v="-444"/>
  </r>
  <r>
    <s v="HPL-HPLC DESK"/>
    <s v="499095"/>
    <x v="0"/>
    <s v="IF-HPL/SHPCHAN"/>
    <x v="1"/>
    <n v="-444"/>
  </r>
  <r>
    <s v="HPL-HPLC DESK"/>
    <s v="499095"/>
    <x v="0"/>
    <s v="IF-HPL/SHPCHAN"/>
    <x v="2"/>
    <n v="-444"/>
  </r>
  <r>
    <s v="HPL-HPLC DESK"/>
    <s v="499095"/>
    <x v="0"/>
    <s v="IF-HPL/SHPCHAN"/>
    <x v="3"/>
    <n v="-444"/>
  </r>
  <r>
    <s v="TITANPET"/>
    <s v="499139"/>
    <x v="0"/>
    <s v="IF-KATY/WOFLEX"/>
    <x v="1"/>
    <n v="27"/>
  </r>
  <r>
    <s v="TITANPET"/>
    <s v="499139"/>
    <x v="0"/>
    <s v="IF-KATY/WOFLEX"/>
    <x v="2"/>
    <n v="27"/>
  </r>
  <r>
    <s v="TITANPET"/>
    <s v="499139"/>
    <x v="0"/>
    <s v="IF-KATY/WOFLEX"/>
    <x v="3"/>
    <n v="27"/>
  </r>
  <r>
    <s v="PHILLIPS"/>
    <s v="499177"/>
    <x v="0"/>
    <s v="IF-THOMPSONVILL"/>
    <x v="0"/>
    <n v="576"/>
  </r>
  <r>
    <s v="PHILLIPS"/>
    <s v="499177"/>
    <x v="0"/>
    <s v="IF-THOMPSONVILL"/>
    <x v="1"/>
    <n v="576"/>
  </r>
  <r>
    <s v="PHILLIPS"/>
    <s v="499177"/>
    <x v="0"/>
    <s v="IF-THOMPSONVILL"/>
    <x v="2"/>
    <n v="576"/>
  </r>
  <r>
    <s v="PHILLIPS"/>
    <s v="499177"/>
    <x v="0"/>
    <s v="IF-THOMPSONVILL"/>
    <x v="3"/>
    <n v="576"/>
  </r>
  <r>
    <s v="ENA-TEXAS DESK"/>
    <s v="499189"/>
    <x v="0"/>
    <s v="GDP-HPL/SHPCH"/>
    <x v="0"/>
    <n v="5187"/>
  </r>
  <r>
    <s v="ENA-TEXAS DESK"/>
    <s v="499189"/>
    <x v="0"/>
    <s v="GDP-HPL/SHPCH"/>
    <x v="1"/>
    <n v="5187"/>
  </r>
  <r>
    <s v="ENA-TEXAS DESK"/>
    <s v="499189"/>
    <x v="0"/>
    <s v="GDP-HPL/SHPCH"/>
    <x v="2"/>
    <n v="5187"/>
  </r>
  <r>
    <s v="ENA-TEXAS DESK"/>
    <s v="499189"/>
    <x v="0"/>
    <s v="GDP-HPL/SHPCH"/>
    <x v="3"/>
    <n v="5187"/>
  </r>
  <r>
    <s v="ENA-TEXAS DESK"/>
    <s v="499193"/>
    <x v="0"/>
    <s v="GDP-HPL/SHPCH"/>
    <x v="0"/>
    <n v="1342"/>
  </r>
  <r>
    <s v="ENA-TEXAS DESK"/>
    <s v="499193"/>
    <x v="0"/>
    <s v="GDP-HPL/SHPCH"/>
    <x v="1"/>
    <n v="1342"/>
  </r>
  <r>
    <s v="ENA-TEXAS DESK"/>
    <s v="499193"/>
    <x v="0"/>
    <s v="GDP-HPL/SHPCH"/>
    <x v="2"/>
    <n v="1342"/>
  </r>
  <r>
    <s v="ENA-TEXAS DESK"/>
    <s v="499193"/>
    <x v="0"/>
    <s v="GDP-HPL/SHPCH"/>
    <x v="3"/>
    <n v="1342"/>
  </r>
  <r>
    <s v="ENA-TEXAS DESK"/>
    <s v="499198"/>
    <x v="0"/>
    <s v="GDP-HPL/SHPCH"/>
    <x v="0"/>
    <n v="100"/>
  </r>
  <r>
    <s v="ENA-TEXAS DESK"/>
    <s v="499198"/>
    <x v="0"/>
    <s v="GDP-HPL/SHPCH"/>
    <x v="1"/>
    <n v="100"/>
  </r>
  <r>
    <s v="ENA-TEXAS DESK"/>
    <s v="499198"/>
    <x v="0"/>
    <s v="GDP-HPL/SHPCH"/>
    <x v="2"/>
    <n v="100"/>
  </r>
  <r>
    <s v="ENA-TEXAS DESK"/>
    <s v="499198"/>
    <x v="0"/>
    <s v="GDP-HPL/SHPCH"/>
    <x v="3"/>
    <n v="100"/>
  </r>
  <r>
    <s v="GMTINC"/>
    <s v="499240"/>
    <x v="0"/>
    <s v="IF-TEXOMA"/>
    <x v="0"/>
    <n v="174"/>
  </r>
  <r>
    <s v="GMTINC"/>
    <s v="499240"/>
    <x v="0"/>
    <s v="IF-TEXOMA"/>
    <x v="1"/>
    <n v="945"/>
  </r>
  <r>
    <s v="GMTINC"/>
    <s v="499240"/>
    <x v="0"/>
    <s v="IF-TEXOMA"/>
    <x v="2"/>
    <n v="945"/>
  </r>
  <r>
    <s v="GMTINC"/>
    <s v="499240"/>
    <x v="0"/>
    <s v="IF-TEXOMA"/>
    <x v="3"/>
    <n v="945"/>
  </r>
  <r>
    <s v="EQUISTARCHEL P"/>
    <s v="499291"/>
    <x v="0"/>
    <s v="GDP-HPLRAFTA"/>
    <x v="0"/>
    <n v="-9716"/>
  </r>
  <r>
    <s v="EQUISTARCHEL P"/>
    <s v="499291"/>
    <x v="0"/>
    <s v="GDP-HPLRAFTA"/>
    <x v="1"/>
    <n v="-10000"/>
  </r>
  <r>
    <s v="EQUISTARCHEL P"/>
    <s v="499291"/>
    <x v="0"/>
    <s v="GDP-HPLRAFTA"/>
    <x v="2"/>
    <n v="-10000"/>
  </r>
  <r>
    <s v="EQUISTARCHEL P"/>
    <s v="499291"/>
    <x v="0"/>
    <s v="GDP-HPLRAFTA"/>
    <x v="3"/>
    <n v="-4816"/>
  </r>
  <r>
    <s v="EQUISTARCHEL P"/>
    <s v="499291"/>
    <x v="0"/>
    <s v="GDP-HPLU2AFTH"/>
    <x v="1"/>
    <n v="-2309"/>
  </r>
  <r>
    <s v="EQUISTARCHEL P"/>
    <s v="499291"/>
    <x v="0"/>
    <s v="GDP-HPLU2AFTH"/>
    <x v="2"/>
    <n v="-2983"/>
  </r>
  <r>
    <s v="EQUISTARCHEL P"/>
    <s v="499292"/>
    <x v="0"/>
    <s v="GDP-HPLRAFTA"/>
    <x v="3"/>
    <n v="-1238"/>
  </r>
  <r>
    <s v="EQUISTARCHEL P"/>
    <s v="499292"/>
    <x v="0"/>
    <s v="GDP-HPLU2AFTH"/>
    <x v="1"/>
    <n v="-2829"/>
  </r>
  <r>
    <s v="EQUISTARCHEL P"/>
    <s v="499292"/>
    <x v="0"/>
    <s v="GDP-HPLU2AFTH"/>
    <x v="2"/>
    <n v="-439"/>
  </r>
  <r>
    <s v="EQUISTARCHEL P"/>
    <s v="499301"/>
    <x v="0"/>
    <s v="GDP-TXINT+2AFTA"/>
    <x v="2"/>
    <n v="671"/>
  </r>
  <r>
    <s v="EQUISTARCHEL P"/>
    <s v="499301"/>
    <x v="0"/>
    <s v="GDP-TXINT+2AFTA"/>
    <x v="3"/>
    <n v="891"/>
  </r>
  <r>
    <s v="UPSTREAMENESER"/>
    <s v="499434"/>
    <x v="0"/>
    <s v="IF-HPL/SHPCHAN"/>
    <x v="0"/>
    <n v="48"/>
  </r>
  <r>
    <s v="UPSTREAMENESER"/>
    <s v="499434"/>
    <x v="0"/>
    <s v="IF-HPL/SHPCHAN"/>
    <x v="1"/>
    <n v="48"/>
  </r>
  <r>
    <s v="UPSTREAMENESER"/>
    <s v="499434"/>
    <x v="0"/>
    <s v="IF-HPL/SHPCHAN"/>
    <x v="2"/>
    <n v="48"/>
  </r>
  <r>
    <s v="UPSTREAMENESER"/>
    <s v="499434"/>
    <x v="0"/>
    <s v="IF-HPL/SHPCHAN"/>
    <x v="3"/>
    <n v="48"/>
  </r>
  <r>
    <s v="PHILLIPS"/>
    <s v="499515"/>
    <x v="0"/>
    <s v="IF-TX CITY LOOP"/>
    <x v="0"/>
    <n v="3315"/>
  </r>
  <r>
    <s v="PHILLIPS"/>
    <s v="499515"/>
    <x v="0"/>
    <s v="IF-TX CITY LOOP"/>
    <x v="1"/>
    <n v="3315"/>
  </r>
  <r>
    <s v="PHILLIPS"/>
    <s v="499515"/>
    <x v="0"/>
    <s v="IF-TX CITY LOOP"/>
    <x v="2"/>
    <n v="3315"/>
  </r>
  <r>
    <s v="PHILLIPS"/>
    <s v="499515"/>
    <x v="0"/>
    <s v="IF-TX CITY LOOP"/>
    <x v="3"/>
    <n v="3315"/>
  </r>
  <r>
    <s v="ENCINAGASPIP"/>
    <s v="499578"/>
    <x v="0"/>
    <s v="IF-AGUA DULCE"/>
    <x v="0"/>
    <n v="5945"/>
  </r>
  <r>
    <s v="ENCINAGASPIP"/>
    <s v="499578"/>
    <x v="0"/>
    <s v="IF-AGUA DULCE"/>
    <x v="1"/>
    <n v="5945"/>
  </r>
  <r>
    <s v="ENCINAGASPIP"/>
    <s v="499578"/>
    <x v="0"/>
    <s v="IF-AGUA DULCE"/>
    <x v="2"/>
    <n v="5945"/>
  </r>
  <r>
    <s v="ENCINAGASPIP"/>
    <s v="499578"/>
    <x v="0"/>
    <s v="IF-AGUA DULCE"/>
    <x v="3"/>
    <n v="5945"/>
  </r>
  <r>
    <s v="DALE"/>
    <s v="499994"/>
    <x v="0"/>
    <s v="IF-AGUA DULCE"/>
    <x v="0"/>
    <n v="86"/>
  </r>
  <r>
    <s v="DALE"/>
    <s v="499994"/>
    <x v="0"/>
    <s v="IF-AGUA DULCE"/>
    <x v="1"/>
    <n v="572"/>
  </r>
  <r>
    <s v="DALE"/>
    <s v="499994"/>
    <x v="0"/>
    <s v="IF-AGUA DULCE"/>
    <x v="2"/>
    <n v="572"/>
  </r>
  <r>
    <s v="DALE"/>
    <s v="499994"/>
    <x v="0"/>
    <s v="IF-AGUA DULCE"/>
    <x v="3"/>
    <n v="572"/>
  </r>
  <r>
    <s v="HPL-HPLC - IM "/>
    <s v="500366"/>
    <x v="0"/>
    <s v="IF-HPL/SHPCHAN"/>
    <x v="1"/>
    <n v="10000"/>
  </r>
  <r>
    <s v="HPL-HPLC - IM "/>
    <s v="500366"/>
    <x v="0"/>
    <s v="IF-HPL/SHPCHAN"/>
    <x v="2"/>
    <n v="10000"/>
  </r>
  <r>
    <s v="HPL-HPLC - IM "/>
    <s v="500366"/>
    <x v="0"/>
    <s v="IF-HPL/SHPCHAN"/>
    <x v="3"/>
    <n v="10000"/>
  </r>
  <r>
    <s v="HPL-HPLC DESK"/>
    <s v="500367"/>
    <x v="0"/>
    <s v="IF-HPL/SHPCHAN"/>
    <x v="1"/>
    <n v="-10000"/>
  </r>
  <r>
    <s v="HPL-HPLC DESK"/>
    <s v="500367"/>
    <x v="0"/>
    <s v="IF-HPL/SHPCHAN"/>
    <x v="2"/>
    <n v="-10000"/>
  </r>
  <r>
    <s v="HPL-HPLC DESK"/>
    <s v="500367"/>
    <x v="0"/>
    <s v="IF-HPL/SHPCHAN"/>
    <x v="3"/>
    <n v="-10000"/>
  </r>
  <r>
    <s v="EQUISTARCHEL P"/>
    <s v="500930"/>
    <x v="0"/>
    <s v="IF-HPL/SHPCHAN"/>
    <x v="0"/>
    <n v="-10000"/>
  </r>
  <r>
    <s v="EQUISTARCHEL P"/>
    <s v="500930"/>
    <x v="0"/>
    <s v="IF-HPL/SHPCHAN"/>
    <x v="1"/>
    <n v="-10000"/>
  </r>
  <r>
    <s v="EQUISTARCHEL P"/>
    <s v="500930"/>
    <x v="0"/>
    <s v="IF-HPL/SHPCHAN"/>
    <x v="2"/>
    <n v="-10000"/>
  </r>
  <r>
    <s v="EQUISTARCHEL P"/>
    <s v="500930"/>
    <x v="0"/>
    <s v="IF-HPL/SHPCHAN"/>
    <x v="3"/>
    <n v="-10000"/>
  </r>
  <r>
    <s v="ENA-TEXAS DESK"/>
    <s v="505314"/>
    <x v="0"/>
    <s v="GDP-HPL/SHPCH"/>
    <x v="1"/>
    <n v="-12"/>
  </r>
  <r>
    <s v="ENA-TEXAS DESK"/>
    <s v="505314"/>
    <x v="0"/>
    <s v="GDP-HPL/SHPCH"/>
    <x v="2"/>
    <n v="-12"/>
  </r>
  <r>
    <s v="HPL-HPLC DESK"/>
    <s v="505315"/>
    <x v="0"/>
    <s v="GDP-HPL/SHPCH"/>
    <x v="1"/>
    <n v="12"/>
  </r>
  <r>
    <s v="HPL-HPLC DESK"/>
    <s v="505315"/>
    <x v="0"/>
    <s v="GDP-HPL/SHPCH"/>
    <x v="2"/>
    <n v="12"/>
  </r>
  <r>
    <s v="ENA-TEXAS DESK"/>
    <s v="505319"/>
    <x v="0"/>
    <s v="GDP-HPL/SHPCH"/>
    <x v="0"/>
    <n v="9988"/>
  </r>
  <r>
    <s v="ENA-TEXAS DESK"/>
    <s v="505319"/>
    <x v="0"/>
    <s v="GDP-HPL/SHPCH"/>
    <x v="2"/>
    <n v="25000"/>
  </r>
  <r>
    <s v="ENA-TEXAS DESK"/>
    <s v="505319"/>
    <x v="0"/>
    <s v="GDP-HPL/SHPCH"/>
    <x v="3"/>
    <n v="11238"/>
  </r>
  <r>
    <s v="HPL-HPLC DESK"/>
    <s v="505320"/>
    <x v="0"/>
    <s v="GDP-HPL/SHPCH"/>
    <x v="0"/>
    <n v="-9988"/>
  </r>
  <r>
    <s v="HPL-HPLC DESK"/>
    <s v="505320"/>
    <x v="0"/>
    <s v="GDP-HPL/SHPCH"/>
    <x v="2"/>
    <n v="-25000"/>
  </r>
  <r>
    <s v="HPL-HPLC DESK"/>
    <s v="505320"/>
    <x v="0"/>
    <s v="GDP-HPL/SHPCH"/>
    <x v="3"/>
    <n v="-11238"/>
  </r>
  <r>
    <s v="ENA-TEXAS DESK"/>
    <s v="505322"/>
    <x v="0"/>
    <s v="GDP-HPL/SHPCH"/>
    <x v="0"/>
    <n v="46882"/>
  </r>
  <r>
    <s v="ENA-TEXAS DESK"/>
    <s v="505322"/>
    <x v="0"/>
    <s v="GDP-HPL/SHPCH"/>
    <x v="1"/>
    <n v="96807"/>
  </r>
  <r>
    <s v="ENA-TEXAS DESK"/>
    <s v="505322"/>
    <x v="0"/>
    <s v="GDP-HPL/SHPCH"/>
    <x v="2"/>
    <n v="37548"/>
  </r>
  <r>
    <s v="ENA-TEXAS DESK"/>
    <s v="505322"/>
    <x v="0"/>
    <s v="GDP-HPL/SHPCH"/>
    <x v="3"/>
    <n v="38882"/>
  </r>
  <r>
    <s v="HPL-HPLC DESK"/>
    <s v="505323"/>
    <x v="0"/>
    <s v="GDP-HPL/SHPCH"/>
    <x v="0"/>
    <n v="-46882"/>
  </r>
  <r>
    <s v="HPL-HPLC DESK"/>
    <s v="505323"/>
    <x v="0"/>
    <s v="GDP-HPL/SHPCH"/>
    <x v="1"/>
    <n v="-96807"/>
  </r>
  <r>
    <s v="HPL-HPLC DESK"/>
    <s v="505323"/>
    <x v="0"/>
    <s v="GDP-HPL/SHPCH"/>
    <x v="2"/>
    <n v="-37548"/>
  </r>
  <r>
    <s v="HPL-HPLC DESK"/>
    <s v="505323"/>
    <x v="0"/>
    <s v="GDP-HPL/SHPCH"/>
    <x v="3"/>
    <n v="-38882"/>
  </r>
  <r>
    <s v="ENA-TEXAS DESK"/>
    <s v="505394"/>
    <x v="0"/>
    <s v="GDP-HPL/SHPCH"/>
    <x v="0"/>
    <n v="-823"/>
  </r>
  <r>
    <s v="ENA-TEXAS DESK"/>
    <s v="505396"/>
    <x v="0"/>
    <s v="GDP-HPL/SHPCH"/>
    <x v="0"/>
    <n v="823"/>
  </r>
  <r>
    <s v="HPL-HPLC DESK"/>
    <s v="505406"/>
    <x v="0"/>
    <s v="GDP-HPL/SHPCH"/>
    <x v="0"/>
    <n v="-5187"/>
  </r>
  <r>
    <s v="HPL-HPLC DESK"/>
    <s v="505406"/>
    <x v="0"/>
    <s v="GDP-HPL/SHPCH"/>
    <x v="1"/>
    <n v="-5187"/>
  </r>
  <r>
    <s v="HPL-HPLC DESK"/>
    <s v="505406"/>
    <x v="0"/>
    <s v="GDP-HPL/SHPCH"/>
    <x v="2"/>
    <n v="-5187"/>
  </r>
  <r>
    <s v="HPL-HPLC DESK"/>
    <s v="505406"/>
    <x v="0"/>
    <s v="GDP-HPL/SHPCH"/>
    <x v="3"/>
    <n v="-5187"/>
  </r>
  <r>
    <s v="HPL-HPLC DESK"/>
    <s v="505407"/>
    <x v="0"/>
    <s v="GDP-HPL/SHPCH"/>
    <x v="0"/>
    <n v="-1342"/>
  </r>
  <r>
    <s v="HPL-HPLC DESK"/>
    <s v="505407"/>
    <x v="0"/>
    <s v="GDP-HPL/SHPCH"/>
    <x v="1"/>
    <n v="-1342"/>
  </r>
  <r>
    <s v="HPL-HPLC DESK"/>
    <s v="505407"/>
    <x v="0"/>
    <s v="GDP-HPL/SHPCH"/>
    <x v="2"/>
    <n v="-1342"/>
  </r>
  <r>
    <s v="HPL-HPLC DESK"/>
    <s v="505407"/>
    <x v="0"/>
    <s v="GDP-HPL/SHPCH"/>
    <x v="3"/>
    <n v="-1342"/>
  </r>
  <r>
    <s v="CESDUKENE"/>
    <s v="505408"/>
    <x v="0"/>
    <s v="IF-HPL/SHPCHAN"/>
    <x v="0"/>
    <n v="41"/>
  </r>
  <r>
    <s v="CESDUKENE"/>
    <s v="505408"/>
    <x v="0"/>
    <s v="IF-HPL/SHPCHAN"/>
    <x v="1"/>
    <n v="41"/>
  </r>
  <r>
    <s v="CESDUKENE"/>
    <s v="505408"/>
    <x v="0"/>
    <s v="IF-HPL/SHPCHAN"/>
    <x v="2"/>
    <n v="41"/>
  </r>
  <r>
    <s v="CESDUKENE"/>
    <s v="505408"/>
    <x v="0"/>
    <s v="IF-HPL/SHPCHAN"/>
    <x v="3"/>
    <n v="41"/>
  </r>
  <r>
    <s v="HPL-HPLC DESK"/>
    <s v="505413"/>
    <x v="0"/>
    <s v="GDP-HPL/SHPCH"/>
    <x v="0"/>
    <n v="-100"/>
  </r>
  <r>
    <s v="HPL-HPLC DESK"/>
    <s v="505413"/>
    <x v="0"/>
    <s v="GDP-HPL/SHPCH"/>
    <x v="1"/>
    <n v="-100"/>
  </r>
  <r>
    <s v="HPL-HPLC DESK"/>
    <s v="505413"/>
    <x v="0"/>
    <s v="GDP-HPL/SHPCH"/>
    <x v="2"/>
    <n v="-100"/>
  </r>
  <r>
    <s v="HPL-HPLC DESK"/>
    <s v="505413"/>
    <x v="0"/>
    <s v="GDP-HPL/SHPCH"/>
    <x v="3"/>
    <n v="-100"/>
  </r>
  <r>
    <s v="SHARPTHOH"/>
    <s v="505414"/>
    <x v="0"/>
    <s v="IF-CARTHAGE"/>
    <x v="0"/>
    <n v="16"/>
  </r>
  <r>
    <s v="SHARPTHOH"/>
    <s v="505414"/>
    <x v="0"/>
    <s v="IF-CARTHAGE"/>
    <x v="1"/>
    <n v="16"/>
  </r>
  <r>
    <s v="SHARPTHOH"/>
    <s v="505414"/>
    <x v="0"/>
    <s v="IF-CARTHAGE"/>
    <x v="2"/>
    <n v="16"/>
  </r>
  <r>
    <s v="SHARPTHOH"/>
    <s v="505414"/>
    <x v="0"/>
    <s v="IF-CARTHAGE"/>
    <x v="3"/>
    <n v="16"/>
  </r>
  <r>
    <s v="PANOLAPROCO"/>
    <s v="505415"/>
    <x v="0"/>
    <s v="IF-CARTHAGE"/>
    <x v="0"/>
    <n v="7"/>
  </r>
  <r>
    <s v="PANOLAPROCO"/>
    <s v="505415"/>
    <x v="0"/>
    <s v="IF-CARTHAGE"/>
    <x v="1"/>
    <n v="7"/>
  </r>
  <r>
    <s v="PANOLAPROCO"/>
    <s v="505415"/>
    <x v="0"/>
    <s v="IF-CARTHAGE"/>
    <x v="2"/>
    <n v="7"/>
  </r>
  <r>
    <s v="PANOLAPROCO"/>
    <s v="505415"/>
    <x v="0"/>
    <s v="IF-CARTHAGE"/>
    <x v="3"/>
    <n v="7"/>
  </r>
  <r>
    <s v="HEADINGTONOIL"/>
    <s v="505417"/>
    <x v="0"/>
    <s v="IF-CARTHAGE"/>
    <x v="0"/>
    <n v="11"/>
  </r>
  <r>
    <s v="HEADINGTONOIL"/>
    <s v="505417"/>
    <x v="0"/>
    <s v="IF-CARTHAGE"/>
    <x v="1"/>
    <n v="11"/>
  </r>
  <r>
    <s v="HEADINGTONOIL"/>
    <s v="505417"/>
    <x v="0"/>
    <s v="IF-CARTHAGE"/>
    <x v="2"/>
    <n v="11"/>
  </r>
  <r>
    <s v="HEADINGTONOIL"/>
    <s v="505417"/>
    <x v="0"/>
    <s v="IF-CARTHAGE"/>
    <x v="3"/>
    <n v="11"/>
  </r>
  <r>
    <s v="CESFRAA"/>
    <s v="505420"/>
    <x v="0"/>
    <s v="IF-CARTHAGE"/>
    <x v="0"/>
    <n v="16"/>
  </r>
  <r>
    <s v="CESFRAA"/>
    <s v="505420"/>
    <x v="0"/>
    <s v="IF-CARTHAGE"/>
    <x v="1"/>
    <n v="16"/>
  </r>
  <r>
    <s v="CESFRAA"/>
    <s v="505420"/>
    <x v="0"/>
    <s v="IF-CARTHAGE"/>
    <x v="2"/>
    <n v="16"/>
  </r>
  <r>
    <s v="CESFRAA"/>
    <s v="505420"/>
    <x v="0"/>
    <s v="IF-CARTHAGE"/>
    <x v="3"/>
    <n v="16"/>
  </r>
  <r>
    <s v="SPINNAKEEXPCO"/>
    <s v="505421"/>
    <x v="0"/>
    <s v="IF-HPL/SHPCHAN"/>
    <x v="0"/>
    <n v="617"/>
  </r>
  <r>
    <s v="SPINNAKEEXPCO"/>
    <s v="505421"/>
    <x v="0"/>
    <s v="IF-HPL/SHPCHAN"/>
    <x v="1"/>
    <n v="617"/>
  </r>
  <r>
    <s v="SPINNAKEEXPCO"/>
    <s v="505421"/>
    <x v="0"/>
    <s v="IF-HPL/SHPCHAN"/>
    <x v="2"/>
    <n v="617"/>
  </r>
  <r>
    <s v="SPINNAKEEXPCO"/>
    <s v="505421"/>
    <x v="0"/>
    <s v="IF-HPL/SHPCHAN"/>
    <x v="3"/>
    <n v="617"/>
  </r>
  <r>
    <s v="SHARPJAMA"/>
    <s v="505422"/>
    <x v="0"/>
    <s v="IF-CARTHAGE"/>
    <x v="0"/>
    <n v="2"/>
  </r>
  <r>
    <s v="SHARPJAMA"/>
    <s v="505422"/>
    <x v="0"/>
    <s v="IF-CARTHAGE"/>
    <x v="1"/>
    <n v="2"/>
  </r>
  <r>
    <s v="SHARPJAMA"/>
    <s v="505422"/>
    <x v="0"/>
    <s v="IF-CARTHAGE"/>
    <x v="2"/>
    <n v="2"/>
  </r>
  <r>
    <s v="SHARPJAMA"/>
    <s v="505422"/>
    <x v="0"/>
    <s v="IF-CARTHAGE"/>
    <x v="3"/>
    <n v="2"/>
  </r>
  <r>
    <s v="CESGRABOS"/>
    <s v="505425"/>
    <x v="0"/>
    <s v="IF-HPL/SHPCHAN"/>
    <x v="0"/>
    <n v="68"/>
  </r>
  <r>
    <s v="CESGRABOS"/>
    <s v="505425"/>
    <x v="0"/>
    <s v="IF-HPL/SHPCHAN"/>
    <x v="1"/>
    <n v="68"/>
  </r>
  <r>
    <s v="CESGRABOS"/>
    <s v="505425"/>
    <x v="0"/>
    <s v="IF-HPL/SHPCHAN"/>
    <x v="2"/>
    <n v="68"/>
  </r>
  <r>
    <s v="CESGRABOS"/>
    <s v="505425"/>
    <x v="0"/>
    <s v="IF-HPL/SHPCHAN"/>
    <x v="3"/>
    <n v="68"/>
  </r>
  <r>
    <s v="SPINNAKEEXPCO"/>
    <s v="505426"/>
    <x v="0"/>
    <s v="GDP-HPL/SHPCH"/>
    <x v="0"/>
    <n v="206"/>
  </r>
  <r>
    <s v="SPINNAKEEXPCO"/>
    <s v="505426"/>
    <x v="0"/>
    <s v="GDP-HPL/SHPCH"/>
    <x v="1"/>
    <n v="206"/>
  </r>
  <r>
    <s v="SPINNAKEEXPCO"/>
    <s v="505426"/>
    <x v="0"/>
    <s v="GDP-HPL/SHPCH"/>
    <x v="2"/>
    <n v="206"/>
  </r>
  <r>
    <s v="SPINNAKEEXPCO"/>
    <s v="505426"/>
    <x v="0"/>
    <s v="GDP-HPL/SHPCH"/>
    <x v="3"/>
    <n v="206"/>
  </r>
  <r>
    <s v="CESGRABOS"/>
    <s v="505427"/>
    <x v="0"/>
    <s v="IF-HPL/SHPCHAN"/>
    <x v="0"/>
    <n v="10"/>
  </r>
  <r>
    <s v="CESGRABOS"/>
    <s v="505427"/>
    <x v="0"/>
    <s v="IF-HPL/SHPCHAN"/>
    <x v="1"/>
    <n v="10"/>
  </r>
  <r>
    <s v="CESGRABOS"/>
    <s v="505427"/>
    <x v="0"/>
    <s v="IF-HPL/SHPCHAN"/>
    <x v="2"/>
    <n v="10"/>
  </r>
  <r>
    <s v="CESGRABOS"/>
    <s v="505427"/>
    <x v="0"/>
    <s v="IF-HPL/SHPCHAN"/>
    <x v="3"/>
    <n v="10"/>
  </r>
  <r>
    <s v="CESDEVENE"/>
    <s v="505431"/>
    <x v="0"/>
    <s v="IF-HPL/SHPCHAN"/>
    <x v="0"/>
    <n v="1405"/>
  </r>
  <r>
    <s v="CESDEVENE"/>
    <s v="505431"/>
    <x v="0"/>
    <s v="IF-HPL/SHPCHAN"/>
    <x v="1"/>
    <n v="1405"/>
  </r>
  <r>
    <s v="CESDEVENE"/>
    <s v="505431"/>
    <x v="0"/>
    <s v="IF-HPL/SHPCHAN"/>
    <x v="2"/>
    <n v="1405"/>
  </r>
  <r>
    <s v="CESDEVENE"/>
    <s v="505431"/>
    <x v="0"/>
    <s v="IF-HPL/SHPCHAN"/>
    <x v="3"/>
    <n v="1405"/>
  </r>
  <r>
    <s v="CESGRABOS"/>
    <s v="505432"/>
    <x v="0"/>
    <s v="IF-HPL/SHPCHAN"/>
    <x v="0"/>
    <n v="2"/>
  </r>
  <r>
    <s v="CESGRABOS"/>
    <s v="505432"/>
    <x v="0"/>
    <s v="IF-HPL/SHPCHAN"/>
    <x v="1"/>
    <n v="2"/>
  </r>
  <r>
    <s v="CESGRABOS"/>
    <s v="505432"/>
    <x v="0"/>
    <s v="IF-HPL/SHPCHAN"/>
    <x v="2"/>
    <n v="2"/>
  </r>
  <r>
    <s v="CESGRABOS"/>
    <s v="505432"/>
    <x v="0"/>
    <s v="IF-HPL/SHPCHAN"/>
    <x v="3"/>
    <n v="2"/>
  </r>
  <r>
    <s v="CESMIDTEX01"/>
    <s v="505434"/>
    <x v="0"/>
    <s v="IF-HPL/SHPCHAN"/>
    <x v="0"/>
    <n v="-712"/>
  </r>
  <r>
    <s v="CESMIDTEX01"/>
    <s v="505434"/>
    <x v="0"/>
    <s v="IF-HPL/SHPCHAN"/>
    <x v="1"/>
    <n v="-712"/>
  </r>
  <r>
    <s v="CESMIDTEX01"/>
    <s v="505434"/>
    <x v="0"/>
    <s v="IF-HPL/SHPCHAN"/>
    <x v="2"/>
    <n v="-712"/>
  </r>
  <r>
    <s v="CESMIDTEX01"/>
    <s v="505434"/>
    <x v="0"/>
    <s v="IF-HPL/SHPCHAN"/>
    <x v="3"/>
    <n v="-712"/>
  </r>
  <r>
    <s v="CESMIDTEX01"/>
    <s v="505435"/>
    <x v="0"/>
    <s v="IF-HPL/SHPCHAN"/>
    <x v="0"/>
    <n v="-1036"/>
  </r>
  <r>
    <s v="CESMIDTEX01"/>
    <s v="505435"/>
    <x v="0"/>
    <s v="IF-HPL/SHPCHAN"/>
    <x v="1"/>
    <n v="-1036"/>
  </r>
  <r>
    <s v="CESMIDTEX01"/>
    <s v="505435"/>
    <x v="0"/>
    <s v="IF-HPL/SHPCHAN"/>
    <x v="2"/>
    <n v="-1036"/>
  </r>
  <r>
    <s v="CESMIDTEX01"/>
    <s v="505435"/>
    <x v="0"/>
    <s v="IF-HPL/SHPCHAN"/>
    <x v="3"/>
    <n v="-1036"/>
  </r>
  <r>
    <s v="CESWALAND"/>
    <s v="505436"/>
    <x v="0"/>
    <s v="IF-HPL/SHPCHAN"/>
    <x v="0"/>
    <n v="44"/>
  </r>
  <r>
    <s v="CESWALAND"/>
    <s v="505436"/>
    <x v="0"/>
    <s v="IF-HPL/SHPCHAN"/>
    <x v="1"/>
    <n v="44"/>
  </r>
  <r>
    <s v="CESWALAND"/>
    <s v="505436"/>
    <x v="0"/>
    <s v="IF-HPL/SHPCHAN"/>
    <x v="2"/>
    <n v="44"/>
  </r>
  <r>
    <s v="CESWALAND"/>
    <s v="505436"/>
    <x v="0"/>
    <s v="IF-HPL/SHPCHAN"/>
    <x v="3"/>
    <n v="44"/>
  </r>
  <r>
    <s v="CESMIDTEX01"/>
    <s v="505437"/>
    <x v="0"/>
    <s v="IF-HPL/SHPCHAN"/>
    <x v="0"/>
    <n v="-1310"/>
  </r>
  <r>
    <s v="CESMIDTEX01"/>
    <s v="505437"/>
    <x v="0"/>
    <s v="IF-HPL/SHPCHAN"/>
    <x v="1"/>
    <n v="-1310"/>
  </r>
  <r>
    <s v="CESMIDTEX01"/>
    <s v="505437"/>
    <x v="0"/>
    <s v="IF-HPL/SHPCHAN"/>
    <x v="2"/>
    <n v="-1310"/>
  </r>
  <r>
    <s v="CESMIDTEX01"/>
    <s v="505437"/>
    <x v="0"/>
    <s v="IF-HPL/SHPCHAN"/>
    <x v="3"/>
    <n v="-1310"/>
  </r>
  <r>
    <s v="CESDEVENE"/>
    <s v="505439"/>
    <x v="0"/>
    <s v="IF-HPL/SHPCHAN"/>
    <x v="0"/>
    <n v="327"/>
  </r>
  <r>
    <s v="CESDEVENE"/>
    <s v="505439"/>
    <x v="0"/>
    <s v="IF-HPL/SHPCHAN"/>
    <x v="1"/>
    <n v="327"/>
  </r>
  <r>
    <s v="CESDEVENE"/>
    <s v="505439"/>
    <x v="0"/>
    <s v="IF-HPL/SHPCHAN"/>
    <x v="2"/>
    <n v="327"/>
  </r>
  <r>
    <s v="CESDEVENE"/>
    <s v="505439"/>
    <x v="0"/>
    <s v="IF-HPL/SHPCHAN"/>
    <x v="3"/>
    <n v="327"/>
  </r>
  <r>
    <s v="CESDEVENE"/>
    <s v="505441"/>
    <x v="0"/>
    <s v="IF-HPL/SHPCHAN"/>
    <x v="0"/>
    <n v="857"/>
  </r>
  <r>
    <s v="CESDEVENE"/>
    <s v="505441"/>
    <x v="0"/>
    <s v="IF-HPL/SHPCHAN"/>
    <x v="1"/>
    <n v="857"/>
  </r>
  <r>
    <s v="CESDEVENE"/>
    <s v="505441"/>
    <x v="0"/>
    <s v="IF-HPL/SHPCHAN"/>
    <x v="2"/>
    <n v="857"/>
  </r>
  <r>
    <s v="CESDEVENE"/>
    <s v="505441"/>
    <x v="0"/>
    <s v="IF-HPL/SHPCHAN"/>
    <x v="3"/>
    <n v="857"/>
  </r>
  <r>
    <s v="EVANSROBP"/>
    <s v="505442"/>
    <x v="0"/>
    <s v="IF-CARTHAGE"/>
    <x v="0"/>
    <n v="21"/>
  </r>
  <r>
    <s v="EVANSROBP"/>
    <s v="505442"/>
    <x v="0"/>
    <s v="IF-CARTHAGE"/>
    <x v="1"/>
    <n v="21"/>
  </r>
  <r>
    <s v="EVANSROBP"/>
    <s v="505442"/>
    <x v="0"/>
    <s v="IF-CARTHAGE"/>
    <x v="2"/>
    <n v="21"/>
  </r>
  <r>
    <s v="EVANSROBP"/>
    <s v="505442"/>
    <x v="0"/>
    <s v="IF-CARTHAGE"/>
    <x v="3"/>
    <n v="21"/>
  </r>
  <r>
    <s v="CESDEVENE"/>
    <s v="505443"/>
    <x v="0"/>
    <s v="IF-HPL/SHPCHAN"/>
    <x v="0"/>
    <n v="88"/>
  </r>
  <r>
    <s v="CESDEVENE"/>
    <s v="505443"/>
    <x v="0"/>
    <s v="IF-HPL/SHPCHAN"/>
    <x v="1"/>
    <n v="88"/>
  </r>
  <r>
    <s v="CESDEVENE"/>
    <s v="505443"/>
    <x v="0"/>
    <s v="IF-HPL/SHPCHAN"/>
    <x v="2"/>
    <n v="88"/>
  </r>
  <r>
    <s v="CESDEVENE"/>
    <s v="505443"/>
    <x v="0"/>
    <s v="IF-HPL/SHPCHAN"/>
    <x v="3"/>
    <n v="88"/>
  </r>
  <r>
    <s v="CESDEVENE"/>
    <s v="505446"/>
    <x v="0"/>
    <s v="IF-HPL/SHPCHAN"/>
    <x v="0"/>
    <n v="4254"/>
  </r>
  <r>
    <s v="CESDEVENE"/>
    <s v="505446"/>
    <x v="0"/>
    <s v="IF-HPL/SHPCHAN"/>
    <x v="1"/>
    <n v="4254"/>
  </r>
  <r>
    <s v="CESDEVENE"/>
    <s v="505446"/>
    <x v="0"/>
    <s v="IF-HPL/SHPCHAN"/>
    <x v="2"/>
    <n v="4254"/>
  </r>
  <r>
    <s v="CESDEVENE"/>
    <s v="505446"/>
    <x v="0"/>
    <s v="IF-HPL/SHPCHAN"/>
    <x v="3"/>
    <n v="4254"/>
  </r>
  <r>
    <s v="SHARPSIDARG"/>
    <s v="505447"/>
    <x v="0"/>
    <s v="IF-CARTHAGE"/>
    <x v="0"/>
    <n v="18"/>
  </r>
  <r>
    <s v="SHARPSIDARG"/>
    <s v="505447"/>
    <x v="0"/>
    <s v="IF-CARTHAGE"/>
    <x v="1"/>
    <n v="18"/>
  </r>
  <r>
    <s v="SHARPSIDARG"/>
    <s v="505447"/>
    <x v="0"/>
    <s v="IF-CARTHAGE"/>
    <x v="2"/>
    <n v="18"/>
  </r>
  <r>
    <s v="SHARPSIDARG"/>
    <s v="505447"/>
    <x v="0"/>
    <s v="IF-CARTHAGE"/>
    <x v="3"/>
    <n v="18"/>
  </r>
  <r>
    <s v="CESDEVENE"/>
    <s v="505448"/>
    <x v="0"/>
    <s v="IF-HPL/SHPCHAN"/>
    <x v="0"/>
    <n v="180"/>
  </r>
  <r>
    <s v="CESDEVENE"/>
    <s v="505448"/>
    <x v="0"/>
    <s v="IF-HPL/SHPCHAN"/>
    <x v="1"/>
    <n v="180"/>
  </r>
  <r>
    <s v="CESDEVENE"/>
    <s v="505448"/>
    <x v="0"/>
    <s v="IF-HPL/SHPCHAN"/>
    <x v="2"/>
    <n v="180"/>
  </r>
  <r>
    <s v="CESDEVENE"/>
    <s v="505448"/>
    <x v="0"/>
    <s v="IF-HPL/SHPCHAN"/>
    <x v="3"/>
    <n v="180"/>
  </r>
  <r>
    <s v="SHELBYMIC"/>
    <s v="505450"/>
    <x v="0"/>
    <s v="IF-CARTHAGE"/>
    <x v="0"/>
    <n v="53"/>
  </r>
  <r>
    <s v="SHELBYMIC"/>
    <s v="505450"/>
    <x v="0"/>
    <s v="IF-CARTHAGE"/>
    <x v="1"/>
    <n v="53"/>
  </r>
  <r>
    <s v="SHELBYMIC"/>
    <s v="505450"/>
    <x v="0"/>
    <s v="IF-CARTHAGE"/>
    <x v="2"/>
    <n v="53"/>
  </r>
  <r>
    <s v="SHELBYMIC"/>
    <s v="505450"/>
    <x v="0"/>
    <s v="IF-CARTHAGE"/>
    <x v="3"/>
    <n v="53"/>
  </r>
  <r>
    <s v="CESDEVENE"/>
    <s v="505452"/>
    <x v="0"/>
    <s v="IF-HPL/SHPCHAN"/>
    <x v="0"/>
    <n v="4478"/>
  </r>
  <r>
    <s v="CESDEVENE"/>
    <s v="505452"/>
    <x v="0"/>
    <s v="IF-HPL/SHPCHAN"/>
    <x v="1"/>
    <n v="4478"/>
  </r>
  <r>
    <s v="CESDEVENE"/>
    <s v="505452"/>
    <x v="0"/>
    <s v="IF-HPL/SHPCHAN"/>
    <x v="2"/>
    <n v="4478"/>
  </r>
  <r>
    <s v="CESDEVENE"/>
    <s v="505452"/>
    <x v="0"/>
    <s v="IF-HPL/SHPCHAN"/>
    <x v="3"/>
    <n v="4478"/>
  </r>
  <r>
    <s v="CESGRABOS"/>
    <s v="505453"/>
    <x v="0"/>
    <s v="IF-HPL/SHPCHAN"/>
    <x v="0"/>
    <n v="56"/>
  </r>
  <r>
    <s v="CESGRABOS"/>
    <s v="505453"/>
    <x v="0"/>
    <s v="IF-HPL/SHPCHAN"/>
    <x v="1"/>
    <n v="56"/>
  </r>
  <r>
    <s v="CESGRABOS"/>
    <s v="505453"/>
    <x v="0"/>
    <s v="IF-HPL/SHPCHAN"/>
    <x v="2"/>
    <n v="56"/>
  </r>
  <r>
    <s v="CESGRABOS"/>
    <s v="505453"/>
    <x v="0"/>
    <s v="IF-HPL/SHPCHAN"/>
    <x v="3"/>
    <n v="56"/>
  </r>
  <r>
    <s v="JOHNSONTOME"/>
    <s v="505456"/>
    <x v="0"/>
    <s v="IF-CARTHAGE"/>
    <x v="0"/>
    <n v="18"/>
  </r>
  <r>
    <s v="JOHNSONTOME"/>
    <s v="505456"/>
    <x v="0"/>
    <s v="IF-CARTHAGE"/>
    <x v="1"/>
    <n v="18"/>
  </r>
  <r>
    <s v="JOHNSONTOME"/>
    <s v="505456"/>
    <x v="0"/>
    <s v="IF-CARTHAGE"/>
    <x v="2"/>
    <n v="18"/>
  </r>
  <r>
    <s v="JOHNSONTOME"/>
    <s v="505456"/>
    <x v="0"/>
    <s v="IF-CARTHAGE"/>
    <x v="3"/>
    <n v="18"/>
  </r>
  <r>
    <s v="CESDEVENE"/>
    <s v="505457"/>
    <x v="0"/>
    <s v="IF-CARTHAGE"/>
    <x v="0"/>
    <n v="72176"/>
  </r>
  <r>
    <s v="CESDEVENE"/>
    <s v="505457"/>
    <x v="0"/>
    <s v="IF-CARTHAGE"/>
    <x v="1"/>
    <n v="72176"/>
  </r>
  <r>
    <s v="CESDEVENE"/>
    <s v="505457"/>
    <x v="0"/>
    <s v="IF-CARTHAGE"/>
    <x v="2"/>
    <n v="72176"/>
  </r>
  <r>
    <s v="CESDEVENE"/>
    <s v="505457"/>
    <x v="0"/>
    <s v="IF-CARTHAGE"/>
    <x v="3"/>
    <n v="72176"/>
  </r>
  <r>
    <s v="CESUNIFOU"/>
    <s v="505459"/>
    <x v="0"/>
    <s v="IF-HPL/SHPCHAN"/>
    <x v="0"/>
    <n v="123"/>
  </r>
  <r>
    <s v="CESUNIFOU"/>
    <s v="505459"/>
    <x v="0"/>
    <s v="IF-HPL/SHPCHAN"/>
    <x v="1"/>
    <n v="123"/>
  </r>
  <r>
    <s v="CESUNIFOU"/>
    <s v="505459"/>
    <x v="0"/>
    <s v="IF-HPL/SHPCHAN"/>
    <x v="2"/>
    <n v="123"/>
  </r>
  <r>
    <s v="CESUNIFOU"/>
    <s v="505459"/>
    <x v="0"/>
    <s v="IF-HPL/SHPCHAN"/>
    <x v="3"/>
    <n v="123"/>
  </r>
  <r>
    <s v="HUNTPETCOR"/>
    <s v="505463"/>
    <x v="0"/>
    <s v="IF-HPL/SHPCHAN"/>
    <x v="0"/>
    <n v="366"/>
  </r>
  <r>
    <s v="HUNTPETCOR"/>
    <s v="505463"/>
    <x v="0"/>
    <s v="IF-HPL/SHPCHAN"/>
    <x v="1"/>
    <n v="366"/>
  </r>
  <r>
    <s v="HUNTPETCOR"/>
    <s v="505463"/>
    <x v="0"/>
    <s v="IF-HPL/SHPCHAN"/>
    <x v="2"/>
    <n v="366"/>
  </r>
  <r>
    <s v="HUNTPETCOR"/>
    <s v="505463"/>
    <x v="0"/>
    <s v="IF-HPL/SHPCHAN"/>
    <x v="3"/>
    <n v="366"/>
  </r>
  <r>
    <s v="CESHUN LY"/>
    <s v="505466"/>
    <x v="0"/>
    <s v="IF-HPL/SHPCHAN"/>
    <x v="0"/>
    <n v="123"/>
  </r>
  <r>
    <s v="CESHUN LY"/>
    <s v="505466"/>
    <x v="0"/>
    <s v="IF-HPL/SHPCHAN"/>
    <x v="1"/>
    <n v="123"/>
  </r>
  <r>
    <s v="CESHUN LY"/>
    <s v="505466"/>
    <x v="0"/>
    <s v="IF-HPL/SHPCHAN"/>
    <x v="2"/>
    <n v="123"/>
  </r>
  <r>
    <s v="CESHUN LY"/>
    <s v="505466"/>
    <x v="0"/>
    <s v="IF-HPL/SHPCHAN"/>
    <x v="3"/>
    <n v="123"/>
  </r>
  <r>
    <s v="CESDEVENE"/>
    <s v="505468"/>
    <x v="0"/>
    <s v="IF-KATY/OASIS"/>
    <x v="0"/>
    <n v="3263"/>
  </r>
  <r>
    <s v="CESDEVENE"/>
    <s v="505468"/>
    <x v="0"/>
    <s v="IF-KATY/OASIS"/>
    <x v="1"/>
    <n v="3263"/>
  </r>
  <r>
    <s v="CESDEVENE"/>
    <s v="505468"/>
    <x v="0"/>
    <s v="IF-KATY/OASIS"/>
    <x v="2"/>
    <n v="3263"/>
  </r>
  <r>
    <s v="CESDEVENE"/>
    <s v="505468"/>
    <x v="0"/>
    <s v="IF-KATY/OASIS"/>
    <x v="3"/>
    <n v="3263"/>
  </r>
  <r>
    <s v="DYNAMIC"/>
    <s v="505471"/>
    <x v="0"/>
    <s v="IF-HPL/SHPCHAN"/>
    <x v="0"/>
    <n v="22"/>
  </r>
  <r>
    <s v="DYNAMIC"/>
    <s v="505471"/>
    <x v="0"/>
    <s v="IF-HPL/SHPCHAN"/>
    <x v="1"/>
    <n v="22"/>
  </r>
  <r>
    <s v="DYNAMIC"/>
    <s v="505471"/>
    <x v="0"/>
    <s v="IF-HPL/SHPCHAN"/>
    <x v="2"/>
    <n v="22"/>
  </r>
  <r>
    <s v="DYNAMIC"/>
    <s v="505471"/>
    <x v="0"/>
    <s v="IF-HPL/SHPCHAN"/>
    <x v="3"/>
    <n v="22"/>
  </r>
  <r>
    <s v="WEBB"/>
    <s v="505474"/>
    <x v="0"/>
    <s v="IF-CARTHAGE"/>
    <x v="0"/>
    <n v="38"/>
  </r>
  <r>
    <s v="WEBB"/>
    <s v="505474"/>
    <x v="0"/>
    <s v="IF-CARTHAGE"/>
    <x v="1"/>
    <n v="38"/>
  </r>
  <r>
    <s v="WEBB"/>
    <s v="505474"/>
    <x v="0"/>
    <s v="IF-CARTHAGE"/>
    <x v="2"/>
    <n v="38"/>
  </r>
  <r>
    <s v="WEBB"/>
    <s v="505474"/>
    <x v="0"/>
    <s v="IF-CARTHAGE"/>
    <x v="3"/>
    <n v="38"/>
  </r>
  <r>
    <s v="DAMUTHMALC"/>
    <s v="505479"/>
    <x v="0"/>
    <s v="IF-CARTHAGE"/>
    <x v="0"/>
    <n v="6"/>
  </r>
  <r>
    <s v="DAMUTHMALC"/>
    <s v="505479"/>
    <x v="0"/>
    <s v="IF-CARTHAGE"/>
    <x v="1"/>
    <n v="6"/>
  </r>
  <r>
    <s v="DAMUTHMALC"/>
    <s v="505479"/>
    <x v="0"/>
    <s v="IF-CARTHAGE"/>
    <x v="2"/>
    <n v="6"/>
  </r>
  <r>
    <s v="DAMUTHMALC"/>
    <s v="505479"/>
    <x v="0"/>
    <s v="IF-CARTHAGE"/>
    <x v="3"/>
    <n v="6"/>
  </r>
  <r>
    <s v="CESGRABOS"/>
    <s v="505480"/>
    <x v="0"/>
    <s v="IF-HPL/SHPCHAN"/>
    <x v="0"/>
    <n v="145"/>
  </r>
  <r>
    <s v="CESGRABOS"/>
    <s v="505480"/>
    <x v="0"/>
    <s v="IF-HPL/SHPCHAN"/>
    <x v="1"/>
    <n v="145"/>
  </r>
  <r>
    <s v="CESGRABOS"/>
    <s v="505480"/>
    <x v="0"/>
    <s v="IF-HPL/SHPCHAN"/>
    <x v="2"/>
    <n v="145"/>
  </r>
  <r>
    <s v="CESGRABOS"/>
    <s v="505480"/>
    <x v="0"/>
    <s v="IF-HPL/SHPCHAN"/>
    <x v="3"/>
    <n v="145"/>
  </r>
  <r>
    <s v="DAMUTHSTE"/>
    <s v="505481"/>
    <x v="0"/>
    <s v="IF-CARTHAGE"/>
    <x v="0"/>
    <n v="6"/>
  </r>
  <r>
    <s v="DAMUTHSTE"/>
    <s v="505481"/>
    <x v="0"/>
    <s v="IF-CARTHAGE"/>
    <x v="1"/>
    <n v="6"/>
  </r>
  <r>
    <s v="DAMUTHSTE"/>
    <s v="505481"/>
    <x v="0"/>
    <s v="IF-CARTHAGE"/>
    <x v="2"/>
    <n v="6"/>
  </r>
  <r>
    <s v="DAMUTHSTE"/>
    <s v="505481"/>
    <x v="0"/>
    <s v="IF-CARTHAGE"/>
    <x v="3"/>
    <n v="6"/>
  </r>
  <r>
    <s v="CESGRABOS"/>
    <s v="505483"/>
    <x v="0"/>
    <s v="IF-HPL/SHPCHAN"/>
    <x v="0"/>
    <n v="20"/>
  </r>
  <r>
    <s v="CESGRABOS"/>
    <s v="505483"/>
    <x v="0"/>
    <s v="IF-HPL/SHPCHAN"/>
    <x v="1"/>
    <n v="20"/>
  </r>
  <r>
    <s v="CESGRABOS"/>
    <s v="505483"/>
    <x v="0"/>
    <s v="IF-HPL/SHPCHAN"/>
    <x v="2"/>
    <n v="20"/>
  </r>
  <r>
    <s v="CESGRABOS"/>
    <s v="505483"/>
    <x v="0"/>
    <s v="IF-HPL/SHPCHAN"/>
    <x v="3"/>
    <n v="20"/>
  </r>
  <r>
    <s v="CESGRABOS"/>
    <s v="505485"/>
    <x v="0"/>
    <s v="IF-HPL/SHPCHAN"/>
    <x v="0"/>
    <n v="5"/>
  </r>
  <r>
    <s v="CESGRABOS"/>
    <s v="505485"/>
    <x v="0"/>
    <s v="IF-HPL/SHPCHAN"/>
    <x v="1"/>
    <n v="5"/>
  </r>
  <r>
    <s v="CESGRABOS"/>
    <s v="505485"/>
    <x v="0"/>
    <s v="IF-HPL/SHPCHAN"/>
    <x v="2"/>
    <n v="5"/>
  </r>
  <r>
    <s v="CESGRABOS"/>
    <s v="505485"/>
    <x v="0"/>
    <s v="IF-HPL/SHPCHAN"/>
    <x v="3"/>
    <n v="5"/>
  </r>
  <r>
    <s v="CESDEVENE"/>
    <s v="505486"/>
    <x v="0"/>
    <s v="GDP-CARTHAGE"/>
    <x v="0"/>
    <n v="9182"/>
  </r>
  <r>
    <s v="CESDEVENE"/>
    <s v="505486"/>
    <x v="0"/>
    <s v="GDP-CARTHAGE"/>
    <x v="1"/>
    <n v="9182"/>
  </r>
  <r>
    <s v="CESDEVENE"/>
    <s v="505486"/>
    <x v="0"/>
    <s v="GDP-CARTHAGE"/>
    <x v="2"/>
    <n v="9182"/>
  </r>
  <r>
    <s v="CESDEVENE"/>
    <s v="505486"/>
    <x v="0"/>
    <s v="GDP-CARTHAGE"/>
    <x v="3"/>
    <n v="9182"/>
  </r>
  <r>
    <s v="CESBH"/>
    <s v="505487"/>
    <x v="0"/>
    <s v="IF-CARTHAGE"/>
    <x v="0"/>
    <n v="9"/>
  </r>
  <r>
    <s v="CESBH"/>
    <s v="505487"/>
    <x v="0"/>
    <s v="IF-CARTHAGE"/>
    <x v="1"/>
    <n v="9"/>
  </r>
  <r>
    <s v="CESBH"/>
    <s v="505487"/>
    <x v="0"/>
    <s v="IF-CARTHAGE"/>
    <x v="2"/>
    <n v="9"/>
  </r>
  <r>
    <s v="CESBH"/>
    <s v="505487"/>
    <x v="0"/>
    <s v="IF-CARTHAGE"/>
    <x v="3"/>
    <n v="9"/>
  </r>
  <r>
    <s v="WILLIAMSTOMB"/>
    <s v="505488"/>
    <x v="0"/>
    <s v="IF-CARTHAGE"/>
    <x v="0"/>
    <n v="17"/>
  </r>
  <r>
    <s v="WILLIAMSTOMB"/>
    <s v="505488"/>
    <x v="0"/>
    <s v="IF-CARTHAGE"/>
    <x v="1"/>
    <n v="17"/>
  </r>
  <r>
    <s v="WILLIAMSTOMB"/>
    <s v="505488"/>
    <x v="0"/>
    <s v="IF-CARTHAGE"/>
    <x v="2"/>
    <n v="17"/>
  </r>
  <r>
    <s v="WILLIAMSTOMB"/>
    <s v="505488"/>
    <x v="0"/>
    <s v="IF-CARTHAGE"/>
    <x v="3"/>
    <n v="17"/>
  </r>
  <r>
    <s v="CESBURCOR"/>
    <s v="505489"/>
    <x v="0"/>
    <s v="IF-CARTHAGE"/>
    <x v="0"/>
    <n v="1338"/>
  </r>
  <r>
    <s v="CESBURCOR"/>
    <s v="505489"/>
    <x v="0"/>
    <s v="IF-CARTHAGE"/>
    <x v="1"/>
    <n v="1338"/>
  </r>
  <r>
    <s v="CESBURCOR"/>
    <s v="505489"/>
    <x v="0"/>
    <s v="IF-CARTHAGE"/>
    <x v="2"/>
    <n v="1338"/>
  </r>
  <r>
    <s v="CESBURCOR"/>
    <s v="505489"/>
    <x v="0"/>
    <s v="IF-CARTHAGE"/>
    <x v="3"/>
    <n v="1338"/>
  </r>
  <r>
    <s v="CESJAMB"/>
    <s v="505491"/>
    <x v="0"/>
    <s v="IF-CARTHAGE"/>
    <x v="0"/>
    <n v="9"/>
  </r>
  <r>
    <s v="CESJAMB"/>
    <s v="505491"/>
    <x v="0"/>
    <s v="IF-CARTHAGE"/>
    <x v="1"/>
    <n v="9"/>
  </r>
  <r>
    <s v="CESJAMB"/>
    <s v="505491"/>
    <x v="0"/>
    <s v="IF-CARTHAGE"/>
    <x v="2"/>
    <n v="9"/>
  </r>
  <r>
    <s v="CESJAMB"/>
    <s v="505491"/>
    <x v="0"/>
    <s v="IF-CARTHAGE"/>
    <x v="3"/>
    <n v="9"/>
  </r>
  <r>
    <s v="NUGENTMARM"/>
    <s v="505492"/>
    <x v="0"/>
    <s v="IF-CARTHAGE"/>
    <x v="0"/>
    <n v="9"/>
  </r>
  <r>
    <s v="NUGENTMARM"/>
    <s v="505492"/>
    <x v="0"/>
    <s v="IF-CARTHAGE"/>
    <x v="1"/>
    <n v="9"/>
  </r>
  <r>
    <s v="NUGENTMARM"/>
    <s v="505492"/>
    <x v="0"/>
    <s v="IF-CARTHAGE"/>
    <x v="2"/>
    <n v="9"/>
  </r>
  <r>
    <s v="NUGENTMARM"/>
    <s v="505492"/>
    <x v="0"/>
    <s v="IF-CARTHAGE"/>
    <x v="3"/>
    <n v="9"/>
  </r>
  <r>
    <s v="CESJEAFIE"/>
    <s v="505493"/>
    <x v="0"/>
    <s v="IF-CARTHAGE"/>
    <x v="0"/>
    <n v="15"/>
  </r>
  <r>
    <s v="CESJEAFIE"/>
    <s v="505493"/>
    <x v="0"/>
    <s v="IF-CARTHAGE"/>
    <x v="1"/>
    <n v="15"/>
  </r>
  <r>
    <s v="CESJEAFIE"/>
    <s v="505493"/>
    <x v="0"/>
    <s v="IF-CARTHAGE"/>
    <x v="2"/>
    <n v="15"/>
  </r>
  <r>
    <s v="CESJEAFIE"/>
    <s v="505493"/>
    <x v="0"/>
    <s v="IF-CARTHAGE"/>
    <x v="3"/>
    <n v="15"/>
  </r>
  <r>
    <s v="CESTHOF"/>
    <s v="505495"/>
    <x v="0"/>
    <s v="IF-CARTHAGE"/>
    <x v="0"/>
    <n v="1"/>
  </r>
  <r>
    <s v="CESTHOF"/>
    <s v="505495"/>
    <x v="0"/>
    <s v="IF-CARTHAGE"/>
    <x v="1"/>
    <n v="1"/>
  </r>
  <r>
    <s v="CESTHOF"/>
    <s v="505495"/>
    <x v="0"/>
    <s v="IF-CARTHAGE"/>
    <x v="2"/>
    <n v="1"/>
  </r>
  <r>
    <s v="CESTHOF"/>
    <s v="505495"/>
    <x v="0"/>
    <s v="IF-CARTHAGE"/>
    <x v="3"/>
    <n v="1"/>
  </r>
  <r>
    <s v="CESBURI"/>
    <s v="505496"/>
    <x v="0"/>
    <s v="IF-CARTHAGE"/>
    <x v="0"/>
    <n v="1"/>
  </r>
  <r>
    <s v="CESBURI"/>
    <s v="505496"/>
    <x v="0"/>
    <s v="IF-CARTHAGE"/>
    <x v="1"/>
    <n v="1"/>
  </r>
  <r>
    <s v="CESBURI"/>
    <s v="505496"/>
    <x v="0"/>
    <s v="IF-CARTHAGE"/>
    <x v="2"/>
    <n v="1"/>
  </r>
  <r>
    <s v="CESBURI"/>
    <s v="505496"/>
    <x v="0"/>
    <s v="IF-CARTHAGE"/>
    <x v="3"/>
    <n v="1"/>
  </r>
  <r>
    <s v="MCBRIDECHA1"/>
    <s v="505498"/>
    <x v="0"/>
    <s v="IF-CARTHAGE"/>
    <x v="0"/>
    <n v="1"/>
  </r>
  <r>
    <s v="MCBRIDECHA1"/>
    <s v="505498"/>
    <x v="0"/>
    <s v="IF-CARTHAGE"/>
    <x v="1"/>
    <n v="1"/>
  </r>
  <r>
    <s v="MCBRIDECHA1"/>
    <s v="505498"/>
    <x v="0"/>
    <s v="IF-CARTHAGE"/>
    <x v="2"/>
    <n v="1"/>
  </r>
  <r>
    <s v="MCBRIDECHA1"/>
    <s v="505498"/>
    <x v="0"/>
    <s v="IF-CARTHAGE"/>
    <x v="3"/>
    <n v="1"/>
  </r>
  <r>
    <s v="BURMANOILGAS"/>
    <s v="505511"/>
    <x v="0"/>
    <s v="IF-CARTHAGE"/>
    <x v="0"/>
    <n v="1"/>
  </r>
  <r>
    <s v="BURMANOILGAS"/>
    <s v="505511"/>
    <x v="0"/>
    <s v="IF-CARTHAGE"/>
    <x v="1"/>
    <n v="1"/>
  </r>
  <r>
    <s v="BURMANOILGAS"/>
    <s v="505511"/>
    <x v="0"/>
    <s v="IF-CARTHAGE"/>
    <x v="2"/>
    <n v="1"/>
  </r>
  <r>
    <s v="BURMANOILGAS"/>
    <s v="505511"/>
    <x v="0"/>
    <s v="IF-CARTHAGE"/>
    <x v="3"/>
    <n v="1"/>
  </r>
  <r>
    <s v="CESDEVENE"/>
    <s v="505512"/>
    <x v="0"/>
    <s v="IF-THOMPSONVILL"/>
    <x v="0"/>
    <n v="1220"/>
  </r>
  <r>
    <s v="CESDEVENE"/>
    <s v="505512"/>
    <x v="0"/>
    <s v="IF-THOMPSONVILL"/>
    <x v="1"/>
    <n v="1220"/>
  </r>
  <r>
    <s v="CESDEVENE"/>
    <s v="505512"/>
    <x v="0"/>
    <s v="IF-THOMPSONVILL"/>
    <x v="2"/>
    <n v="1220"/>
  </r>
  <r>
    <s v="CESDEVENE"/>
    <s v="505512"/>
    <x v="0"/>
    <s v="IF-THOMPSONVILL"/>
    <x v="3"/>
    <n v="1220"/>
  </r>
  <r>
    <s v="CESDEVENE"/>
    <s v="505515"/>
    <x v="0"/>
    <s v="IF-THOMPSONVILL"/>
    <x v="0"/>
    <n v="501"/>
  </r>
  <r>
    <s v="CESDEVENE"/>
    <s v="505515"/>
    <x v="0"/>
    <s v="IF-THOMPSONVILL"/>
    <x v="1"/>
    <n v="501"/>
  </r>
  <r>
    <s v="CESDEVENE"/>
    <s v="505515"/>
    <x v="0"/>
    <s v="IF-THOMPSONVILL"/>
    <x v="2"/>
    <n v="501"/>
  </r>
  <r>
    <s v="CESDEVENE"/>
    <s v="505515"/>
    <x v="0"/>
    <s v="IF-THOMPSONVILL"/>
    <x v="3"/>
    <n v="501"/>
  </r>
  <r>
    <s v="GOLLOBMICD"/>
    <s v="505516"/>
    <x v="0"/>
    <s v="IF-CARTHAGE"/>
    <x v="0"/>
    <n v="12"/>
  </r>
  <r>
    <s v="GOLLOBMICD"/>
    <s v="505516"/>
    <x v="0"/>
    <s v="IF-CARTHAGE"/>
    <x v="1"/>
    <n v="12"/>
  </r>
  <r>
    <s v="GOLLOBMICD"/>
    <s v="505516"/>
    <x v="0"/>
    <s v="IF-CARTHAGE"/>
    <x v="2"/>
    <n v="12"/>
  </r>
  <r>
    <s v="GOLLOBMICD"/>
    <s v="505516"/>
    <x v="0"/>
    <s v="IF-CARTHAGE"/>
    <x v="3"/>
    <n v="12"/>
  </r>
  <r>
    <s v="ANDREWSEDWH"/>
    <s v="505517"/>
    <x v="0"/>
    <s v="IF-CARTHAGE"/>
    <x v="0"/>
    <n v="2"/>
  </r>
  <r>
    <s v="ANDREWSEDWH"/>
    <s v="505517"/>
    <x v="0"/>
    <s v="IF-CARTHAGE"/>
    <x v="1"/>
    <n v="2"/>
  </r>
  <r>
    <s v="ANDREWSEDWH"/>
    <s v="505517"/>
    <x v="0"/>
    <s v="IF-CARTHAGE"/>
    <x v="2"/>
    <n v="2"/>
  </r>
  <r>
    <s v="ANDREWSEDWH"/>
    <s v="505517"/>
    <x v="0"/>
    <s v="IF-CARTHAGE"/>
    <x v="3"/>
    <n v="2"/>
  </r>
  <r>
    <s v="COMEGYSWILIII"/>
    <s v="505518"/>
    <x v="0"/>
    <s v="IF-CARTHAGE"/>
    <x v="0"/>
    <n v="11"/>
  </r>
  <r>
    <s v="COMEGYSWILIII"/>
    <s v="505518"/>
    <x v="0"/>
    <s v="IF-CARTHAGE"/>
    <x v="1"/>
    <n v="11"/>
  </r>
  <r>
    <s v="COMEGYSWILIII"/>
    <s v="505518"/>
    <x v="0"/>
    <s v="IF-CARTHAGE"/>
    <x v="2"/>
    <n v="11"/>
  </r>
  <r>
    <s v="COMEGYSWILIII"/>
    <s v="505518"/>
    <x v="0"/>
    <s v="IF-CARTHAGE"/>
    <x v="3"/>
    <n v="11"/>
  </r>
  <r>
    <s v="ROBINSONELI"/>
    <s v="505519"/>
    <x v="0"/>
    <s v="IF-CARTHAGE"/>
    <x v="0"/>
    <n v="7"/>
  </r>
  <r>
    <s v="ROBINSONELI"/>
    <s v="505519"/>
    <x v="0"/>
    <s v="IF-CARTHAGE"/>
    <x v="1"/>
    <n v="7"/>
  </r>
  <r>
    <s v="ROBINSONELI"/>
    <s v="505519"/>
    <x v="0"/>
    <s v="IF-CARTHAGE"/>
    <x v="2"/>
    <n v="7"/>
  </r>
  <r>
    <s v="ROBINSONELI"/>
    <s v="505519"/>
    <x v="0"/>
    <s v="IF-CARTHAGE"/>
    <x v="3"/>
    <n v="7"/>
  </r>
  <r>
    <s v="FIELDSANN"/>
    <s v="505520"/>
    <x v="0"/>
    <s v="IF-CARTHAGE"/>
    <x v="0"/>
    <n v="14"/>
  </r>
  <r>
    <s v="FIELDSANN"/>
    <s v="505520"/>
    <x v="0"/>
    <s v="IF-CARTHAGE"/>
    <x v="1"/>
    <n v="14"/>
  </r>
  <r>
    <s v="FIELDSANN"/>
    <s v="505520"/>
    <x v="0"/>
    <s v="IF-CARTHAGE"/>
    <x v="2"/>
    <n v="14"/>
  </r>
  <r>
    <s v="FIELDSANN"/>
    <s v="505520"/>
    <x v="0"/>
    <s v="IF-CARTHAGE"/>
    <x v="3"/>
    <n v="14"/>
  </r>
  <r>
    <s v="TIMMINSTH"/>
    <s v="505522"/>
    <x v="0"/>
    <s v="IF-CARTHAGE"/>
    <x v="0"/>
    <n v="9"/>
  </r>
  <r>
    <s v="TIMMINSTH"/>
    <s v="505522"/>
    <x v="0"/>
    <s v="IF-CARTHAGE"/>
    <x v="1"/>
    <n v="9"/>
  </r>
  <r>
    <s v="TIMMINSTH"/>
    <s v="505522"/>
    <x v="0"/>
    <s v="IF-CARTHAGE"/>
    <x v="2"/>
    <n v="9"/>
  </r>
  <r>
    <s v="TIMMINSTH"/>
    <s v="505522"/>
    <x v="0"/>
    <s v="IF-CARTHAGE"/>
    <x v="3"/>
    <n v="9"/>
  </r>
  <r>
    <s v="CESSANFE"/>
    <s v="505524"/>
    <x v="0"/>
    <s v="IF-HPL/SHPCHAN"/>
    <x v="0"/>
    <n v="1"/>
  </r>
  <r>
    <s v="CESSANFE"/>
    <s v="505524"/>
    <x v="0"/>
    <s v="IF-HPL/SHPCHAN"/>
    <x v="1"/>
    <n v="1"/>
  </r>
  <r>
    <s v="CESSANFE"/>
    <s v="505524"/>
    <x v="0"/>
    <s v="IF-HPL/SHPCHAN"/>
    <x v="2"/>
    <n v="1"/>
  </r>
  <r>
    <s v="CESSANFE"/>
    <s v="505524"/>
    <x v="0"/>
    <s v="IF-HPL/SHPCHAN"/>
    <x v="3"/>
    <n v="1"/>
  </r>
  <r>
    <s v="CESNATGAS01"/>
    <s v="505525"/>
    <x v="0"/>
    <s v="IF-HPL/SHPCHAN"/>
    <x v="0"/>
    <n v="1"/>
  </r>
  <r>
    <s v="CESNATGAS01"/>
    <s v="505525"/>
    <x v="0"/>
    <s v="IF-HPL/SHPCHAN"/>
    <x v="1"/>
    <n v="1"/>
  </r>
  <r>
    <s v="CESNATGAS01"/>
    <s v="505525"/>
    <x v="0"/>
    <s v="IF-HPL/SHPCHAN"/>
    <x v="2"/>
    <n v="1"/>
  </r>
  <r>
    <s v="CESNATGAS01"/>
    <s v="505525"/>
    <x v="0"/>
    <s v="IF-HPL/SHPCHAN"/>
    <x v="3"/>
    <n v="1"/>
  </r>
  <r>
    <s v="JENNINGSWL"/>
    <s v="505526"/>
    <x v="0"/>
    <s v="IF-HPL/SHPCHAN"/>
    <x v="0"/>
    <n v="1"/>
  </r>
  <r>
    <s v="JENNINGSWL"/>
    <s v="505526"/>
    <x v="0"/>
    <s v="IF-HPL/SHPCHAN"/>
    <x v="1"/>
    <n v="1"/>
  </r>
  <r>
    <s v="JENNINGSWL"/>
    <s v="505526"/>
    <x v="0"/>
    <s v="IF-HPL/SHPCHAN"/>
    <x v="2"/>
    <n v="1"/>
  </r>
  <r>
    <s v="JENNINGSWL"/>
    <s v="505526"/>
    <x v="0"/>
    <s v="IF-HPL/SHPCHAN"/>
    <x v="3"/>
    <n v="1"/>
  </r>
  <r>
    <s v="CESMBRRES"/>
    <s v="505527"/>
    <x v="0"/>
    <s v="IF-HPL/SHPCHAN"/>
    <x v="0"/>
    <n v="7"/>
  </r>
  <r>
    <s v="CESMBRRES"/>
    <s v="505527"/>
    <x v="0"/>
    <s v="IF-HPL/SHPCHAN"/>
    <x v="1"/>
    <n v="7"/>
  </r>
  <r>
    <s v="CESMBRRES"/>
    <s v="505527"/>
    <x v="0"/>
    <s v="IF-HPL/SHPCHAN"/>
    <x v="2"/>
    <n v="7"/>
  </r>
  <r>
    <s v="CESMBRRES"/>
    <s v="505527"/>
    <x v="0"/>
    <s v="IF-HPL/SHPCHAN"/>
    <x v="3"/>
    <n v="7"/>
  </r>
  <r>
    <s v="CESTXUENE"/>
    <s v="505530"/>
    <x v="0"/>
    <s v="IF-HPL/SHPCHAN"/>
    <x v="0"/>
    <n v="-4238"/>
  </r>
  <r>
    <s v="CESTXUENE"/>
    <s v="505530"/>
    <x v="0"/>
    <s v="IF-HPL/SHPCHAN"/>
    <x v="1"/>
    <n v="-4238"/>
  </r>
  <r>
    <s v="CESTXUENE"/>
    <s v="505530"/>
    <x v="0"/>
    <s v="IF-HPL/SHPCHAN"/>
    <x v="2"/>
    <n v="-4238"/>
  </r>
  <r>
    <s v="CESTXUENE"/>
    <s v="505530"/>
    <x v="0"/>
    <s v="IF-HPL/SHPCHAN"/>
    <x v="3"/>
    <n v="-4238"/>
  </r>
  <r>
    <s v="CESDEVENE"/>
    <s v="505531"/>
    <x v="0"/>
    <s v="GDP-HPL/SHPCH"/>
    <x v="0"/>
    <n v="122"/>
  </r>
  <r>
    <s v="CESDEVENE"/>
    <s v="505531"/>
    <x v="0"/>
    <s v="GDP-HPL/SHPCH"/>
    <x v="1"/>
    <n v="122"/>
  </r>
  <r>
    <s v="CESDEVENE"/>
    <s v="505531"/>
    <x v="0"/>
    <s v="GDP-HPL/SHPCH"/>
    <x v="2"/>
    <n v="122"/>
  </r>
  <r>
    <s v="CESDEVENE"/>
    <s v="505531"/>
    <x v="0"/>
    <s v="GDP-HPL/SHPCH"/>
    <x v="3"/>
    <n v="122"/>
  </r>
  <r>
    <s v="CESDEVENE"/>
    <s v="505532"/>
    <x v="0"/>
    <s v="GDP-HPL/SHPCH"/>
    <x v="0"/>
    <n v="71"/>
  </r>
  <r>
    <s v="CESDEVENE"/>
    <s v="505532"/>
    <x v="0"/>
    <s v="GDP-HPL/SHPCH"/>
    <x v="1"/>
    <n v="71"/>
  </r>
  <r>
    <s v="CESDEVENE"/>
    <s v="505532"/>
    <x v="0"/>
    <s v="GDP-HPL/SHPCH"/>
    <x v="2"/>
    <n v="71"/>
  </r>
  <r>
    <s v="CESDEVENE"/>
    <s v="505532"/>
    <x v="0"/>
    <s v="GDP-HPL/SHPCH"/>
    <x v="3"/>
    <n v="71"/>
  </r>
  <r>
    <s v="CESDEVENE"/>
    <s v="505533"/>
    <x v="0"/>
    <s v="GDP-HPL/SHPCH"/>
    <x v="0"/>
    <n v="25"/>
  </r>
  <r>
    <s v="CESDEVENE"/>
    <s v="505533"/>
    <x v="0"/>
    <s v="GDP-HPL/SHPCH"/>
    <x v="1"/>
    <n v="25"/>
  </r>
  <r>
    <s v="CESDEVENE"/>
    <s v="505533"/>
    <x v="0"/>
    <s v="GDP-HPL/SHPCH"/>
    <x v="2"/>
    <n v="25"/>
  </r>
  <r>
    <s v="CESDEVENE"/>
    <s v="505533"/>
    <x v="0"/>
    <s v="GDP-HPL/SHPCH"/>
    <x v="3"/>
    <n v="25"/>
  </r>
  <r>
    <s v="CESDEVENE"/>
    <s v="505534"/>
    <x v="0"/>
    <s v="GDP-HPL/SHPCH"/>
    <x v="0"/>
    <n v="74"/>
  </r>
  <r>
    <s v="CESDEVENE"/>
    <s v="505534"/>
    <x v="0"/>
    <s v="GDP-HPL/SHPCH"/>
    <x v="1"/>
    <n v="74"/>
  </r>
  <r>
    <s v="CESDEVENE"/>
    <s v="505534"/>
    <x v="0"/>
    <s v="GDP-HPL/SHPCH"/>
    <x v="2"/>
    <n v="74"/>
  </r>
  <r>
    <s v="CESDEVENE"/>
    <s v="505534"/>
    <x v="0"/>
    <s v="GDP-HPL/SHPCH"/>
    <x v="3"/>
    <n v="74"/>
  </r>
  <r>
    <s v="CESDEVENE"/>
    <s v="505535"/>
    <x v="0"/>
    <s v="GDP-HPL/SHPCH"/>
    <x v="0"/>
    <n v="8"/>
  </r>
  <r>
    <s v="CESDEVENE"/>
    <s v="505535"/>
    <x v="0"/>
    <s v="GDP-HPL/SHPCH"/>
    <x v="1"/>
    <n v="8"/>
  </r>
  <r>
    <s v="CESDEVENE"/>
    <s v="505535"/>
    <x v="0"/>
    <s v="GDP-HPL/SHPCH"/>
    <x v="2"/>
    <n v="8"/>
  </r>
  <r>
    <s v="CESDEVENE"/>
    <s v="505535"/>
    <x v="0"/>
    <s v="GDP-HPL/SHPCH"/>
    <x v="3"/>
    <n v="8"/>
  </r>
  <r>
    <s v="CESDEVENE"/>
    <s v="505536"/>
    <x v="0"/>
    <s v="GDP-HPL/SHPCH"/>
    <x v="0"/>
    <n v="370"/>
  </r>
  <r>
    <s v="CESDEVENE"/>
    <s v="505536"/>
    <x v="0"/>
    <s v="GDP-HPL/SHPCH"/>
    <x v="1"/>
    <n v="370"/>
  </r>
  <r>
    <s v="CESDEVENE"/>
    <s v="505536"/>
    <x v="0"/>
    <s v="GDP-HPL/SHPCH"/>
    <x v="2"/>
    <n v="370"/>
  </r>
  <r>
    <s v="CESDEVENE"/>
    <s v="505536"/>
    <x v="0"/>
    <s v="GDP-HPL/SHPCH"/>
    <x v="3"/>
    <n v="370"/>
  </r>
  <r>
    <s v="CESDEVENE"/>
    <s v="505538"/>
    <x v="0"/>
    <s v="GDP-HPL/SHPCH"/>
    <x v="0"/>
    <n v="16"/>
  </r>
  <r>
    <s v="CESDEVENE"/>
    <s v="505538"/>
    <x v="0"/>
    <s v="GDP-HPL/SHPCH"/>
    <x v="1"/>
    <n v="16"/>
  </r>
  <r>
    <s v="CESDEVENE"/>
    <s v="505538"/>
    <x v="0"/>
    <s v="GDP-HPL/SHPCH"/>
    <x v="2"/>
    <n v="16"/>
  </r>
  <r>
    <s v="CESDEVENE"/>
    <s v="505538"/>
    <x v="0"/>
    <s v="GDP-HPL/SHPCH"/>
    <x v="3"/>
    <n v="16"/>
  </r>
  <r>
    <s v="CESDEVENE"/>
    <s v="505539"/>
    <x v="0"/>
    <s v="IF-AGUA DULCE"/>
    <x v="0"/>
    <n v="655"/>
  </r>
  <r>
    <s v="CESDEVENE"/>
    <s v="505539"/>
    <x v="0"/>
    <s v="IF-AGUA DULCE"/>
    <x v="1"/>
    <n v="655"/>
  </r>
  <r>
    <s v="CESDEVENE"/>
    <s v="505539"/>
    <x v="0"/>
    <s v="IF-AGUA DULCE"/>
    <x v="2"/>
    <n v="655"/>
  </r>
  <r>
    <s v="CESDEVENE"/>
    <s v="505539"/>
    <x v="0"/>
    <s v="IF-AGUA DULCE"/>
    <x v="3"/>
    <n v="655"/>
  </r>
  <r>
    <s v="CESDEVENE"/>
    <s v="505540"/>
    <x v="0"/>
    <s v="GDP-HPL/SHPCH"/>
    <x v="0"/>
    <n v="389"/>
  </r>
  <r>
    <s v="CESDEVENE"/>
    <s v="505540"/>
    <x v="0"/>
    <s v="GDP-HPL/SHPCH"/>
    <x v="1"/>
    <n v="389"/>
  </r>
  <r>
    <s v="CESDEVENE"/>
    <s v="505540"/>
    <x v="0"/>
    <s v="GDP-HPL/SHPCH"/>
    <x v="2"/>
    <n v="389"/>
  </r>
  <r>
    <s v="CESDEVENE"/>
    <s v="505540"/>
    <x v="0"/>
    <s v="GDP-HPL/SHPCH"/>
    <x v="3"/>
    <n v="389"/>
  </r>
  <r>
    <s v="CESDEVENE"/>
    <s v="505541"/>
    <x v="0"/>
    <s v="IF-AGUA DULCE"/>
    <x v="0"/>
    <n v="963"/>
  </r>
  <r>
    <s v="CESDEVENE"/>
    <s v="505541"/>
    <x v="0"/>
    <s v="IF-AGUA DULCE"/>
    <x v="1"/>
    <n v="963"/>
  </r>
  <r>
    <s v="CESDEVENE"/>
    <s v="505541"/>
    <x v="0"/>
    <s v="IF-AGUA DULCE"/>
    <x v="2"/>
    <n v="963"/>
  </r>
  <r>
    <s v="CESDEVENE"/>
    <s v="505541"/>
    <x v="0"/>
    <s v="IF-AGUA DULCE"/>
    <x v="3"/>
    <n v="963"/>
  </r>
  <r>
    <s v="CESGRABOS"/>
    <s v="505542"/>
    <x v="0"/>
    <s v="IF-HPL/SHPCHAN"/>
    <x v="0"/>
    <n v="27"/>
  </r>
  <r>
    <s v="CESGRABOS"/>
    <s v="505542"/>
    <x v="0"/>
    <s v="IF-HPL/SHPCHAN"/>
    <x v="1"/>
    <n v="27"/>
  </r>
  <r>
    <s v="CESGRABOS"/>
    <s v="505542"/>
    <x v="0"/>
    <s v="IF-HPL/SHPCHAN"/>
    <x v="2"/>
    <n v="27"/>
  </r>
  <r>
    <s v="CESGRABOS"/>
    <s v="505542"/>
    <x v="0"/>
    <s v="IF-HPL/SHPCHAN"/>
    <x v="3"/>
    <n v="27"/>
  </r>
  <r>
    <s v="CESDEVENE"/>
    <s v="505544"/>
    <x v="0"/>
    <s v="IF-AGUA DULCE"/>
    <x v="0"/>
    <n v="1205"/>
  </r>
  <r>
    <s v="CESDEVENE"/>
    <s v="505544"/>
    <x v="0"/>
    <s v="IF-AGUA DULCE"/>
    <x v="1"/>
    <n v="1205"/>
  </r>
  <r>
    <s v="CESDEVENE"/>
    <s v="505544"/>
    <x v="0"/>
    <s v="IF-AGUA DULCE"/>
    <x v="2"/>
    <n v="1205"/>
  </r>
  <r>
    <s v="CESDEVENE"/>
    <s v="505544"/>
    <x v="0"/>
    <s v="IF-AGUA DULCE"/>
    <x v="3"/>
    <n v="1205"/>
  </r>
  <r>
    <s v="BURMANOILGAS"/>
    <s v="505545"/>
    <x v="0"/>
    <s v="IF-HPL/SHPCHAN"/>
    <x v="0"/>
    <n v="1"/>
  </r>
  <r>
    <s v="BURMANOILGAS"/>
    <s v="505545"/>
    <x v="0"/>
    <s v="IF-HPL/SHPCHAN"/>
    <x v="1"/>
    <n v="1"/>
  </r>
  <r>
    <s v="BURMANOILGAS"/>
    <s v="505545"/>
    <x v="0"/>
    <s v="IF-HPL/SHPCHAN"/>
    <x v="2"/>
    <n v="1"/>
  </r>
  <r>
    <s v="BURMANOILGAS"/>
    <s v="505545"/>
    <x v="0"/>
    <s v="IF-HPL/SHPCHAN"/>
    <x v="3"/>
    <n v="1"/>
  </r>
  <r>
    <s v="MCBRIDECHA"/>
    <s v="505546"/>
    <x v="0"/>
    <s v="IF-CARTHAGE"/>
    <x v="0"/>
    <n v="1"/>
  </r>
  <r>
    <s v="MCBRIDECHA"/>
    <s v="505546"/>
    <x v="0"/>
    <s v="IF-CARTHAGE"/>
    <x v="1"/>
    <n v="1"/>
  </r>
  <r>
    <s v="MCBRIDECHA"/>
    <s v="505546"/>
    <x v="0"/>
    <s v="IF-CARTHAGE"/>
    <x v="2"/>
    <n v="1"/>
  </r>
  <r>
    <s v="MCBRIDECHA"/>
    <s v="505546"/>
    <x v="0"/>
    <s v="IF-CARTHAGE"/>
    <x v="3"/>
    <n v="1"/>
  </r>
  <r>
    <s v="CESDEVENE"/>
    <s v="505551"/>
    <x v="0"/>
    <s v="GDP-HPL/SHPCH"/>
    <x v="0"/>
    <n v="363"/>
  </r>
  <r>
    <s v="CESDEVENE"/>
    <s v="505551"/>
    <x v="0"/>
    <s v="GDP-HPL/SHPCH"/>
    <x v="1"/>
    <n v="363"/>
  </r>
  <r>
    <s v="CESDEVENE"/>
    <s v="505551"/>
    <x v="0"/>
    <s v="GDP-HPL/SHPCH"/>
    <x v="2"/>
    <n v="363"/>
  </r>
  <r>
    <s v="CESDEVENE"/>
    <s v="505551"/>
    <x v="0"/>
    <s v="GDP-HPL/SHPCH"/>
    <x v="3"/>
    <n v="363"/>
  </r>
  <r>
    <s v="CESDEVENE"/>
    <s v="505554"/>
    <x v="0"/>
    <s v="GDP-HPL/SHPCH"/>
    <x v="0"/>
    <n v="57"/>
  </r>
  <r>
    <s v="CESDEVENE"/>
    <s v="505554"/>
    <x v="0"/>
    <s v="GDP-HPL/SHPCH"/>
    <x v="1"/>
    <n v="57"/>
  </r>
  <r>
    <s v="CESDEVENE"/>
    <s v="505554"/>
    <x v="0"/>
    <s v="GDP-HPL/SHPCH"/>
    <x v="2"/>
    <n v="57"/>
  </r>
  <r>
    <s v="CESDEVENE"/>
    <s v="505554"/>
    <x v="0"/>
    <s v="GDP-HPL/SHPCH"/>
    <x v="3"/>
    <n v="57"/>
  </r>
  <r>
    <s v="CESDEVENE"/>
    <s v="505556"/>
    <x v="0"/>
    <s v="GDP-HPL/SHPCH"/>
    <x v="0"/>
    <n v="73"/>
  </r>
  <r>
    <s v="CESDEVENE"/>
    <s v="505556"/>
    <x v="0"/>
    <s v="GDP-HPL/SHPCH"/>
    <x v="1"/>
    <n v="73"/>
  </r>
  <r>
    <s v="CESDEVENE"/>
    <s v="505556"/>
    <x v="0"/>
    <s v="GDP-HPL/SHPCH"/>
    <x v="2"/>
    <n v="73"/>
  </r>
  <r>
    <s v="CESDEVENE"/>
    <s v="505556"/>
    <x v="0"/>
    <s v="GDP-HPL/SHPCH"/>
    <x v="3"/>
    <n v="73"/>
  </r>
  <r>
    <s v="CESDEVENE"/>
    <s v="505557"/>
    <x v="0"/>
    <s v="GDP-HPL/SHPCH"/>
    <x v="0"/>
    <n v="105"/>
  </r>
  <r>
    <s v="CESDEVENE"/>
    <s v="505557"/>
    <x v="0"/>
    <s v="GDP-HPL/SHPCH"/>
    <x v="1"/>
    <n v="105"/>
  </r>
  <r>
    <s v="CESDEVENE"/>
    <s v="505557"/>
    <x v="0"/>
    <s v="GDP-HPL/SHPCH"/>
    <x v="2"/>
    <n v="105"/>
  </r>
  <r>
    <s v="CESDEVENE"/>
    <s v="505557"/>
    <x v="0"/>
    <s v="GDP-HPL/SHPCH"/>
    <x v="3"/>
    <n v="105"/>
  </r>
  <r>
    <s v="CESDEVENE"/>
    <s v="505651"/>
    <x v="0"/>
    <s v="GDP-HPL/SHPCH"/>
    <x v="0"/>
    <n v="106"/>
  </r>
  <r>
    <s v="CESDEVENE"/>
    <s v="505651"/>
    <x v="0"/>
    <s v="GDP-HPL/SHPCH"/>
    <x v="1"/>
    <n v="106"/>
  </r>
  <r>
    <s v="CESDEVENE"/>
    <s v="505651"/>
    <x v="0"/>
    <s v="GDP-HPL/SHPCH"/>
    <x v="2"/>
    <n v="106"/>
  </r>
  <r>
    <s v="CESDEVENE"/>
    <s v="505651"/>
    <x v="0"/>
    <s v="GDP-HPL/SHPCH"/>
    <x v="3"/>
    <n v="106"/>
  </r>
  <r>
    <s v="CESDEVENE"/>
    <s v="505652"/>
    <x v="0"/>
    <s v="GDP-HPL/SHPCH"/>
    <x v="0"/>
    <n v="44"/>
  </r>
  <r>
    <s v="CESDEVENE"/>
    <s v="505652"/>
    <x v="0"/>
    <s v="GDP-HPL/SHPCH"/>
    <x v="1"/>
    <n v="44"/>
  </r>
  <r>
    <s v="CESDEVENE"/>
    <s v="505652"/>
    <x v="0"/>
    <s v="GDP-HPL/SHPCH"/>
    <x v="2"/>
    <n v="44"/>
  </r>
  <r>
    <s v="CESDEVENE"/>
    <s v="505652"/>
    <x v="0"/>
    <s v="GDP-HPL/SHPCH"/>
    <x v="3"/>
    <n v="44"/>
  </r>
  <r>
    <s v="KOCHMIDSER"/>
    <s v="505782"/>
    <x v="0"/>
    <s v="GDP-HPL/SHPCH"/>
    <x v="0"/>
    <n v="-106"/>
  </r>
  <r>
    <s v="KOCHMIDSER"/>
    <s v="505782"/>
    <x v="0"/>
    <s v="GDP-HPL/SHPCH"/>
    <x v="1"/>
    <n v="-106"/>
  </r>
  <r>
    <s v="KOCHMIDSER"/>
    <s v="505782"/>
    <x v="0"/>
    <s v="GDP-HPL/SHPCH"/>
    <x v="2"/>
    <n v="-106"/>
  </r>
  <r>
    <s v="KOCHMIDSER"/>
    <s v="505782"/>
    <x v="0"/>
    <s v="GDP-HPL/SHPCH"/>
    <x v="3"/>
    <n v="-106"/>
  </r>
  <r>
    <s v="KOCHMIDSER"/>
    <s v="505783"/>
    <x v="0"/>
    <s v="GDP-HPL/SHPCH"/>
    <x v="0"/>
    <n v="-44"/>
  </r>
  <r>
    <s v="KOCHMIDSER"/>
    <s v="505783"/>
    <x v="0"/>
    <s v="GDP-HPL/SHPCH"/>
    <x v="1"/>
    <n v="-44"/>
  </r>
  <r>
    <s v="KOCHMIDSER"/>
    <s v="505783"/>
    <x v="0"/>
    <s v="GDP-HPL/SHPCH"/>
    <x v="2"/>
    <n v="-44"/>
  </r>
  <r>
    <s v="KOCHMIDSER"/>
    <s v="505783"/>
    <x v="0"/>
    <s v="GDP-HPL/SHPCH"/>
    <x v="3"/>
    <n v="-44"/>
  </r>
  <r>
    <s v="KOCHMIDSER"/>
    <s v="505847"/>
    <x v="0"/>
    <s v="IF-HPL/SHPCHAN"/>
    <x v="0"/>
    <n v="-1227"/>
  </r>
  <r>
    <s v="KOCHMIDSER"/>
    <s v="505847"/>
    <x v="0"/>
    <s v="IF-HPL/SHPCHAN"/>
    <x v="1"/>
    <n v="-1227"/>
  </r>
  <r>
    <s v="KOCHMIDSER"/>
    <s v="505847"/>
    <x v="0"/>
    <s v="IF-HPL/SHPCHAN"/>
    <x v="2"/>
    <n v="-1227"/>
  </r>
  <r>
    <s v="KOCHMIDSER"/>
    <s v="505847"/>
    <x v="0"/>
    <s v="IF-HPL/SHPCHAN"/>
    <x v="3"/>
    <n v="-1227"/>
  </r>
  <r>
    <s v="KOCHMIDSER"/>
    <s v="505849"/>
    <x v="0"/>
    <s v="IF-HPL/SHPCHAN"/>
    <x v="0"/>
    <n v="-751"/>
  </r>
  <r>
    <s v="KOCHMIDSER"/>
    <s v="505849"/>
    <x v="0"/>
    <s v="IF-HPL/SHPCHAN"/>
    <x v="1"/>
    <n v="-751"/>
  </r>
  <r>
    <s v="KOCHMIDSER"/>
    <s v="505849"/>
    <x v="0"/>
    <s v="IF-HPL/SHPCHAN"/>
    <x v="2"/>
    <n v="-751"/>
  </r>
  <r>
    <s v="KOCHMIDSER"/>
    <s v="505849"/>
    <x v="0"/>
    <s v="IF-HPL/SHPCHAN"/>
    <x v="3"/>
    <n v="-751"/>
  </r>
  <r>
    <s v="GULFENEMARCOM"/>
    <s v="505886"/>
    <x v="0"/>
    <s v="IF-HPL/SHPCHAN"/>
    <x v="0"/>
    <n v="-352"/>
  </r>
  <r>
    <s v="GULFENEMARCOM"/>
    <s v="505886"/>
    <x v="0"/>
    <s v="IF-HPL/SHPCHAN"/>
    <x v="1"/>
    <n v="-352"/>
  </r>
  <r>
    <s v="GULFENEMARCOM"/>
    <s v="505886"/>
    <x v="0"/>
    <s v="IF-HPL/SHPCHAN"/>
    <x v="2"/>
    <n v="-352"/>
  </r>
  <r>
    <s v="GULFENEMARCOM"/>
    <s v="505886"/>
    <x v="0"/>
    <s v="IF-HPL/SHPCHAN"/>
    <x v="3"/>
    <n v="-352"/>
  </r>
  <r>
    <s v="CESFW R"/>
    <s v="505903"/>
    <x v="0"/>
    <s v="IF-NGPLTXOK"/>
    <x v="0"/>
    <n v="62"/>
  </r>
  <r>
    <s v="CESFW R"/>
    <s v="505903"/>
    <x v="0"/>
    <s v="IF-NGPLTXOK"/>
    <x v="1"/>
    <n v="62"/>
  </r>
  <r>
    <s v="CESFW R"/>
    <s v="505903"/>
    <x v="0"/>
    <s v="IF-NGPLTXOK"/>
    <x v="2"/>
    <n v="62"/>
  </r>
  <r>
    <s v="CESFW R"/>
    <s v="505903"/>
    <x v="0"/>
    <s v="IF-NGPLTXOK"/>
    <x v="3"/>
    <n v="62"/>
  </r>
  <r>
    <s v="CESLILALL"/>
    <s v="505920"/>
    <x v="0"/>
    <s v="IF-NGPLTXOK"/>
    <x v="0"/>
    <n v="103"/>
  </r>
  <r>
    <s v="CESLILALL"/>
    <s v="505920"/>
    <x v="0"/>
    <s v="IF-NGPLTXOK"/>
    <x v="1"/>
    <n v="103"/>
  </r>
  <r>
    <s v="CESLILALL"/>
    <s v="505920"/>
    <x v="0"/>
    <s v="IF-NGPLTXOK"/>
    <x v="2"/>
    <n v="103"/>
  </r>
  <r>
    <s v="CESLILALL"/>
    <s v="505920"/>
    <x v="0"/>
    <s v="IF-NGPLTXOK"/>
    <x v="3"/>
    <n v="103"/>
  </r>
  <r>
    <s v="CESDALEXP"/>
    <s v="505956"/>
    <x v="0"/>
    <s v="IF-NGPLTXOK"/>
    <x v="0"/>
    <n v="19"/>
  </r>
  <r>
    <s v="CESDALEXP"/>
    <s v="505956"/>
    <x v="0"/>
    <s v="IF-NGPLTXOK"/>
    <x v="1"/>
    <n v="19"/>
  </r>
  <r>
    <s v="CESDALEXP"/>
    <s v="505956"/>
    <x v="0"/>
    <s v="IF-NGPLTXOK"/>
    <x v="2"/>
    <n v="19"/>
  </r>
  <r>
    <s v="CESDALEXP"/>
    <s v="505956"/>
    <x v="0"/>
    <s v="IF-NGPLTXOK"/>
    <x v="3"/>
    <n v="19"/>
  </r>
  <r>
    <s v="CESUNIPET"/>
    <s v="505982"/>
    <x v="0"/>
    <s v="IF-NGPLTXOK"/>
    <x v="0"/>
    <n v="11"/>
  </r>
  <r>
    <s v="CESUNIPET"/>
    <s v="505982"/>
    <x v="0"/>
    <s v="IF-NGPLTXOK"/>
    <x v="1"/>
    <n v="11"/>
  </r>
  <r>
    <s v="CESUNIPET"/>
    <s v="505982"/>
    <x v="0"/>
    <s v="IF-NGPLTXOK"/>
    <x v="2"/>
    <n v="11"/>
  </r>
  <r>
    <s v="CESUNIPET"/>
    <s v="505982"/>
    <x v="0"/>
    <s v="IF-NGPLTXOK"/>
    <x v="3"/>
    <n v="11"/>
  </r>
  <r>
    <s v="CESDEVENE"/>
    <s v="506454"/>
    <x v="0"/>
    <s v="IF-AGUA DULCE"/>
    <x v="0"/>
    <n v="11456"/>
  </r>
  <r>
    <s v="CESDEVENE"/>
    <s v="506454"/>
    <x v="0"/>
    <s v="IF-AGUA DULCE"/>
    <x v="1"/>
    <n v="11456"/>
  </r>
  <r>
    <s v="CESDEVENE"/>
    <s v="506454"/>
    <x v="0"/>
    <s v="IF-AGUA DULCE"/>
    <x v="2"/>
    <n v="11456"/>
  </r>
  <r>
    <s v="CESDEVENE"/>
    <s v="506454"/>
    <x v="0"/>
    <s v="IF-AGUA DULCE"/>
    <x v="3"/>
    <n v="11456"/>
  </r>
  <r>
    <s v="CESDEVENE"/>
    <s v="506457"/>
    <x v="0"/>
    <s v="GDP-HPL/SHPCH"/>
    <x v="0"/>
    <n v="67"/>
  </r>
  <r>
    <s v="CESDEVENE"/>
    <s v="506457"/>
    <x v="0"/>
    <s v="GDP-HPL/SHPCH"/>
    <x v="1"/>
    <n v="67"/>
  </r>
  <r>
    <s v="CESDEVENE"/>
    <s v="506457"/>
    <x v="0"/>
    <s v="GDP-HPL/SHPCH"/>
    <x v="2"/>
    <n v="67"/>
  </r>
  <r>
    <s v="CESDEVENE"/>
    <s v="506457"/>
    <x v="0"/>
    <s v="GDP-HPL/SHPCH"/>
    <x v="3"/>
    <n v="67"/>
  </r>
  <r>
    <s v="CESCORCHR"/>
    <s v="506460"/>
    <x v="0"/>
    <s v="IF-CORPUS"/>
    <x v="0"/>
    <n v="-840"/>
  </r>
  <r>
    <s v="CESCORCHR"/>
    <s v="506460"/>
    <x v="0"/>
    <s v="IF-CORPUS"/>
    <x v="1"/>
    <n v="-840"/>
  </r>
  <r>
    <s v="CESCORCHR"/>
    <s v="506460"/>
    <x v="0"/>
    <s v="IF-CORPUS"/>
    <x v="2"/>
    <n v="-840"/>
  </r>
  <r>
    <s v="CESCORCHR"/>
    <s v="506460"/>
    <x v="0"/>
    <s v="IF-CORPUS"/>
    <x v="3"/>
    <n v="-840"/>
  </r>
  <r>
    <s v="CESDEVENE"/>
    <s v="506488"/>
    <x v="0"/>
    <s v="GDP-AGUADULCE"/>
    <x v="0"/>
    <n v="603"/>
  </r>
  <r>
    <s v="CESDEVENE"/>
    <s v="506488"/>
    <x v="0"/>
    <s v="GDP-AGUADULCE"/>
    <x v="1"/>
    <n v="603"/>
  </r>
  <r>
    <s v="CESDEVENE"/>
    <s v="506488"/>
    <x v="0"/>
    <s v="GDP-AGUADULCE"/>
    <x v="2"/>
    <n v="603"/>
  </r>
  <r>
    <s v="CESDEVENE"/>
    <s v="506488"/>
    <x v="0"/>
    <s v="GDP-AGUADULCE"/>
    <x v="3"/>
    <n v="603"/>
  </r>
  <r>
    <s v="SPINNAKEEXPCO"/>
    <s v="506497"/>
    <x v="0"/>
    <s v="GDP-HPL/SHPCH"/>
    <x v="0"/>
    <n v="1"/>
  </r>
  <r>
    <s v="SPINNAKEEXPCO"/>
    <s v="506497"/>
    <x v="0"/>
    <s v="GDP-HPL/SHPCH"/>
    <x v="1"/>
    <n v="1"/>
  </r>
  <r>
    <s v="SPINNAKEEXPCO"/>
    <s v="506497"/>
    <x v="0"/>
    <s v="GDP-HPL/SHPCH"/>
    <x v="2"/>
    <n v="1"/>
  </r>
  <r>
    <s v="SPINNAKEEXPCO"/>
    <s v="506497"/>
    <x v="0"/>
    <s v="GDP-HPL/SHPCH"/>
    <x v="3"/>
    <n v="1"/>
  </r>
  <r>
    <s v="ASPECTRESLLC"/>
    <s v="507869"/>
    <x v="0"/>
    <s v="IF-HPL/SHPCHAN"/>
    <x v="0"/>
    <n v="1200"/>
  </r>
  <r>
    <s v="ASPECTRESLLC"/>
    <s v="507869"/>
    <x v="0"/>
    <s v="IF-HPL/SHPCHAN"/>
    <x v="1"/>
    <n v="1200"/>
  </r>
  <r>
    <s v="ASPECTRESLLC"/>
    <s v="507869"/>
    <x v="0"/>
    <s v="IF-HPL/SHPCHAN"/>
    <x v="2"/>
    <n v="1200"/>
  </r>
  <r>
    <s v="ASPECTRESLLC"/>
    <s v="507869"/>
    <x v="0"/>
    <s v="IF-HPL/SHPCHAN"/>
    <x v="3"/>
    <n v="1200"/>
  </r>
  <r>
    <s v="HPL-HPLC - IM "/>
    <s v="507900"/>
    <x v="0"/>
    <s v="IF-HPL/SHPCHAN"/>
    <x v="0"/>
    <n v="1223"/>
  </r>
  <r>
    <s v="HPL-HPLC - IM "/>
    <s v="507900"/>
    <x v="0"/>
    <s v="IF-HPL/SHPCHAN"/>
    <x v="1"/>
    <n v="1223"/>
  </r>
  <r>
    <s v="HPL-HPLC - IM "/>
    <s v="507900"/>
    <x v="0"/>
    <s v="IF-HPL/SHPCHAN"/>
    <x v="2"/>
    <n v="1223"/>
  </r>
  <r>
    <s v="HPL-HPLC - IM "/>
    <s v="507900"/>
    <x v="0"/>
    <s v="IF-HPL/SHPCHAN"/>
    <x v="3"/>
    <n v="1223"/>
  </r>
  <r>
    <s v="HPL-HPLC DESK"/>
    <s v="507901"/>
    <x v="0"/>
    <s v="IF-HPL/SHPCHAN"/>
    <x v="0"/>
    <n v="-1223"/>
  </r>
  <r>
    <s v="HPL-HPLC DESK"/>
    <s v="507901"/>
    <x v="0"/>
    <s v="IF-HPL/SHPCHAN"/>
    <x v="1"/>
    <n v="-1223"/>
  </r>
  <r>
    <s v="HPL-HPLC DESK"/>
    <s v="507901"/>
    <x v="0"/>
    <s v="IF-HPL/SHPCHAN"/>
    <x v="2"/>
    <n v="-1223"/>
  </r>
  <r>
    <s v="HPL-HPLC DESK"/>
    <s v="507901"/>
    <x v="0"/>
    <s v="IF-HPL/SHPCHAN"/>
    <x v="3"/>
    <n v="-1223"/>
  </r>
  <r>
    <s v="HPL-HPLC - IM "/>
    <s v="507903"/>
    <x v="0"/>
    <s v="IF-HPL/SHPCHAN"/>
    <x v="0"/>
    <n v="1200"/>
  </r>
  <r>
    <s v="HPL-HPLC - IM "/>
    <s v="507903"/>
    <x v="0"/>
    <s v="IF-HPL/SHPCHAN"/>
    <x v="1"/>
    <n v="1200"/>
  </r>
  <r>
    <s v="HPL-HPLC - IM "/>
    <s v="507903"/>
    <x v="0"/>
    <s v="IF-HPL/SHPCHAN"/>
    <x v="2"/>
    <n v="1200"/>
  </r>
  <r>
    <s v="HPL-HPLC - IM "/>
    <s v="507903"/>
    <x v="0"/>
    <s v="IF-HPL/SHPCHAN"/>
    <x v="3"/>
    <n v="1200"/>
  </r>
  <r>
    <s v="HPL-HPLC DESK"/>
    <s v="507904"/>
    <x v="0"/>
    <s v="IF-HPL/SHPCHAN"/>
    <x v="0"/>
    <n v="-1200"/>
  </r>
  <r>
    <s v="HPL-HPLC DESK"/>
    <s v="507904"/>
    <x v="0"/>
    <s v="IF-HPL/SHPCHAN"/>
    <x v="1"/>
    <n v="-1200"/>
  </r>
  <r>
    <s v="HPL-HPLC DESK"/>
    <s v="507904"/>
    <x v="0"/>
    <s v="IF-HPL/SHPCHAN"/>
    <x v="2"/>
    <n v="-1200"/>
  </r>
  <r>
    <s v="HPL-HPLC DESK"/>
    <s v="507904"/>
    <x v="0"/>
    <s v="IF-HPL/SHPCHAN"/>
    <x v="3"/>
    <n v="-1200"/>
  </r>
  <r>
    <s v="ENCINAGASPIP"/>
    <s v="508197"/>
    <x v="0"/>
    <s v="IF-HPL/SHPCHAN"/>
    <x v="0"/>
    <n v="27"/>
  </r>
  <r>
    <s v="ENCINAGASPIP"/>
    <s v="508197"/>
    <x v="0"/>
    <s v="IF-HPL/SHPCHAN"/>
    <x v="1"/>
    <n v="276"/>
  </r>
  <r>
    <s v="ENCINAGASPIP"/>
    <s v="508197"/>
    <x v="0"/>
    <s v="IF-HPL/SHPCHAN"/>
    <x v="2"/>
    <n v="276"/>
  </r>
  <r>
    <s v="ENCINAGASPIP"/>
    <s v="508197"/>
    <x v="0"/>
    <s v="IF-HPL/SHPCHAN"/>
    <x v="3"/>
    <n v="276"/>
  </r>
  <r>
    <s v="MAGNUM"/>
    <s v="508308"/>
    <x v="0"/>
    <s v="IF-HPL/SHPCHAN"/>
    <x v="0"/>
    <n v="72"/>
  </r>
  <r>
    <s v="MAGNUM"/>
    <s v="508308"/>
    <x v="0"/>
    <s v="IF-HPL/SHPCHAN"/>
    <x v="1"/>
    <n v="72"/>
  </r>
  <r>
    <s v="MAGNUM"/>
    <s v="508308"/>
    <x v="0"/>
    <s v="IF-HPL/SHPCHAN"/>
    <x v="2"/>
    <n v="72"/>
  </r>
  <r>
    <s v="MAGNUM"/>
    <s v="508308"/>
    <x v="0"/>
    <s v="IF-HPL/SHPCHAN"/>
    <x v="3"/>
    <n v="72"/>
  </r>
  <r>
    <s v="WILMAR"/>
    <s v="508311"/>
    <x v="0"/>
    <s v="IF-HPL/SHPCHAN"/>
    <x v="0"/>
    <n v="14"/>
  </r>
  <r>
    <s v="WILMAR"/>
    <s v="508311"/>
    <x v="0"/>
    <s v="IF-HPL/SHPCHAN"/>
    <x v="1"/>
    <n v="180"/>
  </r>
  <r>
    <s v="WILMAR"/>
    <s v="508311"/>
    <x v="0"/>
    <s v="IF-HPL/SHPCHAN"/>
    <x v="2"/>
    <n v="180"/>
  </r>
  <r>
    <s v="WILMAR"/>
    <s v="508311"/>
    <x v="0"/>
    <s v="IF-HPL/SHPCHAN"/>
    <x v="3"/>
    <n v="180"/>
  </r>
  <r>
    <s v="FREEMAN-JC"/>
    <s v="508312"/>
    <x v="0"/>
    <s v="IF-HPL/SHPCHAN"/>
    <x v="1"/>
    <n v="73"/>
  </r>
  <r>
    <s v="FREEMAN-JC"/>
    <s v="508312"/>
    <x v="0"/>
    <s v="IF-HPL/SHPCHAN"/>
    <x v="2"/>
    <n v="73"/>
  </r>
  <r>
    <s v="FREEMAN-JC"/>
    <s v="508312"/>
    <x v="0"/>
    <s v="IF-HPL/SHPCHAN"/>
    <x v="3"/>
    <n v="73"/>
  </r>
  <r>
    <s v="CDRES"/>
    <s v="508315"/>
    <x v="0"/>
    <s v="IF-HPL/SHPCHAN"/>
    <x v="1"/>
    <n v="5"/>
  </r>
  <r>
    <s v="CDRES"/>
    <s v="508315"/>
    <x v="0"/>
    <s v="IF-HPL/SHPCHAN"/>
    <x v="2"/>
    <n v="5"/>
  </r>
  <r>
    <s v="CDRES"/>
    <s v="508315"/>
    <x v="0"/>
    <s v="IF-HPL/SHPCHAN"/>
    <x v="3"/>
    <n v="5"/>
  </r>
  <r>
    <s v="HILLCORP"/>
    <s v="508316"/>
    <x v="0"/>
    <s v="IF-HPL/SHPCHAN"/>
    <x v="0"/>
    <n v="5"/>
  </r>
  <r>
    <s v="HILLCORP"/>
    <s v="508316"/>
    <x v="0"/>
    <s v="IF-HPL/SHPCHAN"/>
    <x v="1"/>
    <n v="25"/>
  </r>
  <r>
    <s v="HILLCORP"/>
    <s v="508316"/>
    <x v="0"/>
    <s v="IF-HPL/SHPCHAN"/>
    <x v="2"/>
    <n v="25"/>
  </r>
  <r>
    <s v="HILLCORP"/>
    <s v="508316"/>
    <x v="0"/>
    <s v="IF-HPL/SHPCHAN"/>
    <x v="3"/>
    <n v="25"/>
  </r>
  <r>
    <s v="ATASCARES"/>
    <s v="508317"/>
    <x v="0"/>
    <s v="IF-HPL/SHPCHAN"/>
    <x v="1"/>
    <n v="1"/>
  </r>
  <r>
    <s v="ATASCARES"/>
    <s v="508317"/>
    <x v="0"/>
    <s v="IF-HPL/SHPCHAN"/>
    <x v="2"/>
    <n v="1"/>
  </r>
  <r>
    <s v="ATASCARES"/>
    <s v="508317"/>
    <x v="0"/>
    <s v="IF-HPL/SHPCHAN"/>
    <x v="3"/>
    <n v="1"/>
  </r>
  <r>
    <s v="ATASCARES"/>
    <s v="508318"/>
    <x v="0"/>
    <s v="IF-HPL/SHPCHAN"/>
    <x v="0"/>
    <n v="613"/>
  </r>
  <r>
    <s v="ATASCARES"/>
    <s v="508318"/>
    <x v="0"/>
    <s v="IF-HPL/SHPCHAN"/>
    <x v="1"/>
    <n v="613"/>
  </r>
  <r>
    <s v="ATASCARES"/>
    <s v="508318"/>
    <x v="0"/>
    <s v="IF-HPL/SHPCHAN"/>
    <x v="2"/>
    <n v="613"/>
  </r>
  <r>
    <s v="ATASCARES"/>
    <s v="508318"/>
    <x v="0"/>
    <s v="IF-HPL/SHPCHAN"/>
    <x v="3"/>
    <n v="613"/>
  </r>
  <r>
    <s v="TEXACOEXP"/>
    <s v="508320"/>
    <x v="0"/>
    <s v="IF-HPL/SHPCHAN"/>
    <x v="0"/>
    <n v="121"/>
  </r>
  <r>
    <s v="TEXACOEXP"/>
    <s v="508320"/>
    <x v="0"/>
    <s v="IF-HPL/SHPCHAN"/>
    <x v="1"/>
    <n v="121"/>
  </r>
  <r>
    <s v="TEXACOEXP"/>
    <s v="508320"/>
    <x v="0"/>
    <s v="IF-HPL/SHPCHAN"/>
    <x v="2"/>
    <n v="121"/>
  </r>
  <r>
    <s v="TEXACOEXP"/>
    <s v="508320"/>
    <x v="0"/>
    <s v="IF-HPL/SHPCHAN"/>
    <x v="3"/>
    <n v="121"/>
  </r>
  <r>
    <s v="HPL-RES"/>
    <s v="508324"/>
    <x v="0"/>
    <s v="FX-PRICE-CASH"/>
    <x v="0"/>
    <n v="-120"/>
  </r>
  <r>
    <s v="HPL-RES"/>
    <s v="508324"/>
    <x v="0"/>
    <s v="FX-PRICE-CASH"/>
    <x v="1"/>
    <n v="-120"/>
  </r>
  <r>
    <s v="HPL-RES"/>
    <s v="508324"/>
    <x v="0"/>
    <s v="FX-PRICE-CASH"/>
    <x v="2"/>
    <n v="-120"/>
  </r>
  <r>
    <s v="HPL-RES"/>
    <s v="508324"/>
    <x v="0"/>
    <s v="FX-PRICE-CASH"/>
    <x v="3"/>
    <n v="-120"/>
  </r>
  <r>
    <s v="AMOCO"/>
    <s v="510663"/>
    <x v="0"/>
    <s v="IF-TEXOMA OFFER"/>
    <x v="0"/>
    <n v="4846"/>
  </r>
  <r>
    <s v="AMOCO"/>
    <s v="510663"/>
    <x v="0"/>
    <s v="IF-TEXOMA OFFER"/>
    <x v="1"/>
    <n v="5461"/>
  </r>
  <r>
    <s v="AMOCO"/>
    <s v="510663"/>
    <x v="0"/>
    <s v="IF-TEXOMA OFFER"/>
    <x v="2"/>
    <n v="5453"/>
  </r>
  <r>
    <s v="AMOCO"/>
    <s v="510663"/>
    <x v="0"/>
    <s v="IF-TEXOMA OFFER"/>
    <x v="3"/>
    <n v="5769"/>
  </r>
  <r>
    <s v="HPLRESLIQDIV"/>
    <s v="511490"/>
    <x v="0"/>
    <s v="IF-HPL/SHPCHAN"/>
    <x v="0"/>
    <n v="-2500"/>
  </r>
  <r>
    <s v="HPLRESLIQDIV"/>
    <s v="511490"/>
    <x v="0"/>
    <s v="IF-HPL/SHPCHAN"/>
    <x v="1"/>
    <n v="-2500"/>
  </r>
  <r>
    <s v="HPLRESLIQDIV"/>
    <s v="511490"/>
    <x v="0"/>
    <s v="IF-HPL/SHPCHAN"/>
    <x v="2"/>
    <n v="-2500"/>
  </r>
  <r>
    <s v="HPLRESLIQDIV"/>
    <s v="511490"/>
    <x v="0"/>
    <s v="IF-HPL/SHPCHAN"/>
    <x v="3"/>
    <n v="-2500"/>
  </r>
  <r>
    <s v="ETOCO"/>
    <s v="513827"/>
    <x v="0"/>
    <s v="IF-HPL/SHPCHAN"/>
    <x v="0"/>
    <n v="2999"/>
  </r>
  <r>
    <s v="ETOCO"/>
    <s v="513827"/>
    <x v="0"/>
    <s v="IF-HPL/SHPCHAN"/>
    <x v="0"/>
    <n v="941"/>
  </r>
  <r>
    <s v="ETOCO"/>
    <s v="513827"/>
    <x v="0"/>
    <s v="IF-HPL/SHPCHAN"/>
    <x v="1"/>
    <n v="2999"/>
  </r>
  <r>
    <s v="ETOCO"/>
    <s v="513827"/>
    <x v="0"/>
    <s v="IF-HPL/SHPCHAN"/>
    <x v="1"/>
    <n v="941"/>
  </r>
  <r>
    <s v="ETOCO"/>
    <s v="513827"/>
    <x v="0"/>
    <s v="IF-HPL/SHPCHAN"/>
    <x v="2"/>
    <n v="2999"/>
  </r>
  <r>
    <s v="ETOCO"/>
    <s v="513827"/>
    <x v="0"/>
    <s v="IF-HPL/SHPCHAN"/>
    <x v="2"/>
    <n v="941"/>
  </r>
  <r>
    <s v="ETOCO"/>
    <s v="513827"/>
    <x v="0"/>
    <s v="IF-HPL/SHPCHAN"/>
    <x v="3"/>
    <n v="2999"/>
  </r>
  <r>
    <s v="ETOCO"/>
    <s v="513827"/>
    <x v="0"/>
    <s v="IF-HPL/SHPCHAN"/>
    <x v="3"/>
    <n v="941"/>
  </r>
  <r>
    <s v="RICHARDSPROII"/>
    <s v="513990"/>
    <x v="0"/>
    <s v="IF-KATY/WOFLEX"/>
    <x v="0"/>
    <n v="6804"/>
  </r>
  <r>
    <s v="RICHARDSPROII"/>
    <s v="513990"/>
    <x v="0"/>
    <s v="IF-KATY/WOFLEX"/>
    <x v="1"/>
    <n v="6804"/>
  </r>
  <r>
    <s v="RICHARDSPROII"/>
    <s v="513990"/>
    <x v="0"/>
    <s v="IF-KATY/WOFLEX"/>
    <x v="2"/>
    <n v="6804"/>
  </r>
  <r>
    <s v="RICHARDSPROII"/>
    <s v="513990"/>
    <x v="0"/>
    <s v="IF-KATY/WOFLEX"/>
    <x v="3"/>
    <n v="6804"/>
  </r>
  <r>
    <s v="MUELLEREXP"/>
    <s v="514196"/>
    <x v="0"/>
    <s v="IF-KATY/WOFLEX"/>
    <x v="0"/>
    <n v="4000"/>
  </r>
  <r>
    <s v="MUELLEREXP"/>
    <s v="514196"/>
    <x v="0"/>
    <s v="IF-KATY/WOFLEX"/>
    <x v="1"/>
    <n v="4000"/>
  </r>
  <r>
    <s v="MUELLEREXP"/>
    <s v="514196"/>
    <x v="0"/>
    <s v="IF-KATY/WOFLEX"/>
    <x v="2"/>
    <n v="4000"/>
  </r>
  <r>
    <s v="MUELLEREXP"/>
    <s v="514196"/>
    <x v="0"/>
    <s v="IF-KATY/WOFLEX"/>
    <x v="3"/>
    <n v="4000"/>
  </r>
  <r>
    <s v="HPL-HPLC - IM "/>
    <s v="514970"/>
    <x v="0"/>
    <s v="IF-HPL/SHPCHAN"/>
    <x v="0"/>
    <n v="4000"/>
  </r>
  <r>
    <s v="HPL-HPLC - IM "/>
    <s v="514970"/>
    <x v="0"/>
    <s v="IF-HPL/SHPCHAN"/>
    <x v="1"/>
    <n v="4000"/>
  </r>
  <r>
    <s v="HPL-HPLC - IM "/>
    <s v="514970"/>
    <x v="0"/>
    <s v="IF-HPL/SHPCHAN"/>
    <x v="2"/>
    <n v="4000"/>
  </r>
  <r>
    <s v="HPL-HPLC - IM "/>
    <s v="514970"/>
    <x v="0"/>
    <s v="IF-HPL/SHPCHAN"/>
    <x v="3"/>
    <n v="4000"/>
  </r>
  <r>
    <s v="HPL-HPLC DESK"/>
    <s v="514971"/>
    <x v="0"/>
    <s v="IF-HPL/SHPCHAN"/>
    <x v="0"/>
    <n v="-4000"/>
  </r>
  <r>
    <s v="HPL-HPLC DESK"/>
    <s v="514971"/>
    <x v="0"/>
    <s v="IF-HPL/SHPCHAN"/>
    <x v="1"/>
    <n v="-4000"/>
  </r>
  <r>
    <s v="HPL-HPLC DESK"/>
    <s v="514971"/>
    <x v="0"/>
    <s v="IF-HPL/SHPCHAN"/>
    <x v="2"/>
    <n v="-4000"/>
  </r>
  <r>
    <s v="HPL-HPLC DESK"/>
    <s v="514971"/>
    <x v="0"/>
    <s v="IF-HPL/SHPCHAN"/>
    <x v="3"/>
    <n v="-4000"/>
  </r>
  <r>
    <s v="HPL-HPLC - IM "/>
    <s v="514972"/>
    <x v="0"/>
    <s v="IF-HPL/SHPCHAN"/>
    <x v="0"/>
    <n v="3940"/>
  </r>
  <r>
    <s v="HPL-HPLC - IM "/>
    <s v="514972"/>
    <x v="0"/>
    <s v="IF-HPL/SHPCHAN"/>
    <x v="1"/>
    <n v="3940"/>
  </r>
  <r>
    <s v="HPL-HPLC - IM "/>
    <s v="514972"/>
    <x v="0"/>
    <s v="IF-HPL/SHPCHAN"/>
    <x v="2"/>
    <n v="3940"/>
  </r>
  <r>
    <s v="HPL-HPLC - IM "/>
    <s v="514972"/>
    <x v="0"/>
    <s v="IF-HPL/SHPCHAN"/>
    <x v="3"/>
    <n v="3940"/>
  </r>
  <r>
    <s v="HPL-HPLC DESK"/>
    <s v="514973"/>
    <x v="0"/>
    <s v="IF-HPL/SHPCHAN"/>
    <x v="0"/>
    <n v="-3940"/>
  </r>
  <r>
    <s v="HPL-HPLC DESK"/>
    <s v="514973"/>
    <x v="0"/>
    <s v="IF-HPL/SHPCHAN"/>
    <x v="1"/>
    <n v="-3940"/>
  </r>
  <r>
    <s v="HPL-HPLC DESK"/>
    <s v="514973"/>
    <x v="0"/>
    <s v="IF-HPL/SHPCHAN"/>
    <x v="2"/>
    <n v="-3940"/>
  </r>
  <r>
    <s v="HPL-HPLC DESK"/>
    <s v="514973"/>
    <x v="0"/>
    <s v="IF-HPL/SHPCHAN"/>
    <x v="3"/>
    <n v="-3940"/>
  </r>
  <r>
    <s v="HPL-HPLC - IM "/>
    <s v="514974"/>
    <x v="0"/>
    <s v="IF-HPL/SHPCHAN"/>
    <x v="0"/>
    <n v="6804"/>
  </r>
  <r>
    <s v="HPL-HPLC - IM "/>
    <s v="514974"/>
    <x v="0"/>
    <s v="IF-HPL/SHPCHAN"/>
    <x v="1"/>
    <n v="6804"/>
  </r>
  <r>
    <s v="HPL-HPLC - IM "/>
    <s v="514974"/>
    <x v="0"/>
    <s v="IF-HPL/SHPCHAN"/>
    <x v="2"/>
    <n v="6804"/>
  </r>
  <r>
    <s v="HPL-HPLC - IM "/>
    <s v="514974"/>
    <x v="0"/>
    <s v="IF-HPL/SHPCHAN"/>
    <x v="3"/>
    <n v="6804"/>
  </r>
  <r>
    <s v="HPL-HPLC DESK"/>
    <s v="514975"/>
    <x v="0"/>
    <s v="IF-HPL/SHPCHAN"/>
    <x v="0"/>
    <n v="-6804"/>
  </r>
  <r>
    <s v="HPL-HPLC DESK"/>
    <s v="514975"/>
    <x v="0"/>
    <s v="IF-HPL/SHPCHAN"/>
    <x v="1"/>
    <n v="-6804"/>
  </r>
  <r>
    <s v="HPL-HPLC DESK"/>
    <s v="514975"/>
    <x v="0"/>
    <s v="IF-HPL/SHPCHAN"/>
    <x v="2"/>
    <n v="-6804"/>
  </r>
  <r>
    <s v="HPL-HPLC DESK"/>
    <s v="514975"/>
    <x v="0"/>
    <s v="IF-HPL/SHPCHAN"/>
    <x v="3"/>
    <n v="-6804"/>
  </r>
  <r>
    <s v="HPL-HPLC - IM "/>
    <s v="515681"/>
    <x v="0"/>
    <s v="IF-HPL/SHPCHAN"/>
    <x v="0"/>
    <n v="9306"/>
  </r>
  <r>
    <s v="HPL-HPLC - IM "/>
    <s v="515681"/>
    <x v="0"/>
    <s v="IF-HPL/SHPCHAN"/>
    <x v="1"/>
    <n v="9115"/>
  </r>
  <r>
    <s v="HPL-HPLC - IM "/>
    <s v="515681"/>
    <x v="0"/>
    <s v="IF-HPL/SHPCHAN"/>
    <x v="2"/>
    <n v="9032"/>
  </r>
  <r>
    <s v="HPL-HPLC - IM "/>
    <s v="515681"/>
    <x v="0"/>
    <s v="IF-HPL/SHPCHAN"/>
    <x v="3"/>
    <n v="9046"/>
  </r>
  <r>
    <s v="HPL-HPLC DESK"/>
    <s v="515682"/>
    <x v="0"/>
    <s v="IF-HPL/SHPCHAN"/>
    <x v="0"/>
    <n v="-9306"/>
  </r>
  <r>
    <s v="HPL-HPLC DESK"/>
    <s v="515682"/>
    <x v="0"/>
    <s v="IF-HPL/SHPCHAN"/>
    <x v="1"/>
    <n v="-9115"/>
  </r>
  <r>
    <s v="HPL-HPLC DESK"/>
    <s v="515682"/>
    <x v="0"/>
    <s v="IF-HPL/SHPCHAN"/>
    <x v="2"/>
    <n v="-9032"/>
  </r>
  <r>
    <s v="HPL-HPLC DESK"/>
    <s v="515682"/>
    <x v="0"/>
    <s v="IF-HPL/SHPCHAN"/>
    <x v="3"/>
    <n v="-9046"/>
  </r>
  <r>
    <s v="EQUISTARCHEL P"/>
    <s v="515827"/>
    <x v="0"/>
    <s v="IF-HPL/SHPCHAN"/>
    <x v="0"/>
    <n v="-10000"/>
  </r>
  <r>
    <s v="EQUISTARCHEL P"/>
    <s v="515827"/>
    <x v="0"/>
    <s v="IF-HPL/SHPCHAN"/>
    <x v="1"/>
    <n v="-10000"/>
  </r>
  <r>
    <s v="EQUISTARCHEL P"/>
    <s v="515827"/>
    <x v="0"/>
    <s v="IF-HPL/SHPCHAN"/>
    <x v="2"/>
    <n v="-10000"/>
  </r>
  <r>
    <s v="EQUISTARCHEL P"/>
    <s v="515827"/>
    <x v="0"/>
    <s v="IF-HPL/SHPCHAN"/>
    <x v="3"/>
    <n v="-10000"/>
  </r>
  <r>
    <s v="GSFENEL L"/>
    <s v="515847"/>
    <x v="0"/>
    <s v="IF-HPL/SHPCHAN"/>
    <x v="0"/>
    <n v="3574"/>
  </r>
  <r>
    <s v="GSFENEL L"/>
    <s v="515847"/>
    <x v="0"/>
    <s v="IF-HPL/SHPCHAN"/>
    <x v="1"/>
    <n v="3574"/>
  </r>
  <r>
    <s v="GSFENEL L"/>
    <s v="515847"/>
    <x v="0"/>
    <s v="IF-HPL/SHPCHAN"/>
    <x v="2"/>
    <n v="3574"/>
  </r>
  <r>
    <s v="GSFENEL L"/>
    <s v="515847"/>
    <x v="0"/>
    <s v="IF-HPL/SHPCHAN"/>
    <x v="3"/>
    <n v="3574"/>
  </r>
  <r>
    <s v="LYNXENECOM"/>
    <s v="516744"/>
    <x v="0"/>
    <s v="IF-KATY/OASIS"/>
    <x v="0"/>
    <n v="536"/>
  </r>
  <r>
    <s v="LYNXENECOM"/>
    <s v="516744"/>
    <x v="0"/>
    <s v="IF-KATY/OASIS"/>
    <x v="1"/>
    <n v="536"/>
  </r>
  <r>
    <s v="LYNXENECOM"/>
    <s v="516744"/>
    <x v="0"/>
    <s v="IF-KATY/OASIS"/>
    <x v="2"/>
    <n v="536"/>
  </r>
  <r>
    <s v="LYNXENECOM"/>
    <s v="516744"/>
    <x v="0"/>
    <s v="IF-KATY/OASIS"/>
    <x v="3"/>
    <n v="536"/>
  </r>
  <r>
    <s v="SHORELINEGAS"/>
    <s v="517155"/>
    <x v="0"/>
    <s v="IF-HPL/SHPCHAN"/>
    <x v="0"/>
    <n v="622"/>
  </r>
  <r>
    <s v="SHORELINEGAS"/>
    <s v="517155"/>
    <x v="0"/>
    <s v="IF-HPL/SHPCHAN"/>
    <x v="1"/>
    <n v="629"/>
  </r>
  <r>
    <s v="SHORELINEGAS"/>
    <s v="517155"/>
    <x v="0"/>
    <s v="IF-HPL/SHPCHAN"/>
    <x v="2"/>
    <n v="639"/>
  </r>
  <r>
    <s v="SHORELINEGAS"/>
    <s v="517155"/>
    <x v="0"/>
    <s v="IF-HPL/SHPCHAN"/>
    <x v="3"/>
    <n v="619"/>
  </r>
  <r>
    <s v="EEXEPCO"/>
    <s v="517715"/>
    <x v="0"/>
    <s v="FX-PRICE-CASH"/>
    <x v="0"/>
    <n v="8"/>
  </r>
  <r>
    <s v="EEXEPCO"/>
    <s v="517715"/>
    <x v="0"/>
    <s v="FX-PRICE-CASH"/>
    <x v="1"/>
    <n v="8"/>
  </r>
  <r>
    <s v="EEXEPCO"/>
    <s v="517715"/>
    <x v="0"/>
    <s v="FX-PRICE-CASH"/>
    <x v="2"/>
    <n v="8"/>
  </r>
  <r>
    <s v="EEXEPCO"/>
    <s v="517715"/>
    <x v="0"/>
    <s v="FX-PRICE-CASH"/>
    <x v="3"/>
    <n v="8"/>
  </r>
  <r>
    <s v="EEXEPCO"/>
    <s v="517718"/>
    <x v="0"/>
    <s v="IF-HPL/SHPCHAN"/>
    <x v="0"/>
    <n v="394"/>
  </r>
  <r>
    <s v="EEXEPCO"/>
    <s v="517718"/>
    <x v="0"/>
    <s v="IF-HPL/SHPCHAN"/>
    <x v="1"/>
    <n v="388"/>
  </r>
  <r>
    <s v="EEXEPCO"/>
    <s v="517718"/>
    <x v="0"/>
    <s v="IF-HPL/SHPCHAN"/>
    <x v="2"/>
    <n v="390"/>
  </r>
  <r>
    <s v="EEXEPCO"/>
    <s v="517718"/>
    <x v="0"/>
    <s v="IF-HPL/SHPCHAN"/>
    <x v="3"/>
    <n v="385"/>
  </r>
  <r>
    <s v="EEXEPCO"/>
    <s v="517723"/>
    <x v="0"/>
    <s v="IF-THOMPSONVILL"/>
    <x v="0"/>
    <n v="2883"/>
  </r>
  <r>
    <s v="EEXEPCO"/>
    <s v="517723"/>
    <x v="0"/>
    <s v="IF-THOMPSONVILL"/>
    <x v="1"/>
    <n v="1978"/>
  </r>
  <r>
    <s v="EEXEPCO"/>
    <s v="517723"/>
    <x v="0"/>
    <s v="IF-THOMPSONVILL"/>
    <x v="2"/>
    <n v="2604"/>
  </r>
  <r>
    <s v="EEXEPCO"/>
    <s v="517723"/>
    <x v="0"/>
    <s v="IF-THOMPSONVILL"/>
    <x v="3"/>
    <n v="2802"/>
  </r>
  <r>
    <s v="HPL-HPLC DESK"/>
    <s v="518651"/>
    <x v="0"/>
    <s v="GDP-HPL/SHPCH"/>
    <x v="0"/>
    <n v="30"/>
  </r>
  <r>
    <s v="HPL-HPLC DESK"/>
    <s v="518651"/>
    <x v="0"/>
    <s v="GDP-HPL/SHPCH"/>
    <x v="1"/>
    <n v="30"/>
  </r>
  <r>
    <s v="HPL-HPLC DESK"/>
    <s v="518651"/>
    <x v="0"/>
    <s v="GDP-HPL/SHPCH"/>
    <x v="2"/>
    <n v="30"/>
  </r>
  <r>
    <s v="HPL-HPLC DESK"/>
    <s v="518651"/>
    <x v="0"/>
    <s v="GDP-HPL/SHPCH"/>
    <x v="3"/>
    <n v="30"/>
  </r>
  <r>
    <s v="ENA-TEXAS DESK"/>
    <s v="518652"/>
    <x v="0"/>
    <s v="GDP-HPL/SHPCH"/>
    <x v="0"/>
    <n v="-30"/>
  </r>
  <r>
    <s v="ENA-TEXAS DESK"/>
    <s v="518652"/>
    <x v="0"/>
    <s v="GDP-HPL/SHPCH"/>
    <x v="1"/>
    <n v="-30"/>
  </r>
  <r>
    <s v="ENA-TEXAS DESK"/>
    <s v="518652"/>
    <x v="0"/>
    <s v="GDP-HPL/SHPCH"/>
    <x v="2"/>
    <n v="-30"/>
  </r>
  <r>
    <s v="ENA-TEXAS DESK"/>
    <s v="518652"/>
    <x v="0"/>
    <s v="GDP-HPL/SHPCH"/>
    <x v="3"/>
    <n v="-30"/>
  </r>
  <r>
    <s v="SOUTHHAMREF"/>
    <s v="519479"/>
    <x v="0"/>
    <s v="IF-TEXOMA OFFER"/>
    <x v="0"/>
    <n v="-2187"/>
  </r>
  <r>
    <s v="SOUTHHAMREF"/>
    <s v="519479"/>
    <x v="0"/>
    <s v="IF-TEXOMA OFFER"/>
    <x v="1"/>
    <n v="-2221"/>
  </r>
  <r>
    <s v="SOUTHHAMREF"/>
    <s v="519479"/>
    <x v="0"/>
    <s v="IF-TEXOMA OFFER"/>
    <x v="2"/>
    <n v="-1700"/>
  </r>
  <r>
    <s v="SOUTHHAMREF"/>
    <s v="519479"/>
    <x v="0"/>
    <s v="IF-TEXOMA OFFER"/>
    <x v="3"/>
    <n v="-1700"/>
  </r>
  <r>
    <s v="MCNICPIPPRO"/>
    <s v="519511"/>
    <x v="0"/>
    <s v="IF-HPL/SHPCHAN"/>
    <x v="0"/>
    <n v="-10000"/>
  </r>
  <r>
    <s v="MCNICPIPPRO"/>
    <s v="519511"/>
    <x v="0"/>
    <s v="IF-HPL/SHPCHAN"/>
    <x v="1"/>
    <n v="-10000"/>
  </r>
  <r>
    <s v="MCNICPIPPRO"/>
    <s v="519511"/>
    <x v="0"/>
    <s v="IF-HPL/SHPCHAN"/>
    <x v="2"/>
    <n v="-10000"/>
  </r>
  <r>
    <s v="MCNICPIPPRO"/>
    <s v="519511"/>
    <x v="0"/>
    <s v="IF-HPL/SHPCHAN"/>
    <x v="3"/>
    <n v="-10000"/>
  </r>
  <r>
    <s v="VELSICOL"/>
    <s v="520648"/>
    <x v="0"/>
    <s v="IF-A/S EAST OFF"/>
    <x v="0"/>
    <n v="-300"/>
  </r>
  <r>
    <s v="VELSICOL"/>
    <s v="520648"/>
    <x v="0"/>
    <s v="IF-A/S EAST OFF"/>
    <x v="1"/>
    <n v="-300"/>
  </r>
  <r>
    <s v="VELSICOL"/>
    <s v="520648"/>
    <x v="0"/>
    <s v="IF-A/S EAST OFF"/>
    <x v="2"/>
    <n v="-300"/>
  </r>
  <r>
    <s v="VELSICOL"/>
    <s v="520648"/>
    <x v="0"/>
    <s v="IF-A/S EAST OFF"/>
    <x v="3"/>
    <n v="-300"/>
  </r>
  <r>
    <s v="SHORELINEGAS"/>
    <s v="520654"/>
    <x v="0"/>
    <s v="IF-HPL/SHPCHAN"/>
    <x v="0"/>
    <n v="4"/>
  </r>
  <r>
    <s v="SHORELINEGAS"/>
    <s v="520654"/>
    <x v="0"/>
    <s v="IF-HPL/SHPCHAN"/>
    <x v="1"/>
    <n v="37"/>
  </r>
  <r>
    <s v="SHORELINEGAS"/>
    <s v="520654"/>
    <x v="0"/>
    <s v="IF-HPL/SHPCHAN"/>
    <x v="2"/>
    <n v="37"/>
  </r>
  <r>
    <s v="SHORELINEGAS"/>
    <s v="520654"/>
    <x v="0"/>
    <s v="IF-HPL/SHPCHAN"/>
    <x v="3"/>
    <n v="37"/>
  </r>
  <r>
    <s v="CIMAENELLC"/>
    <s v="521221"/>
    <x v="0"/>
    <s v="IF-AGUA DULCE"/>
    <x v="0"/>
    <n v="559"/>
  </r>
  <r>
    <s v="CIMAENELLC"/>
    <s v="521221"/>
    <x v="0"/>
    <s v="IF-AGUA DULCE"/>
    <x v="1"/>
    <n v="559"/>
  </r>
  <r>
    <s v="CIMAENELLC"/>
    <s v="521221"/>
    <x v="0"/>
    <s v="IF-AGUA DULCE"/>
    <x v="2"/>
    <n v="559"/>
  </r>
  <r>
    <s v="CIMAENELLC"/>
    <s v="521221"/>
    <x v="0"/>
    <s v="IF-AGUA DULCE"/>
    <x v="3"/>
    <n v="559"/>
  </r>
  <r>
    <s v="BURLINGTRESTRA"/>
    <s v="521373"/>
    <x v="0"/>
    <s v="IF-KATY/OASIS"/>
    <x v="3"/>
    <n v="10000"/>
  </r>
  <r>
    <s v="AQUILA"/>
    <s v="521496"/>
    <x v="0"/>
    <s v="IF-KATY/WOFLEX"/>
    <x v="1"/>
    <n v="10000"/>
  </r>
  <r>
    <s v="AQUILA"/>
    <s v="521496"/>
    <x v="0"/>
    <s v="IF-KATY/WOFLEX"/>
    <x v="2"/>
    <n v="10000"/>
  </r>
  <r>
    <s v="AQUILA"/>
    <s v="521496"/>
    <x v="0"/>
    <s v="IF-KATY/WOFLEX"/>
    <x v="3"/>
    <n v="10000"/>
  </r>
  <r>
    <s v="RELIANTENEENT"/>
    <s v="522673"/>
    <x v="0"/>
    <s v="IF-HPL/SHPCHAN"/>
    <x v="0"/>
    <n v="-6500"/>
  </r>
  <r>
    <s v="RELIANTENEENT"/>
    <s v="522673"/>
    <x v="0"/>
    <s v="IF-HPL/SHPCHAN"/>
    <x v="0"/>
    <n v="-4000"/>
  </r>
  <r>
    <s v="RELIANTENEENT"/>
    <s v="522673"/>
    <x v="0"/>
    <s v="IF-HPL/SHPCHAN"/>
    <x v="1"/>
    <n v="-6500"/>
  </r>
  <r>
    <s v="RELIANTENEENT"/>
    <s v="522673"/>
    <x v="0"/>
    <s v="IF-HPL/SHPCHAN"/>
    <x v="1"/>
    <n v="-4000"/>
  </r>
  <r>
    <s v="RELIANTENEENT"/>
    <s v="522673"/>
    <x v="0"/>
    <s v="IF-HPL/SHPCHAN"/>
    <x v="2"/>
    <n v="-6500"/>
  </r>
  <r>
    <s v="RELIANTENEENT"/>
    <s v="522673"/>
    <x v="0"/>
    <s v="IF-HPL/SHPCHAN"/>
    <x v="2"/>
    <n v="-4000"/>
  </r>
  <r>
    <s v="RELIANTENEENT"/>
    <s v="522673"/>
    <x v="0"/>
    <s v="IF-HPL/SHPCHAN"/>
    <x v="3"/>
    <n v="-6500"/>
  </r>
  <r>
    <s v="RELIANTENEENT"/>
    <s v="522673"/>
    <x v="0"/>
    <s v="IF-HPL/SHPCHAN"/>
    <x v="3"/>
    <n v="-4000"/>
  </r>
  <r>
    <s v="WELHAUSEOPECO"/>
    <s v="522855"/>
    <x v="0"/>
    <s v="IF-HPL/SHPCHAN"/>
    <x v="0"/>
    <n v="23"/>
  </r>
  <r>
    <s v="WELHAUSEOPECO"/>
    <s v="522855"/>
    <x v="0"/>
    <s v="IF-HPL/SHPCHAN"/>
    <x v="1"/>
    <n v="23"/>
  </r>
  <r>
    <s v="WELHAUSEOPECO"/>
    <s v="522855"/>
    <x v="0"/>
    <s v="IF-HPL/SHPCHAN"/>
    <x v="2"/>
    <n v="23"/>
  </r>
  <r>
    <s v="WELHAUSEOPECO"/>
    <s v="522855"/>
    <x v="0"/>
    <s v="IF-HPL/SHPCHAN"/>
    <x v="3"/>
    <n v="23"/>
  </r>
  <r>
    <s v="OILWELBUY"/>
    <s v="522857"/>
    <x v="0"/>
    <s v="IF-HPL/SHPCHAN"/>
    <x v="0"/>
    <n v="1"/>
  </r>
  <r>
    <s v="OILWELBUY"/>
    <s v="522857"/>
    <x v="0"/>
    <s v="IF-HPL/SHPCHAN"/>
    <x v="1"/>
    <n v="1"/>
  </r>
  <r>
    <s v="OILWELBUY"/>
    <s v="522857"/>
    <x v="0"/>
    <s v="IF-HPL/SHPCHAN"/>
    <x v="2"/>
    <n v="1"/>
  </r>
  <r>
    <s v="OILWELBUY"/>
    <s v="522857"/>
    <x v="0"/>
    <s v="IF-HPL/SHPCHAN"/>
    <x v="3"/>
    <n v="1"/>
  </r>
  <r>
    <s v="EOGRES"/>
    <s v="522874"/>
    <x v="0"/>
    <s v="IF-HPL/SHPCHAN"/>
    <x v="1"/>
    <n v="123"/>
  </r>
  <r>
    <s v="EOGRES"/>
    <s v="522874"/>
    <x v="0"/>
    <s v="IF-HPL/SHPCHAN"/>
    <x v="2"/>
    <n v="170"/>
  </r>
  <r>
    <s v="EOGRES"/>
    <s v="522874"/>
    <x v="0"/>
    <s v="IF-HPL/SHPCHAN"/>
    <x v="3"/>
    <n v="170"/>
  </r>
  <r>
    <s v="SAMSONLONSTA"/>
    <s v="522876"/>
    <x v="0"/>
    <s v="IF-HPL/SHPCHAN"/>
    <x v="0"/>
    <n v="335"/>
  </r>
  <r>
    <s v="SAMSONLONSTA"/>
    <s v="522876"/>
    <x v="0"/>
    <s v="IF-HPL/SHPCHAN"/>
    <x v="1"/>
    <n v="335"/>
  </r>
  <r>
    <s v="SAMSONLONSTA"/>
    <s v="522876"/>
    <x v="0"/>
    <s v="IF-HPL/SHPCHAN"/>
    <x v="2"/>
    <n v="335"/>
  </r>
  <r>
    <s v="SAMSONLONSTA"/>
    <s v="522876"/>
    <x v="0"/>
    <s v="IF-HPL/SHPCHAN"/>
    <x v="3"/>
    <n v="335"/>
  </r>
  <r>
    <s v="KCPIPELINE"/>
    <s v="522885"/>
    <x v="0"/>
    <s v="IF-HPL/SHPCHAN"/>
    <x v="0"/>
    <n v="533"/>
  </r>
  <r>
    <s v="KCPIPELINE"/>
    <s v="522885"/>
    <x v="0"/>
    <s v="IF-HPL/SHPCHAN"/>
    <x v="1"/>
    <n v="533"/>
  </r>
  <r>
    <s v="KCPIPELINE"/>
    <s v="522885"/>
    <x v="0"/>
    <s v="IF-HPL/SHPCHAN"/>
    <x v="2"/>
    <n v="533"/>
  </r>
  <r>
    <s v="KCPIPELINE"/>
    <s v="522885"/>
    <x v="0"/>
    <s v="IF-HPL/SHPCHAN"/>
    <x v="3"/>
    <n v="533"/>
  </r>
  <r>
    <s v="SHORELINEGAS"/>
    <s v="522933"/>
    <x v="0"/>
    <s v="IF-HPL/SHPCHAN"/>
    <x v="0"/>
    <n v="1909"/>
  </r>
  <r>
    <s v="SHORELINEGAS"/>
    <s v="522933"/>
    <x v="0"/>
    <s v="IF-HPL/SHPCHAN"/>
    <x v="1"/>
    <n v="1909"/>
  </r>
  <r>
    <s v="SHORELINEGAS"/>
    <s v="522933"/>
    <x v="0"/>
    <s v="IF-HPL/SHPCHAN"/>
    <x v="2"/>
    <n v="1909"/>
  </r>
  <r>
    <s v="SHORELINEGAS"/>
    <s v="522933"/>
    <x v="0"/>
    <s v="IF-HPL/SHPCHAN"/>
    <x v="3"/>
    <n v="1909"/>
  </r>
  <r>
    <s v="TRIUNIDEV"/>
    <s v="522935"/>
    <x v="0"/>
    <s v="IF-HPL/SHPCHAN"/>
    <x v="0"/>
    <n v="15"/>
  </r>
  <r>
    <s v="TRIUNIDEV"/>
    <s v="522935"/>
    <x v="0"/>
    <s v="IF-HPL/SHPCHAN"/>
    <x v="1"/>
    <n v="15"/>
  </r>
  <r>
    <s v="TRIUNIDEV"/>
    <s v="522935"/>
    <x v="0"/>
    <s v="IF-HPL/SHPCHAN"/>
    <x v="2"/>
    <n v="15"/>
  </r>
  <r>
    <s v="TRIUNIDEV"/>
    <s v="522935"/>
    <x v="0"/>
    <s v="IF-HPL/SHPCHAN"/>
    <x v="3"/>
    <n v="15"/>
  </r>
  <r>
    <s v="SONORAPET"/>
    <s v="522943"/>
    <x v="0"/>
    <s v="IF-HPL/SHPCHAN"/>
    <x v="0"/>
    <n v="29"/>
  </r>
  <r>
    <s v="SONORAPET"/>
    <s v="522943"/>
    <x v="0"/>
    <s v="IF-HPL/SHPCHAN"/>
    <x v="1"/>
    <n v="95"/>
  </r>
  <r>
    <s v="SONORAPET"/>
    <s v="522943"/>
    <x v="0"/>
    <s v="IF-HPL/SHPCHAN"/>
    <x v="2"/>
    <n v="95"/>
  </r>
  <r>
    <s v="SONORAPET"/>
    <s v="522943"/>
    <x v="0"/>
    <s v="IF-HPL/SHPCHAN"/>
    <x v="3"/>
    <n v="95"/>
  </r>
  <r>
    <s v="DANEX"/>
    <s v="523058"/>
    <x v="0"/>
    <s v="IF-HPL/SHPCHAN"/>
    <x v="0"/>
    <n v="16"/>
  </r>
  <r>
    <s v="DANEX"/>
    <s v="523058"/>
    <x v="0"/>
    <s v="IF-HPL/SHPCHAN"/>
    <x v="1"/>
    <n v="16"/>
  </r>
  <r>
    <s v="DANEX"/>
    <s v="523058"/>
    <x v="0"/>
    <s v="IF-HPL/SHPCHAN"/>
    <x v="2"/>
    <n v="16"/>
  </r>
  <r>
    <s v="DANEX"/>
    <s v="523058"/>
    <x v="0"/>
    <s v="IF-HPL/SHPCHAN"/>
    <x v="3"/>
    <n v="16"/>
  </r>
  <r>
    <s v="VASTAR"/>
    <s v="523069"/>
    <x v="0"/>
    <s v="IF-HPL/SHPCHAN"/>
    <x v="0"/>
    <n v="624"/>
  </r>
  <r>
    <s v="VASTAR"/>
    <s v="523069"/>
    <x v="0"/>
    <s v="IF-HPL/SHPCHAN"/>
    <x v="1"/>
    <n v="624"/>
  </r>
  <r>
    <s v="VASTAR"/>
    <s v="523069"/>
    <x v="0"/>
    <s v="IF-HPL/SHPCHAN"/>
    <x v="2"/>
    <n v="624"/>
  </r>
  <r>
    <s v="VASTAR"/>
    <s v="523069"/>
    <x v="0"/>
    <s v="IF-HPL/SHPCHAN"/>
    <x v="3"/>
    <n v="624"/>
  </r>
  <r>
    <s v="SONORAPET"/>
    <s v="523079"/>
    <x v="0"/>
    <s v="IF-HPL/SHPCHAN"/>
    <x v="0"/>
    <n v="191"/>
  </r>
  <r>
    <s v="SONORAPET"/>
    <s v="523079"/>
    <x v="0"/>
    <s v="IF-HPL/SHPCHAN"/>
    <x v="1"/>
    <n v="191"/>
  </r>
  <r>
    <s v="SONORAPET"/>
    <s v="523079"/>
    <x v="0"/>
    <s v="IF-HPL/SHPCHAN"/>
    <x v="2"/>
    <n v="191"/>
  </r>
  <r>
    <s v="SONORAPET"/>
    <s v="523079"/>
    <x v="0"/>
    <s v="IF-HPL/SHPCHAN"/>
    <x v="3"/>
    <n v="191"/>
  </r>
  <r>
    <s v="PETRAOLECOR"/>
    <s v="523084"/>
    <x v="0"/>
    <s v="IF-HPL/SHPCHAN"/>
    <x v="0"/>
    <n v="19"/>
  </r>
  <r>
    <s v="PETRAOLECOR"/>
    <s v="523084"/>
    <x v="0"/>
    <s v="IF-HPL/SHPCHAN"/>
    <x v="1"/>
    <n v="144"/>
  </r>
  <r>
    <s v="PETRAOLECOR"/>
    <s v="523084"/>
    <x v="0"/>
    <s v="IF-HPL/SHPCHAN"/>
    <x v="2"/>
    <n v="144"/>
  </r>
  <r>
    <s v="PETRAOLECOR"/>
    <s v="523084"/>
    <x v="0"/>
    <s v="IF-HPL/SHPCHAN"/>
    <x v="3"/>
    <n v="144"/>
  </r>
  <r>
    <s v="UNIVERSAPETCOR"/>
    <s v="523085"/>
    <x v="0"/>
    <s v="IF-HPL/SHPCHAN"/>
    <x v="0"/>
    <n v="42"/>
  </r>
  <r>
    <s v="UNIVERSAPETCOR"/>
    <s v="523085"/>
    <x v="0"/>
    <s v="IF-HPL/SHPCHAN"/>
    <x v="1"/>
    <n v="99"/>
  </r>
  <r>
    <s v="UNIVERSAPETCOR"/>
    <s v="523085"/>
    <x v="0"/>
    <s v="IF-HPL/SHPCHAN"/>
    <x v="2"/>
    <n v="99"/>
  </r>
  <r>
    <s v="UNIVERSAPETCOR"/>
    <s v="523085"/>
    <x v="0"/>
    <s v="IF-HPL/SHPCHAN"/>
    <x v="3"/>
    <n v="99"/>
  </r>
  <r>
    <s v="DANEX"/>
    <s v="523099"/>
    <x v="0"/>
    <s v="IF-HPL/SHPCHAN"/>
    <x v="0"/>
    <n v="77"/>
  </r>
  <r>
    <s v="DANEX"/>
    <s v="523099"/>
    <x v="0"/>
    <s v="IF-HPL/SHPCHAN"/>
    <x v="1"/>
    <n v="77"/>
  </r>
  <r>
    <s v="DANEX"/>
    <s v="523099"/>
    <x v="0"/>
    <s v="IF-HPL/SHPCHAN"/>
    <x v="2"/>
    <n v="77"/>
  </r>
  <r>
    <s v="DANEX"/>
    <s v="523099"/>
    <x v="0"/>
    <s v="IF-HPL/SHPCHAN"/>
    <x v="3"/>
    <n v="77"/>
  </r>
  <r>
    <s v="DANEX"/>
    <s v="523100"/>
    <x v="0"/>
    <s v="IF-HPL/SHPCHAN"/>
    <x v="0"/>
    <n v="395"/>
  </r>
  <r>
    <s v="DANEX"/>
    <s v="523100"/>
    <x v="0"/>
    <s v="IF-HPL/SHPCHAN"/>
    <x v="1"/>
    <n v="395"/>
  </r>
  <r>
    <s v="DANEX"/>
    <s v="523100"/>
    <x v="0"/>
    <s v="IF-HPL/SHPCHAN"/>
    <x v="2"/>
    <n v="395"/>
  </r>
  <r>
    <s v="DANEX"/>
    <s v="523100"/>
    <x v="0"/>
    <s v="IF-HPL/SHPCHAN"/>
    <x v="3"/>
    <n v="395"/>
  </r>
  <r>
    <s v="PRIZEENERES"/>
    <s v="523105"/>
    <x v="0"/>
    <s v="IF-HPL/SHPCHAN"/>
    <x v="0"/>
    <n v="237"/>
  </r>
  <r>
    <s v="PRIZEENERES"/>
    <s v="523105"/>
    <x v="0"/>
    <s v="IF-HPL/SHPCHAN"/>
    <x v="1"/>
    <n v="237"/>
  </r>
  <r>
    <s v="PRIZEENERES"/>
    <s v="523105"/>
    <x v="0"/>
    <s v="IF-HPL/SHPCHAN"/>
    <x v="2"/>
    <n v="237"/>
  </r>
  <r>
    <s v="PRIZEENERES"/>
    <s v="523105"/>
    <x v="0"/>
    <s v="IF-HPL/SHPCHAN"/>
    <x v="3"/>
    <n v="237"/>
  </r>
  <r>
    <s v="EEXEPCO"/>
    <s v="523313"/>
    <x v="0"/>
    <s v="IF-HPL/SHPCHAN"/>
    <x v="0"/>
    <n v="9"/>
  </r>
  <r>
    <s v="EEXEPCO"/>
    <s v="523313"/>
    <x v="0"/>
    <s v="IF-HPL/SHPCHAN"/>
    <x v="1"/>
    <n v="9"/>
  </r>
  <r>
    <s v="EEXEPCO"/>
    <s v="523313"/>
    <x v="0"/>
    <s v="IF-HPL/SHPCHAN"/>
    <x v="2"/>
    <n v="9"/>
  </r>
  <r>
    <s v="EEXEPCO"/>
    <s v="523313"/>
    <x v="0"/>
    <s v="IF-HPL/SHPCHAN"/>
    <x v="3"/>
    <n v="9"/>
  </r>
  <r>
    <s v="TRIUNIDEV"/>
    <s v="523777"/>
    <x v="0"/>
    <s v="IF-A/S E.BEAUM"/>
    <x v="0"/>
    <n v="30"/>
  </r>
  <r>
    <s v="TRIUNIDEV"/>
    <s v="523777"/>
    <x v="0"/>
    <s v="IF-A/S E.BEAUM"/>
    <x v="1"/>
    <n v="467"/>
  </r>
  <r>
    <s v="TRIUNIDEV"/>
    <s v="523777"/>
    <x v="0"/>
    <s v="IF-A/S E.BEAUM"/>
    <x v="2"/>
    <n v="467"/>
  </r>
  <r>
    <s v="TRIUNIDEV"/>
    <s v="523777"/>
    <x v="0"/>
    <s v="IF-A/S E.BEAUM"/>
    <x v="3"/>
    <n v="467"/>
  </r>
  <r>
    <s v="HPLRESLIQDIV"/>
    <s v="524010"/>
    <x v="0"/>
    <s v="FX-PRICE-CASH"/>
    <x v="0"/>
    <n v="25197"/>
  </r>
  <r>
    <s v="HPLRESLIQDIV"/>
    <s v="524010"/>
    <x v="0"/>
    <s v="FX-PRICE-CASH"/>
    <x v="1"/>
    <n v="25197"/>
  </r>
  <r>
    <s v="HPLRESLIQDIV"/>
    <s v="524010"/>
    <x v="0"/>
    <s v="FX-PRICE-CASH"/>
    <x v="2"/>
    <n v="25197"/>
  </r>
  <r>
    <s v="HPLRESLIQDIV"/>
    <s v="524010"/>
    <x v="0"/>
    <s v="FX-PRICE-CASH"/>
    <x v="3"/>
    <n v="25197"/>
  </r>
  <r>
    <s v="HPLRESLIQDIV"/>
    <s v="524090"/>
    <x v="0"/>
    <s v="FX-PRICE-CASH"/>
    <x v="0"/>
    <n v="-25197"/>
  </r>
  <r>
    <s v="HPLRESLIQDIV"/>
    <s v="524090"/>
    <x v="0"/>
    <s v="FX-PRICE-CASH"/>
    <x v="1"/>
    <n v="-25197"/>
  </r>
  <r>
    <s v="HPLRESLIQDIV"/>
    <s v="524090"/>
    <x v="0"/>
    <s v="FX-PRICE-CASH"/>
    <x v="2"/>
    <n v="-25197"/>
  </r>
  <r>
    <s v="HPLRESLIQDIV"/>
    <s v="524090"/>
    <x v="0"/>
    <s v="FX-PRICE-CASH"/>
    <x v="3"/>
    <n v="-25197"/>
  </r>
  <r>
    <s v="HPL-HPLC - IM "/>
    <s v="524491"/>
    <x v="0"/>
    <s v="IF-HPL/SHPCHAN"/>
    <x v="0"/>
    <n v="156"/>
  </r>
  <r>
    <s v="HPL-HPLC - IM "/>
    <s v="524491"/>
    <x v="0"/>
    <s v="IF-HPL/SHPCHAN"/>
    <x v="1"/>
    <n v="156"/>
  </r>
  <r>
    <s v="HPL-HPLC - IM "/>
    <s v="524491"/>
    <x v="0"/>
    <s v="IF-HPL/SHPCHAN"/>
    <x v="2"/>
    <n v="156"/>
  </r>
  <r>
    <s v="HPL-HPLC - IM "/>
    <s v="524491"/>
    <x v="0"/>
    <s v="IF-HPL/SHPCHAN"/>
    <x v="3"/>
    <n v="156"/>
  </r>
  <r>
    <s v="HPL-HPLC DESK"/>
    <s v="524492"/>
    <x v="0"/>
    <s v="IF-HPL/SHPCHAN"/>
    <x v="0"/>
    <n v="-156"/>
  </r>
  <r>
    <s v="HPL-HPLC DESK"/>
    <s v="524492"/>
    <x v="0"/>
    <s v="IF-HPL/SHPCHAN"/>
    <x v="1"/>
    <n v="-156"/>
  </r>
  <r>
    <s v="HPL-HPLC DESK"/>
    <s v="524492"/>
    <x v="0"/>
    <s v="IF-HPL/SHPCHAN"/>
    <x v="2"/>
    <n v="-156"/>
  </r>
  <r>
    <s v="HPL-HPLC DESK"/>
    <s v="524492"/>
    <x v="0"/>
    <s v="IF-HPL/SHPCHAN"/>
    <x v="3"/>
    <n v="-156"/>
  </r>
  <r>
    <s v="PIONEERGASPIP"/>
    <s v="524509"/>
    <x v="0"/>
    <s v="IF-KING RANCH"/>
    <x v="0"/>
    <n v="100"/>
  </r>
  <r>
    <s v="PIONEERGASPIP"/>
    <s v="524509"/>
    <x v="0"/>
    <s v="IF-KING RANCH"/>
    <x v="1"/>
    <n v="100"/>
  </r>
  <r>
    <s v="PIONEERGASPIP"/>
    <s v="524509"/>
    <x v="0"/>
    <s v="IF-KING RANCH"/>
    <x v="2"/>
    <n v="100"/>
  </r>
  <r>
    <s v="PIONEERGASPIP"/>
    <s v="524509"/>
    <x v="0"/>
    <s v="IF-KING RANCH"/>
    <x v="3"/>
    <n v="100"/>
  </r>
  <r>
    <s v="PRIZEENERES"/>
    <s v="524577"/>
    <x v="0"/>
    <s v="IF-HPL/SHPCHAN"/>
    <x v="0"/>
    <n v="59"/>
  </r>
  <r>
    <s v="PRIZEENERES"/>
    <s v="524577"/>
    <x v="0"/>
    <s v="IF-HPL/SHPCHAN"/>
    <x v="1"/>
    <n v="59"/>
  </r>
  <r>
    <s v="PRIZEENERES"/>
    <s v="524577"/>
    <x v="0"/>
    <s v="IF-HPL/SHPCHAN"/>
    <x v="2"/>
    <n v="59"/>
  </r>
  <r>
    <s v="PRIZEENERES"/>
    <s v="524577"/>
    <x v="0"/>
    <s v="IF-HPL/SHPCHAN"/>
    <x v="3"/>
    <n v="59"/>
  </r>
  <r>
    <s v="EQUISTARCHEL P"/>
    <s v="524639"/>
    <x v="0"/>
    <s v="IF-HPL/SHPCHAN"/>
    <x v="0"/>
    <n v="-2500"/>
  </r>
  <r>
    <s v="EQUISTARCHEL P"/>
    <s v="524639"/>
    <x v="0"/>
    <s v="IF-HPL/SHPCHAN"/>
    <x v="1"/>
    <n v="-2500"/>
  </r>
  <r>
    <s v="EQUISTARCHEL P"/>
    <s v="524639"/>
    <x v="0"/>
    <s v="IF-HPL/SHPCHAN"/>
    <x v="2"/>
    <n v="-2500"/>
  </r>
  <r>
    <s v="EQUISTARCHEL P"/>
    <s v="524639"/>
    <x v="0"/>
    <s v="IF-HPL/SHPCHAN"/>
    <x v="3"/>
    <n v="-2500"/>
  </r>
  <r>
    <s v="PRIZEENERES"/>
    <s v="524785"/>
    <x v="0"/>
    <s v="IF-HPL/SHPCHAN"/>
    <x v="0"/>
    <n v="150"/>
  </r>
  <r>
    <s v="PRIZEENERES"/>
    <s v="524785"/>
    <x v="0"/>
    <s v="IF-HPL/SHPCHAN"/>
    <x v="1"/>
    <n v="150"/>
  </r>
  <r>
    <s v="PRIZEENERES"/>
    <s v="524785"/>
    <x v="0"/>
    <s v="IF-HPL/SHPCHAN"/>
    <x v="2"/>
    <n v="150"/>
  </r>
  <r>
    <s v="PRIZEENERES"/>
    <s v="524785"/>
    <x v="0"/>
    <s v="IF-HPL/SHPCHAN"/>
    <x v="3"/>
    <n v="150"/>
  </r>
  <r>
    <s v="EAGLEGASMARCOM"/>
    <s v="525513"/>
    <x v="0"/>
    <s v="IF-AGUA DULCE"/>
    <x v="0"/>
    <n v="4558"/>
  </r>
  <r>
    <s v="EAGLEGASMARCOM"/>
    <s v="525513"/>
    <x v="0"/>
    <s v="IF-AGUA DULCE"/>
    <x v="1"/>
    <n v="4527"/>
  </r>
  <r>
    <s v="EAGLEGASMARCOM"/>
    <s v="525513"/>
    <x v="0"/>
    <s v="IF-AGUA DULCE"/>
    <x v="2"/>
    <n v="4503"/>
  </r>
  <r>
    <s v="EAGLEGASMARCOM"/>
    <s v="525513"/>
    <x v="0"/>
    <s v="IF-AGUA DULCE"/>
    <x v="3"/>
    <n v="4483"/>
  </r>
  <r>
    <s v="BELLWEATHER"/>
    <s v="525663"/>
    <x v="0"/>
    <s v="IF-THOMPSONVILL"/>
    <x v="0"/>
    <n v="86"/>
  </r>
  <r>
    <s v="BELLWEATHER"/>
    <s v="525663"/>
    <x v="0"/>
    <s v="IF-THOMPSONVILL"/>
    <x v="1"/>
    <n v="86"/>
  </r>
  <r>
    <s v="BELLWEATHER"/>
    <s v="525663"/>
    <x v="0"/>
    <s v="IF-THOMPSONVILL"/>
    <x v="2"/>
    <n v="86"/>
  </r>
  <r>
    <s v="BELLWEATHER"/>
    <s v="525663"/>
    <x v="0"/>
    <s v="IF-THOMPSONVILL"/>
    <x v="3"/>
    <n v="86"/>
  </r>
  <r>
    <s v="UNIONGASOPE"/>
    <s v="525673"/>
    <x v="0"/>
    <s v="IF-AGUA DULCE"/>
    <x v="0"/>
    <n v="37"/>
  </r>
  <r>
    <s v="UNIONGASOPE"/>
    <s v="525673"/>
    <x v="0"/>
    <s v="IF-AGUA DULCE"/>
    <x v="1"/>
    <n v="1787"/>
  </r>
  <r>
    <s v="UNIONGASOPE"/>
    <s v="525673"/>
    <x v="0"/>
    <s v="IF-AGUA DULCE"/>
    <x v="2"/>
    <n v="1787"/>
  </r>
  <r>
    <s v="UNIONGASOPE"/>
    <s v="525673"/>
    <x v="0"/>
    <s v="IF-AGUA DULCE"/>
    <x v="3"/>
    <n v="1787"/>
  </r>
  <r>
    <s v="UNIONGASOPE"/>
    <s v="525682"/>
    <x v="0"/>
    <s v="IF-AGUA DULCE"/>
    <x v="0"/>
    <n v="3"/>
  </r>
  <r>
    <s v="UNIONGASOPE"/>
    <s v="525682"/>
    <x v="0"/>
    <s v="IF-AGUA DULCE"/>
    <x v="1"/>
    <n v="197"/>
  </r>
  <r>
    <s v="UNIONGASOPE"/>
    <s v="525682"/>
    <x v="0"/>
    <s v="IF-AGUA DULCE"/>
    <x v="2"/>
    <n v="197"/>
  </r>
  <r>
    <s v="UNIONGASOPE"/>
    <s v="525682"/>
    <x v="0"/>
    <s v="IF-AGUA DULCE"/>
    <x v="3"/>
    <n v="197"/>
  </r>
  <r>
    <s v="RELIANTENEENT"/>
    <s v="526025"/>
    <x v="0"/>
    <s v="IF-HPL/SHPCHAN"/>
    <x v="0"/>
    <n v="-64500"/>
  </r>
  <r>
    <s v="RELIANTENEENT"/>
    <s v="526025"/>
    <x v="0"/>
    <s v="IF-HPL/SHPCHAN"/>
    <x v="1"/>
    <n v="-64500"/>
  </r>
  <r>
    <s v="RELIANTENEENT"/>
    <s v="526025"/>
    <x v="0"/>
    <s v="IF-HPL/SHPCHAN"/>
    <x v="2"/>
    <n v="-64500"/>
  </r>
  <r>
    <s v="RELIANTENEENT"/>
    <s v="526025"/>
    <x v="0"/>
    <s v="IF-HPL/SHPCHAN"/>
    <x v="3"/>
    <n v="-64500"/>
  </r>
  <r>
    <s v="JCENERGYRES"/>
    <s v="527375"/>
    <x v="0"/>
    <s v="IF-WAHA"/>
    <x v="0"/>
    <n v="-5000"/>
  </r>
  <r>
    <s v="JCENERGYRES"/>
    <s v="527375"/>
    <x v="0"/>
    <s v="IF-WAHA"/>
    <x v="1"/>
    <n v="-5000"/>
  </r>
  <r>
    <s v="JCENERGYRES"/>
    <s v="527375"/>
    <x v="0"/>
    <s v="IF-WAHA"/>
    <x v="2"/>
    <n v="-5000"/>
  </r>
  <r>
    <s v="JCENERGYRES"/>
    <s v="527375"/>
    <x v="0"/>
    <s v="IF-WAHA"/>
    <x v="3"/>
    <n v="-5000"/>
  </r>
  <r>
    <s v="LINDHOLMOIL"/>
    <s v="527734"/>
    <x v="0"/>
    <s v="IF-THOMPSONVILL"/>
    <x v="0"/>
    <n v="675"/>
  </r>
  <r>
    <s v="LINDHOLMOIL"/>
    <s v="527734"/>
    <x v="0"/>
    <s v="IF-THOMPSONVILL"/>
    <x v="1"/>
    <n v="675"/>
  </r>
  <r>
    <s v="LINDHOLMOIL"/>
    <s v="527734"/>
    <x v="0"/>
    <s v="IF-THOMPSONVILL"/>
    <x v="2"/>
    <n v="675"/>
  </r>
  <r>
    <s v="LINDHOLMOIL"/>
    <s v="527734"/>
    <x v="0"/>
    <s v="IF-THOMPSONVILL"/>
    <x v="3"/>
    <n v="675"/>
  </r>
  <r>
    <s v="SHORELINEGAS"/>
    <s v="527818"/>
    <x v="0"/>
    <s v="IF-THOMPSONVILL"/>
    <x v="0"/>
    <n v="185"/>
  </r>
  <r>
    <s v="SHORELINEGAS"/>
    <s v="527818"/>
    <x v="0"/>
    <s v="IF-THOMPSONVILL"/>
    <x v="1"/>
    <n v="185"/>
  </r>
  <r>
    <s v="SHORELINEGAS"/>
    <s v="527818"/>
    <x v="0"/>
    <s v="IF-THOMPSONVILL"/>
    <x v="2"/>
    <n v="185"/>
  </r>
  <r>
    <s v="SHORELINEGAS"/>
    <s v="527818"/>
    <x v="0"/>
    <s v="IF-THOMPSONVILL"/>
    <x v="3"/>
    <n v="185"/>
  </r>
  <r>
    <s v="SHORELINEGAS"/>
    <s v="527819"/>
    <x v="0"/>
    <s v="IF-THOMPSONVILL"/>
    <x v="0"/>
    <n v="1830"/>
  </r>
  <r>
    <s v="SHORELINEGAS"/>
    <s v="527819"/>
    <x v="0"/>
    <s v="IF-THOMPSONVILL"/>
    <x v="1"/>
    <n v="1737"/>
  </r>
  <r>
    <s v="SHORELINEGAS"/>
    <s v="527819"/>
    <x v="0"/>
    <s v="IF-THOMPSONVILL"/>
    <x v="1"/>
    <n v="93"/>
  </r>
  <r>
    <s v="SHORELINEGAS"/>
    <s v="527819"/>
    <x v="0"/>
    <s v="IF-THOMPSONVILL"/>
    <x v="2"/>
    <n v="1830"/>
  </r>
  <r>
    <s v="SHORELINEGAS"/>
    <s v="527819"/>
    <x v="0"/>
    <s v="IF-THOMPSONVILL"/>
    <x v="3"/>
    <n v="1830"/>
  </r>
  <r>
    <s v="WILMAR"/>
    <s v="527847"/>
    <x v="0"/>
    <s v="IF-A/S E.BEAUM"/>
    <x v="0"/>
    <n v="121"/>
  </r>
  <r>
    <s v="WILMAR"/>
    <s v="527847"/>
    <x v="0"/>
    <s v="IF-A/S E.BEAUM"/>
    <x v="1"/>
    <n v="121"/>
  </r>
  <r>
    <s v="WILMAR"/>
    <s v="527847"/>
    <x v="0"/>
    <s v="IF-A/S E.BEAUM"/>
    <x v="2"/>
    <n v="121"/>
  </r>
  <r>
    <s v="WILMAR"/>
    <s v="527847"/>
    <x v="0"/>
    <s v="IF-A/S E.BEAUM"/>
    <x v="3"/>
    <n v="121"/>
  </r>
  <r>
    <s v="KLEINERRICK"/>
    <s v="528452"/>
    <x v="0"/>
    <s v="IF-HPL/SHPCHAN"/>
    <x v="0"/>
    <n v="16"/>
  </r>
  <r>
    <s v="KLEINERRICK"/>
    <s v="528452"/>
    <x v="0"/>
    <s v="IF-HPL/SHPCHAN"/>
    <x v="1"/>
    <n v="16"/>
  </r>
  <r>
    <s v="KLEINERRICK"/>
    <s v="528452"/>
    <x v="0"/>
    <s v="IF-HPL/SHPCHAN"/>
    <x v="2"/>
    <n v="16"/>
  </r>
  <r>
    <s v="KLEINERRICK"/>
    <s v="528452"/>
    <x v="0"/>
    <s v="IF-HPL/SHPCHAN"/>
    <x v="3"/>
    <n v="16"/>
  </r>
  <r>
    <s v="PRIZEENERES"/>
    <s v="528955"/>
    <x v="0"/>
    <s v="IF-HPL/SHPCHAN"/>
    <x v="0"/>
    <n v="1750"/>
  </r>
  <r>
    <s v="PRIZEENERES"/>
    <s v="528955"/>
    <x v="0"/>
    <s v="IF-HPL/SHPCHAN"/>
    <x v="1"/>
    <n v="1961"/>
  </r>
  <r>
    <s v="PRIZEENERES"/>
    <s v="528955"/>
    <x v="0"/>
    <s v="IF-HPL/SHPCHAN"/>
    <x v="2"/>
    <n v="1914"/>
  </r>
  <r>
    <s v="PRIZEENERES"/>
    <s v="528955"/>
    <x v="0"/>
    <s v="IF-HPL/SHPCHAN"/>
    <x v="3"/>
    <n v="1865"/>
  </r>
  <r>
    <s v="FREDONIA"/>
    <s v="530076"/>
    <x v="0"/>
    <s v="IF-THOMPSONVILL"/>
    <x v="0"/>
    <n v="82"/>
  </r>
  <r>
    <s v="FREDONIA"/>
    <s v="530076"/>
    <x v="0"/>
    <s v="IF-THOMPSONVILL"/>
    <x v="1"/>
    <n v="82"/>
  </r>
  <r>
    <s v="FREDONIA"/>
    <s v="530076"/>
    <x v="0"/>
    <s v="IF-THOMPSONVILL"/>
    <x v="2"/>
    <n v="82"/>
  </r>
  <r>
    <s v="FREDONIA"/>
    <s v="530076"/>
    <x v="0"/>
    <s v="IF-THOMPSONVILL"/>
    <x v="3"/>
    <n v="82"/>
  </r>
  <r>
    <s v="MODERNEXP"/>
    <s v="530135"/>
    <x v="0"/>
    <s v="IF-AGUA DULCE"/>
    <x v="0"/>
    <n v="628"/>
  </r>
  <r>
    <s v="MODERNEXP"/>
    <s v="530135"/>
    <x v="0"/>
    <s v="IF-AGUA DULCE"/>
    <x v="1"/>
    <n v="628"/>
  </r>
  <r>
    <s v="MODERNEXP"/>
    <s v="530135"/>
    <x v="0"/>
    <s v="IF-AGUA DULCE"/>
    <x v="2"/>
    <n v="628"/>
  </r>
  <r>
    <s v="MODERNEXP"/>
    <s v="530135"/>
    <x v="0"/>
    <s v="IF-AGUA DULCE"/>
    <x v="3"/>
    <n v="628"/>
  </r>
  <r>
    <s v="HPL-HPLC DESK"/>
    <s v="530791"/>
    <x v="0"/>
    <s v="GDC-AGAU DULCE"/>
    <x v="0"/>
    <n v="18208"/>
  </r>
  <r>
    <s v="HPL-HPLC DESK"/>
    <s v="530791"/>
    <x v="0"/>
    <s v="GDC-AGAU DULCE"/>
    <x v="1"/>
    <n v="18208"/>
  </r>
  <r>
    <s v="HPL-HPLC DESK"/>
    <s v="530791"/>
    <x v="0"/>
    <s v="GDC-AGAU DULCE"/>
    <x v="2"/>
    <n v="18208"/>
  </r>
  <r>
    <s v="HPL-HPLC DESK"/>
    <s v="530791"/>
    <x v="0"/>
    <s v="GDC-AGAU DULCE"/>
    <x v="3"/>
    <n v="18208"/>
  </r>
  <r>
    <s v="HPL-HPLC DESK"/>
    <s v="530792"/>
    <x v="0"/>
    <s v="GDC-KING RANCH"/>
    <x v="0"/>
    <n v="-18208"/>
  </r>
  <r>
    <s v="HPL-HPLC DESK"/>
    <s v="530792"/>
    <x v="0"/>
    <s v="GDC-KING RANCH"/>
    <x v="1"/>
    <n v="-18208"/>
  </r>
  <r>
    <s v="HPL-HPLC DESK"/>
    <s v="530792"/>
    <x v="0"/>
    <s v="GDC-KING RANCH"/>
    <x v="2"/>
    <n v="-18208"/>
  </r>
  <r>
    <s v="HPL-HPLC DESK"/>
    <s v="530792"/>
    <x v="0"/>
    <s v="GDC-KING RANCH"/>
    <x v="3"/>
    <n v="-18208"/>
  </r>
  <r>
    <s v="SAXETENELTD"/>
    <s v="532205"/>
    <x v="0"/>
    <s v="IF-THOMPSONVILL"/>
    <x v="0"/>
    <n v="12405"/>
  </r>
  <r>
    <s v="SAXETENELTD"/>
    <s v="532205"/>
    <x v="0"/>
    <s v="IF-THOMPSONVILL"/>
    <x v="1"/>
    <n v="12174"/>
  </r>
  <r>
    <s v="SAXETENELTD"/>
    <s v="532205"/>
    <x v="0"/>
    <s v="IF-THOMPSONVILL"/>
    <x v="2"/>
    <n v="11980"/>
  </r>
  <r>
    <s v="SAXETENELTD"/>
    <s v="532205"/>
    <x v="0"/>
    <s v="IF-THOMPSONVILL"/>
    <x v="3"/>
    <n v="11772"/>
  </r>
  <r>
    <s v="WHIPETCOR"/>
    <s v="532225"/>
    <x v="0"/>
    <s v="IF-KING RANCH"/>
    <x v="0"/>
    <n v="300"/>
  </r>
  <r>
    <s v="WHIPETCOR"/>
    <s v="532225"/>
    <x v="0"/>
    <s v="IF-KING RANCH"/>
    <x v="1"/>
    <n v="300"/>
  </r>
  <r>
    <s v="WHIPETCOR"/>
    <s v="532225"/>
    <x v="0"/>
    <s v="IF-KING RANCH"/>
    <x v="2"/>
    <n v="300"/>
  </r>
  <r>
    <s v="WHIPETCOR"/>
    <s v="532225"/>
    <x v="0"/>
    <s v="IF-KING RANCH"/>
    <x v="3"/>
    <n v="300"/>
  </r>
  <r>
    <s v="COLUMBUSENERGY"/>
    <s v="532372"/>
    <x v="0"/>
    <s v="GDP-HPL/SHPCH"/>
    <x v="0"/>
    <n v="1492"/>
  </r>
  <r>
    <s v="COLUMBUSENERGY"/>
    <s v="532372"/>
    <x v="0"/>
    <s v="GDP-HPL/SHPCH"/>
    <x v="1"/>
    <n v="1492"/>
  </r>
  <r>
    <s v="COLUMBUSENERGY"/>
    <s v="532372"/>
    <x v="0"/>
    <s v="GDP-HPL/SHPCH"/>
    <x v="2"/>
    <n v="1492"/>
  </r>
  <r>
    <s v="COLUMBUSENERGY"/>
    <s v="532372"/>
    <x v="0"/>
    <s v="GDP-HPL/SHPCH"/>
    <x v="3"/>
    <n v="1492"/>
  </r>
  <r>
    <s v="COLUMBUSENERGY"/>
    <s v="532373"/>
    <x v="0"/>
    <s v="GDP-HPL/SHPCH"/>
    <x v="0"/>
    <n v="886"/>
  </r>
  <r>
    <s v="COLUMBUSENERGY"/>
    <s v="532373"/>
    <x v="0"/>
    <s v="GDP-HPL/SHPCH"/>
    <x v="1"/>
    <n v="883"/>
  </r>
  <r>
    <s v="COLUMBUSENERGY"/>
    <s v="532373"/>
    <x v="0"/>
    <s v="GDP-HPL/SHPCH"/>
    <x v="2"/>
    <n v="847"/>
  </r>
  <r>
    <s v="COLUMBUSENERGY"/>
    <s v="532373"/>
    <x v="0"/>
    <s v="GDP-HPL/SHPCH"/>
    <x v="3"/>
    <n v="851"/>
  </r>
  <r>
    <s v="COLUMBUSENERGY"/>
    <s v="532375"/>
    <x v="0"/>
    <s v="GDP-HPL/SHPCH"/>
    <x v="0"/>
    <n v="607"/>
  </r>
  <r>
    <s v="COLUMBUSENERGY"/>
    <s v="532375"/>
    <x v="0"/>
    <s v="GDP-HPL/SHPCH"/>
    <x v="1"/>
    <n v="607"/>
  </r>
  <r>
    <s v="COLUMBUSENERGY"/>
    <s v="532375"/>
    <x v="0"/>
    <s v="GDP-HPL/SHPCH"/>
    <x v="2"/>
    <n v="607"/>
  </r>
  <r>
    <s v="COLUMBUSENERGY"/>
    <s v="532375"/>
    <x v="0"/>
    <s v="GDP-HPL/SHPCH"/>
    <x v="3"/>
    <n v="607"/>
  </r>
  <r>
    <s v="COLUMBUSENERGY"/>
    <s v="532377"/>
    <x v="0"/>
    <s v="GDP-HPL/SHPCH"/>
    <x v="0"/>
    <n v="447"/>
  </r>
  <r>
    <s v="COLUMBUSENERGY"/>
    <s v="532377"/>
    <x v="0"/>
    <s v="GDP-HPL/SHPCH"/>
    <x v="1"/>
    <n v="447"/>
  </r>
  <r>
    <s v="COLUMBUSENERGY"/>
    <s v="532377"/>
    <x v="0"/>
    <s v="GDP-HPL/SHPCH"/>
    <x v="2"/>
    <n v="447"/>
  </r>
  <r>
    <s v="COLUMBUSENERGY"/>
    <s v="532377"/>
    <x v="0"/>
    <s v="GDP-HPL/SHPCH"/>
    <x v="3"/>
    <n v="447"/>
  </r>
  <r>
    <s v="ERAC"/>
    <s v="532507"/>
    <x v="0"/>
    <s v="IF-HPL/SHPCHAN"/>
    <x v="0"/>
    <n v="1265"/>
  </r>
  <r>
    <s v="ERAC"/>
    <s v="532507"/>
    <x v="0"/>
    <s v="IF-HPL/SHPCHAN"/>
    <x v="1"/>
    <n v="1265"/>
  </r>
  <r>
    <s v="ERAC"/>
    <s v="532507"/>
    <x v="0"/>
    <s v="IF-HPL/SHPCHAN"/>
    <x v="2"/>
    <n v="1265"/>
  </r>
  <r>
    <s v="ERAC"/>
    <s v="532507"/>
    <x v="0"/>
    <s v="IF-HPL/SHPCHAN"/>
    <x v="3"/>
    <n v="1265"/>
  </r>
  <r>
    <s v="PRIZEENERES"/>
    <s v="533634"/>
    <x v="0"/>
    <s v="IF-HPL/SHPCHAN"/>
    <x v="0"/>
    <n v="820"/>
  </r>
  <r>
    <s v="PRIZEENERES"/>
    <s v="533634"/>
    <x v="0"/>
    <s v="IF-HPL/SHPCHAN"/>
    <x v="1"/>
    <n v="820"/>
  </r>
  <r>
    <s v="PRIZEENERES"/>
    <s v="533634"/>
    <x v="0"/>
    <s v="IF-HPL/SHPCHAN"/>
    <x v="2"/>
    <n v="820"/>
  </r>
  <r>
    <s v="PRIZEENERES"/>
    <s v="533634"/>
    <x v="0"/>
    <s v="IF-HPL/SHPCHAN"/>
    <x v="3"/>
    <n v="820"/>
  </r>
  <r>
    <s v="SHORELINEGAS"/>
    <s v="533643"/>
    <x v="0"/>
    <s v="IF-AGUA DULCE"/>
    <x v="0"/>
    <n v="1"/>
  </r>
  <r>
    <s v="SHORELINEGAS"/>
    <s v="533643"/>
    <x v="0"/>
    <s v="IF-AGUA DULCE"/>
    <x v="1"/>
    <n v="46"/>
  </r>
  <r>
    <s v="SHORELINEGAS"/>
    <s v="533643"/>
    <x v="0"/>
    <s v="IF-AGUA DULCE"/>
    <x v="2"/>
    <n v="46"/>
  </r>
  <r>
    <s v="SHORELINEGAS"/>
    <s v="533643"/>
    <x v="0"/>
    <s v="IF-AGUA DULCE"/>
    <x v="3"/>
    <n v="46"/>
  </r>
  <r>
    <s v="KENNETHWCOR"/>
    <s v="533835"/>
    <x v="0"/>
    <s v="IF-HPL/SHPCHAN"/>
    <x v="0"/>
    <n v="104"/>
  </r>
  <r>
    <s v="KENNETHWCOR"/>
    <s v="533835"/>
    <x v="0"/>
    <s v="IF-HPL/SHPCHAN"/>
    <x v="1"/>
    <n v="104"/>
  </r>
  <r>
    <s v="KENNETHWCOR"/>
    <s v="533835"/>
    <x v="0"/>
    <s v="IF-HPL/SHPCHAN"/>
    <x v="2"/>
    <n v="104"/>
  </r>
  <r>
    <s v="KENNETHWCOR"/>
    <s v="533835"/>
    <x v="0"/>
    <s v="IF-HPL/SHPCHAN"/>
    <x v="3"/>
    <n v="104"/>
  </r>
  <r>
    <s v="LAMAYCOR"/>
    <s v="535200"/>
    <x v="0"/>
    <s v="IF-HPL/SHPCHAN"/>
    <x v="0"/>
    <n v="11"/>
  </r>
  <r>
    <s v="LAMAYCOR"/>
    <s v="535200"/>
    <x v="0"/>
    <s v="IF-HPL/SHPCHAN"/>
    <x v="1"/>
    <n v="57"/>
  </r>
  <r>
    <s v="LAMAYCOR"/>
    <s v="535200"/>
    <x v="0"/>
    <s v="IF-HPL/SHPCHAN"/>
    <x v="2"/>
    <n v="57"/>
  </r>
  <r>
    <s v="LAMAYCOR"/>
    <s v="535200"/>
    <x v="0"/>
    <s v="IF-HPL/SHPCHAN"/>
    <x v="3"/>
    <n v="57"/>
  </r>
  <r>
    <s v="WAGNEROILCOM"/>
    <s v="535202"/>
    <x v="0"/>
    <s v="IF-HPL/SHPCHAN"/>
    <x v="0"/>
    <n v="6"/>
  </r>
  <r>
    <s v="WAGNEROILCOM"/>
    <s v="535202"/>
    <x v="0"/>
    <s v="IF-HPL/SHPCHAN"/>
    <x v="1"/>
    <n v="82"/>
  </r>
  <r>
    <s v="WAGNEROILCOM"/>
    <s v="535202"/>
    <x v="0"/>
    <s v="IF-HPL/SHPCHAN"/>
    <x v="2"/>
    <n v="82"/>
  </r>
  <r>
    <s v="WAGNEROILCOM"/>
    <s v="535202"/>
    <x v="0"/>
    <s v="IF-HPL/SHPCHAN"/>
    <x v="3"/>
    <n v="82"/>
  </r>
  <r>
    <s v="EXXONCOMUSA"/>
    <s v="539347"/>
    <x v="0"/>
    <s v="IF-HPL/SHPCHAN"/>
    <x v="0"/>
    <n v="819"/>
  </r>
  <r>
    <s v="EXXONCOMUSA"/>
    <s v="539347"/>
    <x v="0"/>
    <s v="IF-HPL/SHPCHAN"/>
    <x v="1"/>
    <n v="819"/>
  </r>
  <r>
    <s v="EXXONCOMUSA"/>
    <s v="539347"/>
    <x v="0"/>
    <s v="IF-HPL/SHPCHAN"/>
    <x v="2"/>
    <n v="819"/>
  </r>
  <r>
    <s v="EXXONCOMUSA"/>
    <s v="539347"/>
    <x v="0"/>
    <s v="IF-HPL/SHPCHAN"/>
    <x v="3"/>
    <n v="819"/>
  </r>
  <r>
    <s v="RELIANTENEHLP"/>
    <s v="539417"/>
    <x v="0"/>
    <s v="IF-HPL/SHPCHAN"/>
    <x v="0"/>
    <n v="-25759"/>
  </r>
  <r>
    <s v="RELIANTENEHLP"/>
    <s v="539417"/>
    <x v="0"/>
    <s v="IF-HPL/SHPCHAN"/>
    <x v="1"/>
    <n v="-21934"/>
  </r>
  <r>
    <s v="RELIANTENEHLP"/>
    <s v="539417"/>
    <x v="0"/>
    <s v="IF-HPL/SHPCHAN"/>
    <x v="2"/>
    <n v="-21816"/>
  </r>
  <r>
    <s v="RELIANTENEHLP"/>
    <s v="539417"/>
    <x v="0"/>
    <s v="IF-HPL/SHPCHAN"/>
    <x v="3"/>
    <n v="-21199"/>
  </r>
  <r>
    <s v="UNOCALENETRA"/>
    <s v="539461"/>
    <x v="0"/>
    <s v="IF-HPL/SHPCHAN"/>
    <x v="0"/>
    <n v="10000"/>
  </r>
  <r>
    <s v="UNOCALENETRA"/>
    <s v="539461"/>
    <x v="0"/>
    <s v="IF-HPL/SHPCHAN"/>
    <x v="1"/>
    <n v="10000"/>
  </r>
  <r>
    <s v="UNOCALENETRA"/>
    <s v="539461"/>
    <x v="0"/>
    <s v="IF-HPL/SHPCHAN"/>
    <x v="2"/>
    <n v="10000"/>
  </r>
  <r>
    <s v="UNOCALENETRA"/>
    <s v="539461"/>
    <x v="0"/>
    <s v="IF-HPL/SHPCHAN"/>
    <x v="3"/>
    <n v="10000"/>
  </r>
  <r>
    <s v="ROYALPRODNCO"/>
    <s v="541362"/>
    <x v="0"/>
    <s v="IF-HPL/SHPCHAN"/>
    <x v="0"/>
    <n v="984"/>
  </r>
  <r>
    <s v="ROYALPRODNCO"/>
    <s v="541362"/>
    <x v="0"/>
    <s v="IF-HPL/SHPCHAN"/>
    <x v="1"/>
    <n v="984"/>
  </r>
  <r>
    <s v="ROYALPRODNCO"/>
    <s v="541362"/>
    <x v="0"/>
    <s v="IF-HPL/SHPCHAN"/>
    <x v="2"/>
    <n v="984"/>
  </r>
  <r>
    <s v="ROYALPRODNCO"/>
    <s v="541362"/>
    <x v="0"/>
    <s v="IF-HPL/SHPCHAN"/>
    <x v="3"/>
    <n v="984"/>
  </r>
  <r>
    <s v="ENCOREACQPAR"/>
    <s v="543048"/>
    <x v="0"/>
    <s v="IF-KATY/OASIS"/>
    <x v="0"/>
    <n v="14159"/>
  </r>
  <r>
    <s v="ENCOREACQPAR"/>
    <s v="543048"/>
    <x v="0"/>
    <s v="IF-KATY/OASIS"/>
    <x v="1"/>
    <n v="14159"/>
  </r>
  <r>
    <s v="ENCOREACQPAR"/>
    <s v="543048"/>
    <x v="0"/>
    <s v="IF-KATY/OASIS"/>
    <x v="2"/>
    <n v="14159"/>
  </r>
  <r>
    <s v="ENCOREACQPAR"/>
    <s v="543048"/>
    <x v="0"/>
    <s v="IF-KATY/OASIS"/>
    <x v="3"/>
    <n v="14159"/>
  </r>
  <r>
    <s v="DECKEROPECOM"/>
    <s v="543928"/>
    <x v="0"/>
    <s v="IF-KING RANCH"/>
    <x v="0"/>
    <n v="499"/>
  </r>
  <r>
    <s v="DECKEROPECOM"/>
    <s v="543928"/>
    <x v="0"/>
    <s v="IF-KING RANCH"/>
    <x v="1"/>
    <n v="499"/>
  </r>
  <r>
    <s v="DECKEROPECOM"/>
    <s v="543928"/>
    <x v="0"/>
    <s v="IF-KING RANCH"/>
    <x v="2"/>
    <n v="499"/>
  </r>
  <r>
    <s v="DECKEROPECOM"/>
    <s v="543928"/>
    <x v="0"/>
    <s v="IF-KING RANCH"/>
    <x v="3"/>
    <n v="499"/>
  </r>
  <r>
    <s v="SAXETENELTD"/>
    <s v="544339"/>
    <x v="0"/>
    <s v="FX-PRICE-CASH"/>
    <x v="0"/>
    <n v="498"/>
  </r>
  <r>
    <s v="SAXETENELTD"/>
    <s v="544339"/>
    <x v="0"/>
    <s v="FX-PRICE-CASH"/>
    <x v="1"/>
    <n v="498"/>
  </r>
  <r>
    <s v="SAXETENELTD"/>
    <s v="544339"/>
    <x v="0"/>
    <s v="FX-PRICE-CASH"/>
    <x v="2"/>
    <n v="498"/>
  </r>
  <r>
    <s v="SAXETENELTD"/>
    <s v="544339"/>
    <x v="0"/>
    <s v="FX-PRICE-CASH"/>
    <x v="3"/>
    <n v="498"/>
  </r>
  <r>
    <s v="AQUILASOUMAR"/>
    <s v="549156"/>
    <x v="0"/>
    <s v="IF-KATY/OASIS"/>
    <x v="0"/>
    <n v="20000"/>
  </r>
  <r>
    <s v="AQUILASOUMAR"/>
    <s v="549156"/>
    <x v="0"/>
    <s v="IF-KATY/OASIS"/>
    <x v="1"/>
    <n v="20000"/>
  </r>
  <r>
    <s v="AQUILASOUMAR"/>
    <s v="549156"/>
    <x v="0"/>
    <s v="IF-KATY/OASIS"/>
    <x v="2"/>
    <n v="20000"/>
  </r>
  <r>
    <s v="AQUILASOUMAR"/>
    <s v="549156"/>
    <x v="0"/>
    <s v="IF-KATY/OASIS"/>
    <x v="3"/>
    <n v="20000"/>
  </r>
  <r>
    <s v="PHILLIPS GSMKTG"/>
    <s v="552004"/>
    <x v="0"/>
    <s v="IF-KATY/WOFLEX"/>
    <x v="0"/>
    <n v="5000"/>
  </r>
  <r>
    <s v="PHILLIPS GSMKTG"/>
    <s v="552004"/>
    <x v="0"/>
    <s v="IF-KATY/WOFLEX"/>
    <x v="1"/>
    <n v="5000"/>
  </r>
  <r>
    <s v="PHILLIPS GSMKTG"/>
    <s v="552004"/>
    <x v="0"/>
    <s v="IF-KATY/WOFLEX"/>
    <x v="2"/>
    <n v="5000"/>
  </r>
  <r>
    <s v="PHILLIPS GSMKTG"/>
    <s v="552004"/>
    <x v="0"/>
    <s v="IF-KATY/WOFLEX"/>
    <x v="3"/>
    <n v="5000"/>
  </r>
  <r>
    <s v="EEXEPCO"/>
    <s v="552061"/>
    <x v="0"/>
    <s v="FX-PRICE-CASH"/>
    <x v="0"/>
    <n v="74"/>
  </r>
  <r>
    <s v="EEXEPCO"/>
    <s v="552061"/>
    <x v="0"/>
    <s v="FX-PRICE-CASH"/>
    <x v="1"/>
    <n v="51"/>
  </r>
  <r>
    <s v="EEXEPCO"/>
    <s v="552061"/>
    <x v="0"/>
    <s v="FX-PRICE-CASH"/>
    <x v="2"/>
    <n v="67"/>
  </r>
  <r>
    <s v="EEXEPCO"/>
    <s v="552061"/>
    <x v="0"/>
    <s v="FX-PRICE-CASH"/>
    <x v="3"/>
    <n v="72"/>
  </r>
  <r>
    <s v="AIRPRODINC"/>
    <s v="552171"/>
    <x v="0"/>
    <s v="IF-HPL/SHPCHAN"/>
    <x v="0"/>
    <n v="-10000"/>
  </r>
  <r>
    <s v="AIRPRODINC"/>
    <s v="552171"/>
    <x v="0"/>
    <s v="IF-HPL/SHPCHAN"/>
    <x v="1"/>
    <n v="-10000"/>
  </r>
  <r>
    <s v="AIRPRODINC"/>
    <s v="552171"/>
    <x v="0"/>
    <s v="IF-HPL/SHPCHAN"/>
    <x v="2"/>
    <n v="-10000"/>
  </r>
  <r>
    <s v="AIRPRODINC"/>
    <s v="552171"/>
    <x v="0"/>
    <s v="IF-HPL/SHPCHAN"/>
    <x v="3"/>
    <n v="-10000"/>
  </r>
  <r>
    <s v="ENTEX"/>
    <s v="552215"/>
    <x v="0"/>
    <s v="IF-TEXOMA OFFER"/>
    <x v="0"/>
    <n v="-15000"/>
  </r>
  <r>
    <s v="ENTEX"/>
    <s v="552215"/>
    <x v="0"/>
    <s v="IF-TEXOMA OFFER"/>
    <x v="1"/>
    <n v="-15000"/>
  </r>
  <r>
    <s v="ENTEX"/>
    <s v="552215"/>
    <x v="0"/>
    <s v="IF-TEXOMA OFFER"/>
    <x v="2"/>
    <n v="-15000"/>
  </r>
  <r>
    <s v="ENTEX"/>
    <s v="552215"/>
    <x v="0"/>
    <s v="IF-TEXOMA OFFER"/>
    <x v="3"/>
    <n v="-15000"/>
  </r>
  <r>
    <s v="ENA-TEXAS DESK"/>
    <s v="552329"/>
    <x v="0"/>
    <s v="GDP-HPL/SHPCH"/>
    <x v="0"/>
    <n v="25000"/>
  </r>
  <r>
    <s v="ENA-TEXAS DESK"/>
    <s v="552329"/>
    <x v="0"/>
    <s v="GDP-HPL/SHPCH"/>
    <x v="1"/>
    <n v="93750"/>
  </r>
  <r>
    <s v="ENA-TEXAS DESK"/>
    <s v="552329"/>
    <x v="0"/>
    <s v="GDP-HPL/SHPCH"/>
    <x v="2"/>
    <n v="90000"/>
  </r>
  <r>
    <s v="ENA-TEXAS DESK"/>
    <s v="552329"/>
    <x v="0"/>
    <s v="GDP-HPL/SHPCH"/>
    <x v="3"/>
    <n v="90000"/>
  </r>
  <r>
    <s v="HPL-HPLC DESK"/>
    <s v="552330"/>
    <x v="0"/>
    <s v="GDP-HPL/SHPCH"/>
    <x v="0"/>
    <n v="-25000"/>
  </r>
  <r>
    <s v="HPL-HPLC DESK"/>
    <s v="552330"/>
    <x v="0"/>
    <s v="GDP-HPL/SHPCH"/>
    <x v="1"/>
    <n v="-93750"/>
  </r>
  <r>
    <s v="HPL-HPLC DESK"/>
    <s v="552330"/>
    <x v="0"/>
    <s v="GDP-HPL/SHPCH"/>
    <x v="2"/>
    <n v="-90000"/>
  </r>
  <r>
    <s v="HPL-HPLC DESK"/>
    <s v="552330"/>
    <x v="0"/>
    <s v="GDP-HPL/SHPCH"/>
    <x v="3"/>
    <n v="-90000"/>
  </r>
  <r>
    <s v="CESDEVENE"/>
    <s v="554244"/>
    <x v="0"/>
    <s v="IF-CORPUS"/>
    <x v="0"/>
    <n v="773"/>
  </r>
  <r>
    <s v="CESDEVENE"/>
    <s v="554244"/>
    <x v="0"/>
    <s v="IF-CORPUS"/>
    <x v="1"/>
    <n v="773"/>
  </r>
  <r>
    <s v="CESDEVENE"/>
    <s v="554244"/>
    <x v="0"/>
    <s v="IF-CORPUS"/>
    <x v="2"/>
    <n v="773"/>
  </r>
  <r>
    <s v="CESDEVENE"/>
    <s v="554244"/>
    <x v="0"/>
    <s v="IF-CORPUS"/>
    <x v="3"/>
    <n v="773"/>
  </r>
  <r>
    <s v="KEYPROCOM"/>
    <s v="554359"/>
    <x v="0"/>
    <s v="IF-TEXOMA OFFER"/>
    <x v="0"/>
    <n v="65"/>
  </r>
  <r>
    <s v="KEYPROCOM"/>
    <s v="554359"/>
    <x v="0"/>
    <s v="IF-TEXOMA OFFER"/>
    <x v="1"/>
    <n v="761"/>
  </r>
  <r>
    <s v="KEYPROCOM"/>
    <s v="554359"/>
    <x v="0"/>
    <s v="IF-TEXOMA OFFER"/>
    <x v="2"/>
    <n v="761"/>
  </r>
  <r>
    <s v="KEYPROCOM"/>
    <s v="554359"/>
    <x v="0"/>
    <s v="IF-TEXOMA OFFER"/>
    <x v="3"/>
    <n v="761"/>
  </r>
  <r>
    <s v="SAMSONLONSTA"/>
    <s v="555058"/>
    <x v="0"/>
    <s v="IF-TEXOMA"/>
    <x v="0"/>
    <n v="352"/>
  </r>
  <r>
    <s v="SAMSONLONSTA"/>
    <s v="555058"/>
    <x v="0"/>
    <s v="IF-TEXOMA"/>
    <x v="1"/>
    <n v="354"/>
  </r>
  <r>
    <s v="SAMSONLONSTA"/>
    <s v="555058"/>
    <x v="0"/>
    <s v="IF-TEXOMA"/>
    <x v="2"/>
    <n v="328"/>
  </r>
  <r>
    <s v="SAMSONLONSTA"/>
    <s v="555058"/>
    <x v="0"/>
    <s v="IF-TEXOMA"/>
    <x v="3"/>
    <n v="360"/>
  </r>
  <r>
    <s v="SOUTHERNUNION"/>
    <s v="555408"/>
    <x v="0"/>
    <s v="IF-HPL/SHPCHAN"/>
    <x v="0"/>
    <n v="-1511"/>
  </r>
  <r>
    <s v="SOUTHERNUNION"/>
    <s v="555408"/>
    <x v="0"/>
    <s v="IF-HPL/SHPCHAN"/>
    <x v="1"/>
    <n v="-1520"/>
  </r>
  <r>
    <s v="SOUTHERNUNION"/>
    <s v="555408"/>
    <x v="0"/>
    <s v="IF-HPL/SHPCHAN"/>
    <x v="2"/>
    <n v="-1513"/>
  </r>
  <r>
    <s v="SOUTHERNUNION"/>
    <s v="555408"/>
    <x v="0"/>
    <s v="IF-HPL/SHPCHAN"/>
    <x v="3"/>
    <n v="-1515"/>
  </r>
  <r>
    <s v="SOUTHERNUNION"/>
    <s v="555413"/>
    <x v="0"/>
    <s v="IF-HPL/SHPCHAN"/>
    <x v="0"/>
    <n v="-1191"/>
  </r>
  <r>
    <s v="SOUTHERNUNION"/>
    <s v="555413"/>
    <x v="0"/>
    <s v="IF-HPL/SHPCHAN"/>
    <x v="1"/>
    <n v="-1280"/>
  </r>
  <r>
    <s v="SOUTHERNUNION"/>
    <s v="555413"/>
    <x v="0"/>
    <s v="IF-HPL/SHPCHAN"/>
    <x v="2"/>
    <n v="-1249"/>
  </r>
  <r>
    <s v="SOUTHERNUNION"/>
    <s v="555413"/>
    <x v="0"/>
    <s v="IF-HPL/SHPCHAN"/>
    <x v="3"/>
    <n v="-1241"/>
  </r>
  <r>
    <s v="UNIONGASOPE"/>
    <s v="555627"/>
    <x v="0"/>
    <s v="IF-AGUA DULCE"/>
    <x v="1"/>
    <n v="2400"/>
  </r>
  <r>
    <s v="UNIONGASOPE"/>
    <s v="555627"/>
    <x v="0"/>
    <s v="IF-AGUA DULCE"/>
    <x v="2"/>
    <n v="2400"/>
  </r>
  <r>
    <s v="UNIONGASOPE"/>
    <s v="555627"/>
    <x v="0"/>
    <s v="IF-AGUA DULCE"/>
    <x v="3"/>
    <n v="2400"/>
  </r>
  <r>
    <s v="HENNIGPROCOM"/>
    <s v="555734"/>
    <x v="0"/>
    <s v="IF-KATY/WOFLEX"/>
    <x v="0"/>
    <n v="178"/>
  </r>
  <r>
    <s v="HENNIGPROCOM"/>
    <s v="555734"/>
    <x v="0"/>
    <s v="IF-KATY/WOFLEX"/>
    <x v="1"/>
    <n v="178"/>
  </r>
  <r>
    <s v="HENNIGPROCOM"/>
    <s v="555734"/>
    <x v="0"/>
    <s v="IF-KATY/WOFLEX"/>
    <x v="2"/>
    <n v="178"/>
  </r>
  <r>
    <s v="HENNIGPROCOM"/>
    <s v="555734"/>
    <x v="0"/>
    <s v="IF-KATY/WOFLEX"/>
    <x v="3"/>
    <n v="178"/>
  </r>
  <r>
    <s v="GOLDSTONOILCOR"/>
    <s v="555791"/>
    <x v="0"/>
    <s v="GDP-HPL/SHPCH"/>
    <x v="0"/>
    <n v="30129"/>
  </r>
  <r>
    <s v="GOLDSTONOILCOR"/>
    <s v="555791"/>
    <x v="0"/>
    <s v="GDP-HPL/SHPCH"/>
    <x v="1"/>
    <n v="30320"/>
  </r>
  <r>
    <s v="GOLDSTONOILCOR"/>
    <s v="555791"/>
    <x v="0"/>
    <s v="GDP-HPL/SHPCH"/>
    <x v="2"/>
    <n v="28097"/>
  </r>
  <r>
    <s v="GOLDSTONOILCOR"/>
    <s v="555791"/>
    <x v="0"/>
    <s v="GDP-HPL/SHPCH"/>
    <x v="3"/>
    <n v="30870"/>
  </r>
  <r>
    <s v="KENPETCOR"/>
    <s v="555976"/>
    <x v="0"/>
    <s v="IF-AGUA DULCE"/>
    <x v="0"/>
    <n v="102"/>
  </r>
  <r>
    <s v="KENPETCOR"/>
    <s v="555976"/>
    <x v="0"/>
    <s v="IF-AGUA DULCE"/>
    <x v="1"/>
    <n v="102"/>
  </r>
  <r>
    <s v="KENPETCOR"/>
    <s v="555976"/>
    <x v="0"/>
    <s v="IF-AGUA DULCE"/>
    <x v="2"/>
    <n v="102"/>
  </r>
  <r>
    <s v="KENPETCOR"/>
    <s v="555976"/>
    <x v="0"/>
    <s v="IF-AGUA DULCE"/>
    <x v="3"/>
    <n v="102"/>
  </r>
  <r>
    <s v="LOUISIANAPACOR"/>
    <s v="557429"/>
    <x v="0"/>
    <s v="IF-A/S EAST OFF"/>
    <x v="0"/>
    <n v="-1500"/>
  </r>
  <r>
    <s v="LOUISIANAPACOR"/>
    <s v="557429"/>
    <x v="0"/>
    <s v="IF-A/S EAST OFF"/>
    <x v="1"/>
    <n v="-1500"/>
  </r>
  <r>
    <s v="LOUISIANAPACOR"/>
    <s v="557429"/>
    <x v="0"/>
    <s v="IF-A/S EAST OFF"/>
    <x v="2"/>
    <n v="-1500"/>
  </r>
  <r>
    <s v="LOUISIANAPACOR"/>
    <s v="557429"/>
    <x v="0"/>
    <s v="IF-A/S EAST OFF"/>
    <x v="3"/>
    <n v="-1500"/>
  </r>
  <r>
    <s v="HATOILGAS"/>
    <s v="557771"/>
    <x v="0"/>
    <s v="IF-HPL/SHPCHAN"/>
    <x v="1"/>
    <n v="140"/>
  </r>
  <r>
    <s v="HATOILGAS"/>
    <s v="557771"/>
    <x v="0"/>
    <s v="IF-HPL/SHPCHAN"/>
    <x v="2"/>
    <n v="140"/>
  </r>
  <r>
    <s v="HATOILGAS"/>
    <s v="557771"/>
    <x v="0"/>
    <s v="IF-HPL/SHPCHAN"/>
    <x v="3"/>
    <n v="140"/>
  </r>
  <r>
    <s v="DREYFUS NG"/>
    <s v="559716"/>
    <x v="0"/>
    <s v="IF-HPL/SHPCHAN"/>
    <x v="0"/>
    <n v="6872"/>
  </r>
  <r>
    <s v="DREYFUS NG"/>
    <s v="559716"/>
    <x v="0"/>
    <s v="IF-HPL/SHPCHAN"/>
    <x v="1"/>
    <n v="6872"/>
  </r>
  <r>
    <s v="DREYFUS NG"/>
    <s v="559716"/>
    <x v="0"/>
    <s v="IF-HPL/SHPCHAN"/>
    <x v="2"/>
    <n v="6872"/>
  </r>
  <r>
    <s v="DREYFUS NG"/>
    <s v="559716"/>
    <x v="0"/>
    <s v="IF-HPL/SHPCHAN"/>
    <x v="3"/>
    <n v="6872"/>
  </r>
  <r>
    <s v="DREYFUS NG"/>
    <s v="559717"/>
    <x v="0"/>
    <s v="IF-HPL/SHPCHAN"/>
    <x v="0"/>
    <n v="50000"/>
  </r>
  <r>
    <s v="DREYFUS NG"/>
    <s v="559717"/>
    <x v="0"/>
    <s v="IF-HPL/SHPCHAN"/>
    <x v="1"/>
    <n v="50000"/>
  </r>
  <r>
    <s v="DREYFUS NG"/>
    <s v="559717"/>
    <x v="0"/>
    <s v="IF-HPL/SHPCHAN"/>
    <x v="2"/>
    <n v="50000"/>
  </r>
  <r>
    <s v="DREYFUS NG"/>
    <s v="559717"/>
    <x v="0"/>
    <s v="IF-HPL/SHPCHAN"/>
    <x v="3"/>
    <n v="50000"/>
  </r>
  <r>
    <s v="SWIFT"/>
    <s v="560925"/>
    <x v="0"/>
    <s v="IF-AGUA DULCE"/>
    <x v="0"/>
    <n v="10000"/>
  </r>
  <r>
    <s v="SWIFT"/>
    <s v="560925"/>
    <x v="0"/>
    <s v="IF-AGUA DULCE"/>
    <x v="1"/>
    <n v="10000"/>
  </r>
  <r>
    <s v="SWIFT"/>
    <s v="560925"/>
    <x v="0"/>
    <s v="IF-AGUA DULCE"/>
    <x v="2"/>
    <n v="10000"/>
  </r>
  <r>
    <s v="SWIFT"/>
    <s v="560925"/>
    <x v="0"/>
    <s v="IF-AGUA DULCE"/>
    <x v="3"/>
    <n v="10000"/>
  </r>
  <r>
    <s v="HPL-HPLC - IM "/>
    <s v="561141"/>
    <x v="0"/>
    <s v="IF-HPL/SHPCHAN"/>
    <x v="0"/>
    <n v="13664"/>
  </r>
  <r>
    <s v="HPL-HPLC - IM "/>
    <s v="561141"/>
    <x v="0"/>
    <s v="IF-HPL/SHPCHAN"/>
    <x v="1"/>
    <n v="13664"/>
  </r>
  <r>
    <s v="HPL-HPLC - IM "/>
    <s v="561141"/>
    <x v="0"/>
    <s v="IF-HPL/SHPCHAN"/>
    <x v="2"/>
    <n v="1"/>
  </r>
  <r>
    <s v="HPL-HPLC - IM "/>
    <s v="561141"/>
    <x v="0"/>
    <s v="IF-HPL/SHPCHAN"/>
    <x v="3"/>
    <n v="6812"/>
  </r>
  <r>
    <s v="HPL-HPLC DESK"/>
    <s v="561142"/>
    <x v="0"/>
    <s v="IF-HPL/SHPCHAN"/>
    <x v="0"/>
    <n v="-13664"/>
  </r>
  <r>
    <s v="HPL-HPLC DESK"/>
    <s v="561142"/>
    <x v="0"/>
    <s v="IF-HPL/SHPCHAN"/>
    <x v="1"/>
    <n v="-13664"/>
  </r>
  <r>
    <s v="HPL-HPLC DESK"/>
    <s v="561142"/>
    <x v="0"/>
    <s v="IF-HPL/SHPCHAN"/>
    <x v="2"/>
    <n v="-1"/>
  </r>
  <r>
    <s v="HPL-HPLC DESK"/>
    <s v="561142"/>
    <x v="0"/>
    <s v="IF-HPL/SHPCHAN"/>
    <x v="3"/>
    <n v="-6812"/>
  </r>
  <r>
    <s v="ACOCKENGASS"/>
    <s v="561279"/>
    <x v="0"/>
    <s v="IF-THOMPSONVILL"/>
    <x v="0"/>
    <n v="1"/>
  </r>
  <r>
    <s v="ACOCKENGASS"/>
    <s v="561279"/>
    <x v="0"/>
    <s v="IF-THOMPSONVILL"/>
    <x v="1"/>
    <n v="77"/>
  </r>
  <r>
    <s v="ACOCKENGASS"/>
    <s v="561279"/>
    <x v="0"/>
    <s v="IF-THOMPSONVILL"/>
    <x v="2"/>
    <n v="77"/>
  </r>
  <r>
    <s v="ACOCKENGASS"/>
    <s v="561279"/>
    <x v="0"/>
    <s v="IF-THOMPSONVILL"/>
    <x v="3"/>
    <n v="77"/>
  </r>
  <r>
    <s v="CORNERSTGASGAT"/>
    <s v="561753"/>
    <x v="0"/>
    <s v="IF-TEXOMA"/>
    <x v="0"/>
    <n v="319"/>
  </r>
  <r>
    <s v="CORNERSTGASGAT"/>
    <s v="561753"/>
    <x v="0"/>
    <s v="IF-TEXOMA"/>
    <x v="1"/>
    <n v="2729"/>
  </r>
  <r>
    <s v="CORNERSTGASGAT"/>
    <s v="561753"/>
    <x v="0"/>
    <s v="IF-TEXOMA"/>
    <x v="2"/>
    <n v="2729"/>
  </r>
  <r>
    <s v="CORNERSTGASGAT"/>
    <s v="561753"/>
    <x v="0"/>
    <s v="IF-TEXOMA"/>
    <x v="3"/>
    <n v="2729"/>
  </r>
  <r>
    <s v="OILGASTIT"/>
    <s v="561926"/>
    <x v="0"/>
    <s v="IF-HPL/SHPCHAN"/>
    <x v="0"/>
    <n v="7"/>
  </r>
  <r>
    <s v="OILGASTIT"/>
    <s v="561926"/>
    <x v="0"/>
    <s v="IF-HPL/SHPCHAN"/>
    <x v="1"/>
    <n v="7"/>
  </r>
  <r>
    <s v="OILGASTIT"/>
    <s v="561926"/>
    <x v="0"/>
    <s v="IF-HPL/SHPCHAN"/>
    <x v="2"/>
    <n v="7"/>
  </r>
  <r>
    <s v="OILGASTIT"/>
    <s v="561926"/>
    <x v="0"/>
    <s v="IF-HPL/SHPCHAN"/>
    <x v="3"/>
    <n v="7"/>
  </r>
  <r>
    <s v="EQUISTARCHEL P"/>
    <s v="563631"/>
    <x v="0"/>
    <s v="IF-HPL/SHPCHAN"/>
    <x v="0"/>
    <n v="-10000"/>
  </r>
  <r>
    <s v="EQUISTARCHEL P"/>
    <s v="563631"/>
    <x v="0"/>
    <s v="IF-HPL/SHPCHAN"/>
    <x v="1"/>
    <n v="-10000"/>
  </r>
  <r>
    <s v="EQUISTARCHEL P"/>
    <s v="563631"/>
    <x v="0"/>
    <s v="IF-HPL/SHPCHAN"/>
    <x v="2"/>
    <n v="-10000"/>
  </r>
  <r>
    <s v="EQUISTARCHEL P"/>
    <s v="563631"/>
    <x v="0"/>
    <s v="IF-HPL/SHPCHAN"/>
    <x v="3"/>
    <n v="-10000"/>
  </r>
  <r>
    <s v="EQUISTARCHEL P"/>
    <s v="563654"/>
    <x v="0"/>
    <s v="IF-HPL/SHPCHAN"/>
    <x v="0"/>
    <n v="-2802"/>
  </r>
  <r>
    <s v="EQUISTARCHEL P"/>
    <s v="563654"/>
    <x v="0"/>
    <s v="IF-HPL/SHPCHAN"/>
    <x v="1"/>
    <n v="-2024"/>
  </r>
  <r>
    <s v="EQUISTARCHEL P"/>
    <s v="563654"/>
    <x v="0"/>
    <s v="IF-HPL/SHPCHAN"/>
    <x v="2"/>
    <n v="-2430"/>
  </r>
  <r>
    <s v="EQUISTARCHEL P"/>
    <s v="563654"/>
    <x v="0"/>
    <s v="IF-HPL/SHPCHAN"/>
    <x v="3"/>
    <n v="-2415"/>
  </r>
  <r>
    <s v="EQUISTARCHEL P"/>
    <s v="563655"/>
    <x v="0"/>
    <s v="IF-HPL/SHPCHAN"/>
    <x v="0"/>
    <n v="-4428"/>
  </r>
  <r>
    <s v="EQUISTARCHEL P"/>
    <s v="563655"/>
    <x v="0"/>
    <s v="IF-HPL/SHPCHAN"/>
    <x v="1"/>
    <n v="-5000"/>
  </r>
  <r>
    <s v="EQUISTARCHEL P"/>
    <s v="563655"/>
    <x v="0"/>
    <s v="IF-HPL/SHPCHAN"/>
    <x v="2"/>
    <n v="-5000"/>
  </r>
  <r>
    <s v="EQUISTARCHEL P"/>
    <s v="563655"/>
    <x v="0"/>
    <s v="IF-HPL/SHPCHAN"/>
    <x v="3"/>
    <n v="-5000"/>
  </r>
  <r>
    <s v="EQUISTARCHEL P"/>
    <s v="564046"/>
    <x v="0"/>
    <s v="IF-HPL/SHPCHAN"/>
    <x v="0"/>
    <n v="-2500"/>
  </r>
  <r>
    <s v="EQUISTARCHEL P"/>
    <s v="564046"/>
    <x v="0"/>
    <s v="IF-HPL/SHPCHAN"/>
    <x v="1"/>
    <n v="-2500"/>
  </r>
  <r>
    <s v="EQUISTARCHEL P"/>
    <s v="564046"/>
    <x v="0"/>
    <s v="IF-HPL/SHPCHAN"/>
    <x v="2"/>
    <n v="-2500"/>
  </r>
  <r>
    <s v="EQUISTARCHEL P"/>
    <s v="564046"/>
    <x v="0"/>
    <s v="IF-HPL/SHPCHAN"/>
    <x v="3"/>
    <n v="-2500"/>
  </r>
  <r>
    <s v="EQUISTARCHEL P"/>
    <s v="564050"/>
    <x v="0"/>
    <s v="IF-HPL/SHPCHAN"/>
    <x v="0"/>
    <n v="-3000"/>
  </r>
  <r>
    <s v="EQUISTARCHEL P"/>
    <s v="564050"/>
    <x v="0"/>
    <s v="IF-HPL/SHPCHAN"/>
    <x v="1"/>
    <n v="-3000"/>
  </r>
  <r>
    <s v="EQUISTARCHEL P"/>
    <s v="564050"/>
    <x v="0"/>
    <s v="IF-HPL/SHPCHAN"/>
    <x v="2"/>
    <n v="-2329"/>
  </r>
  <r>
    <s v="EQUISTARCHEL P"/>
    <s v="564050"/>
    <x v="0"/>
    <s v="IF-HPL/SHPCHAN"/>
    <x v="3"/>
    <n v="-2109"/>
  </r>
  <r>
    <s v="EQUISTARCHEL P"/>
    <s v="564051"/>
    <x v="0"/>
    <s v="IF-HPL/SHPCHAN"/>
    <x v="0"/>
    <n v="-1726"/>
  </r>
  <r>
    <s v="EQUISTARCHEL P"/>
    <s v="564051"/>
    <x v="0"/>
    <s v="IF-HPL/SHPCHAN"/>
    <x v="1"/>
    <n v="-2158"/>
  </r>
  <r>
    <s v="EQUISTARCHEL P"/>
    <s v="564051"/>
    <x v="0"/>
    <s v="IF-HPL/SHPCHAN"/>
    <x v="2"/>
    <n v="-2099"/>
  </r>
  <r>
    <s v="EQUISTARCHEL P"/>
    <s v="564051"/>
    <x v="0"/>
    <s v="IF-HPL/SHPCHAN"/>
    <x v="3"/>
    <n v="-2042"/>
  </r>
  <r>
    <s v="PANENERGMARCOM"/>
    <s v="564146"/>
    <x v="0"/>
    <s v="IF-HPL/SHPCHAN"/>
    <x v="0"/>
    <n v="20000"/>
  </r>
  <r>
    <s v="PANENERGMARCOM"/>
    <s v="564146"/>
    <x v="0"/>
    <s v="IF-HPL/SHPCHAN"/>
    <x v="1"/>
    <n v="25000"/>
  </r>
  <r>
    <s v="PANENERGMARCOM"/>
    <s v="564146"/>
    <x v="0"/>
    <s v="IF-HPL/SHPCHAN"/>
    <x v="2"/>
    <n v="25000"/>
  </r>
  <r>
    <s v="PANENERGMARCOM"/>
    <s v="564146"/>
    <x v="0"/>
    <s v="IF-HPL/SHPCHAN"/>
    <x v="3"/>
    <n v="25000"/>
  </r>
  <r>
    <s v="ICCENECOR"/>
    <s v="565477"/>
    <x v="0"/>
    <s v="IF-WAHA"/>
    <x v="0"/>
    <n v="-5000"/>
  </r>
  <r>
    <s v="ICCENECOR"/>
    <s v="565477"/>
    <x v="0"/>
    <s v="IF-WAHA"/>
    <x v="1"/>
    <n v="-5000"/>
  </r>
  <r>
    <s v="ICCENECOR"/>
    <s v="565477"/>
    <x v="0"/>
    <s v="IF-WAHA"/>
    <x v="2"/>
    <n v="-5000"/>
  </r>
  <r>
    <s v="ICCENECOR"/>
    <s v="565477"/>
    <x v="0"/>
    <s v="IF-WAHA"/>
    <x v="3"/>
    <n v="-5000"/>
  </r>
  <r>
    <s v="EOGRESMAR"/>
    <s v="566217"/>
    <x v="0"/>
    <s v="IF-HPL/SHPCHAN"/>
    <x v="0"/>
    <n v="10000"/>
  </r>
  <r>
    <s v="EOGRESMAR"/>
    <s v="566217"/>
    <x v="0"/>
    <s v="IF-HPL/SHPCHAN"/>
    <x v="1"/>
    <n v="10000"/>
  </r>
  <r>
    <s v="EOGRESMAR"/>
    <s v="566217"/>
    <x v="0"/>
    <s v="IF-HPL/SHPCHAN"/>
    <x v="2"/>
    <n v="10000"/>
  </r>
  <r>
    <s v="EOGRESMAR"/>
    <s v="566217"/>
    <x v="0"/>
    <s v="IF-HPL/SHPCHAN"/>
    <x v="3"/>
    <n v="10000"/>
  </r>
  <r>
    <s v="ENA-WEST DESK"/>
    <s v="566602"/>
    <x v="0"/>
    <s v="FX-PRICE-CASH"/>
    <x v="0"/>
    <n v="13172"/>
  </r>
  <r>
    <s v="ENA-WEST DESK"/>
    <s v="566602"/>
    <x v="0"/>
    <s v="FX-PRICE-CASH"/>
    <x v="1"/>
    <n v="12357"/>
  </r>
  <r>
    <s v="ENA-WEST DESK"/>
    <s v="566602"/>
    <x v="0"/>
    <s v="FX-PRICE-CASH"/>
    <x v="2"/>
    <n v="18500"/>
  </r>
  <r>
    <s v="ENA-WEST DESK"/>
    <s v="566602"/>
    <x v="0"/>
    <s v="FX-PRICE-CASH"/>
    <x v="2"/>
    <n v="16495"/>
  </r>
  <r>
    <s v="ENA-WEST DESK"/>
    <s v="566602"/>
    <x v="0"/>
    <s v="FX-PRICE-CASH"/>
    <x v="3"/>
    <n v="16495"/>
  </r>
  <r>
    <s v="AIRPRODINC"/>
    <s v="567828"/>
    <x v="0"/>
    <s v="GDP-HPL/SHPCH"/>
    <x v="0"/>
    <n v="-247"/>
  </r>
  <r>
    <s v="AIRPRODINC"/>
    <s v="567828"/>
    <x v="0"/>
    <s v="GDP-HPL/SHPCH"/>
    <x v="1"/>
    <n v="-316"/>
  </r>
  <r>
    <s v="AIRPRODINC"/>
    <s v="567828"/>
    <x v="0"/>
    <s v="GDP-HPL/SHPCH"/>
    <x v="2"/>
    <n v="-267"/>
  </r>
  <r>
    <s v="AIRPRODINC"/>
    <s v="567828"/>
    <x v="0"/>
    <s v="GDP-HPL/SHPCH"/>
    <x v="3"/>
    <n v="-282"/>
  </r>
  <r>
    <s v="HPL-HPLC DESK"/>
    <s v="567922"/>
    <x v="0"/>
    <s v="GDC-KATY"/>
    <x v="0"/>
    <n v="14744"/>
  </r>
  <r>
    <s v="HPL-HPLC DESK"/>
    <s v="567922"/>
    <x v="0"/>
    <s v="GDC-KATY"/>
    <x v="1"/>
    <n v="14744"/>
  </r>
  <r>
    <s v="HPL-HPLC DESK"/>
    <s v="567922"/>
    <x v="0"/>
    <s v="GDC-KATY"/>
    <x v="2"/>
    <n v="14744"/>
  </r>
  <r>
    <s v="HPL-HPLC DESK"/>
    <s v="567922"/>
    <x v="0"/>
    <s v="GDC-KATY"/>
    <x v="3"/>
    <n v="14744"/>
  </r>
  <r>
    <s v="HPL-HPLC DESK"/>
    <s v="567923"/>
    <x v="0"/>
    <s v="GDC-KATY"/>
    <x v="0"/>
    <n v="-14744"/>
  </r>
  <r>
    <s v="HPL-HPLC DESK"/>
    <s v="567923"/>
    <x v="0"/>
    <s v="GDC-KATY"/>
    <x v="1"/>
    <n v="-14744"/>
  </r>
  <r>
    <s v="HPL-HPLC DESK"/>
    <s v="567923"/>
    <x v="0"/>
    <s v="GDC-KATY"/>
    <x v="2"/>
    <n v="-14744"/>
  </r>
  <r>
    <s v="HPL-HPLC DESK"/>
    <s v="567923"/>
    <x v="0"/>
    <s v="GDC-KATY"/>
    <x v="3"/>
    <n v="-14744"/>
  </r>
  <r>
    <s v="SWEPI"/>
    <s v="567944"/>
    <x v="0"/>
    <s v="IF-HPL/SHPCHAN"/>
    <x v="0"/>
    <n v="30000"/>
  </r>
  <r>
    <s v="SWEPI"/>
    <s v="567944"/>
    <x v="0"/>
    <s v="IF-HPL/SHPCHAN"/>
    <x v="1"/>
    <n v="30000"/>
  </r>
  <r>
    <s v="SWEPI"/>
    <s v="567944"/>
    <x v="0"/>
    <s v="IF-HPL/SHPCHAN"/>
    <x v="2"/>
    <n v="30000"/>
  </r>
  <r>
    <s v="SWEPI"/>
    <s v="567944"/>
    <x v="0"/>
    <s v="IF-HPL/SHPCHAN"/>
    <x v="3"/>
    <n v="30000"/>
  </r>
  <r>
    <s v="ENA-TEXAS DESK"/>
    <s v="567994"/>
    <x v="0"/>
    <s v="GDC-KATY"/>
    <x v="0"/>
    <n v="8750"/>
  </r>
  <r>
    <s v="ENA-TEXAS DESK"/>
    <s v="567994"/>
    <x v="0"/>
    <s v="GDC-KATY"/>
    <x v="1"/>
    <n v="8750"/>
  </r>
  <r>
    <s v="ENA-TEXAS DESK"/>
    <s v="567994"/>
    <x v="0"/>
    <s v="GDC-KATY"/>
    <x v="2"/>
    <n v="8750"/>
  </r>
  <r>
    <s v="ENA-TEXAS DESK"/>
    <s v="567994"/>
    <x v="0"/>
    <s v="GDC-KATY"/>
    <x v="3"/>
    <n v="8750"/>
  </r>
  <r>
    <s v="ENA-TEXAS DESK"/>
    <s v="567995"/>
    <x v="0"/>
    <s v="GDP-WAHA"/>
    <x v="0"/>
    <n v="-8750"/>
  </r>
  <r>
    <s v="ENA-TEXAS DESK"/>
    <s v="567995"/>
    <x v="0"/>
    <s v="GDP-WAHA"/>
    <x v="1"/>
    <n v="-8750"/>
  </r>
  <r>
    <s v="ENA-TEXAS DESK"/>
    <s v="567995"/>
    <x v="0"/>
    <s v="GDP-WAHA"/>
    <x v="2"/>
    <n v="-8750"/>
  </r>
  <r>
    <s v="ENA-TEXAS DESK"/>
    <s v="567995"/>
    <x v="0"/>
    <s v="GDP-WAHA"/>
    <x v="3"/>
    <n v="-8750"/>
  </r>
  <r>
    <s v="HPL-HPLC DESK"/>
    <s v="568002"/>
    <x v="0"/>
    <s v="GDC-KATY"/>
    <x v="0"/>
    <n v="12"/>
  </r>
  <r>
    <s v="HPL-HPLC DESK"/>
    <s v="568002"/>
    <x v="0"/>
    <s v="GDC-KATY"/>
    <x v="1"/>
    <n v="12"/>
  </r>
  <r>
    <s v="HPL-HPLC DESK"/>
    <s v="568002"/>
    <x v="0"/>
    <s v="GDC-KATY"/>
    <x v="2"/>
    <n v="12"/>
  </r>
  <r>
    <s v="HPL-HPLC DESK"/>
    <s v="568002"/>
    <x v="0"/>
    <s v="GDC-KATY"/>
    <x v="3"/>
    <n v="12"/>
  </r>
  <r>
    <s v="HPL-HPLC DESK"/>
    <s v="568003"/>
    <x v="0"/>
    <s v="GDP-WAHA"/>
    <x v="0"/>
    <n v="-12"/>
  </r>
  <r>
    <s v="HPL-HPLC DESK"/>
    <s v="568003"/>
    <x v="0"/>
    <s v="GDP-WAHA"/>
    <x v="1"/>
    <n v="-12"/>
  </r>
  <r>
    <s v="HPL-HPLC DESK"/>
    <s v="568003"/>
    <x v="0"/>
    <s v="GDP-WAHA"/>
    <x v="2"/>
    <n v="-12"/>
  </r>
  <r>
    <s v="HPL-HPLC DESK"/>
    <s v="568003"/>
    <x v="0"/>
    <s v="GDP-WAHA"/>
    <x v="3"/>
    <n v="-12"/>
  </r>
  <r>
    <s v="DANEX"/>
    <s v="568068"/>
    <x v="0"/>
    <s v="IF-HPL/SHPCHAN"/>
    <x v="0"/>
    <n v="3"/>
  </r>
  <r>
    <s v="DANEX"/>
    <s v="568068"/>
    <x v="0"/>
    <s v="IF-HPL/SHPCHAN"/>
    <x v="1"/>
    <n v="62"/>
  </r>
  <r>
    <s v="DANEX"/>
    <s v="568068"/>
    <x v="0"/>
    <s v="IF-HPL/SHPCHAN"/>
    <x v="2"/>
    <n v="62"/>
  </r>
  <r>
    <s v="DANEX"/>
    <s v="568068"/>
    <x v="0"/>
    <s v="IF-HPL/SHPCHAN"/>
    <x v="3"/>
    <n v="62"/>
  </r>
  <r>
    <s v="PRIZEENERES"/>
    <s v="568069"/>
    <x v="0"/>
    <s v="IF-HPL/SHPCHAN"/>
    <x v="0"/>
    <n v="2433"/>
  </r>
  <r>
    <s v="PRIZEENERES"/>
    <s v="568069"/>
    <x v="0"/>
    <s v="IF-HPL/SHPCHAN"/>
    <x v="1"/>
    <n v="2468"/>
  </r>
  <r>
    <s v="PRIZEENERES"/>
    <s v="568069"/>
    <x v="0"/>
    <s v="IF-HPL/SHPCHAN"/>
    <x v="2"/>
    <n v="2450"/>
  </r>
  <r>
    <s v="PRIZEENERES"/>
    <s v="568069"/>
    <x v="0"/>
    <s v="IF-HPL/SHPCHAN"/>
    <x v="3"/>
    <n v="2434"/>
  </r>
  <r>
    <s v="PRIZEENERES"/>
    <s v="568071"/>
    <x v="0"/>
    <s v="IF-HPL/SHPCHAN"/>
    <x v="0"/>
    <n v="129"/>
  </r>
  <r>
    <s v="PRIZEENERES"/>
    <s v="568071"/>
    <x v="0"/>
    <s v="IF-HPL/SHPCHAN"/>
    <x v="1"/>
    <n v="129"/>
  </r>
  <r>
    <s v="PRIZEENERES"/>
    <s v="568071"/>
    <x v="0"/>
    <s v="IF-HPL/SHPCHAN"/>
    <x v="2"/>
    <n v="129"/>
  </r>
  <r>
    <s v="PRIZEENERES"/>
    <s v="568071"/>
    <x v="0"/>
    <s v="IF-HPL/SHPCHAN"/>
    <x v="3"/>
    <n v="129"/>
  </r>
  <r>
    <s v="PRIZEENERES"/>
    <s v="568072"/>
    <x v="0"/>
    <s v="IF-HPL/SHPCHAN"/>
    <x v="0"/>
    <n v="4"/>
  </r>
  <r>
    <s v="PRIZEENERES"/>
    <s v="568072"/>
    <x v="0"/>
    <s v="IF-HPL/SHPCHAN"/>
    <x v="1"/>
    <n v="4"/>
  </r>
  <r>
    <s v="PRIZEENERES"/>
    <s v="568072"/>
    <x v="0"/>
    <s v="IF-HPL/SHPCHAN"/>
    <x v="2"/>
    <n v="4"/>
  </r>
  <r>
    <s v="PRIZEENERES"/>
    <s v="568072"/>
    <x v="0"/>
    <s v="IF-HPL/SHPCHAN"/>
    <x v="3"/>
    <n v="4"/>
  </r>
  <r>
    <s v="HPL-HPLC DESK"/>
    <s v="568984"/>
    <x v="0"/>
    <s v="GDC-VALLEY"/>
    <x v="0"/>
    <n v="-14556"/>
  </r>
  <r>
    <s v="HPL-HPLC DESK"/>
    <s v="568984"/>
    <x v="0"/>
    <s v="GDC-VALLEY"/>
    <x v="1"/>
    <n v="-14556"/>
  </r>
  <r>
    <s v="HPL-HPLC DESK"/>
    <s v="568984"/>
    <x v="0"/>
    <s v="GDC-VALLEY"/>
    <x v="2"/>
    <n v="-14556"/>
  </r>
  <r>
    <s v="HPL-HPLC DESK"/>
    <s v="568984"/>
    <x v="0"/>
    <s v="GDC-VALLEY"/>
    <x v="3"/>
    <n v="-15576"/>
  </r>
  <r>
    <s v="HPL-HPLC DESK"/>
    <s v="568985"/>
    <x v="0"/>
    <s v="GDC-FREEPORT"/>
    <x v="0"/>
    <n v="14556"/>
  </r>
  <r>
    <s v="HPL-HPLC DESK"/>
    <s v="568985"/>
    <x v="0"/>
    <s v="GDC-FREEPORT"/>
    <x v="1"/>
    <n v="14556"/>
  </r>
  <r>
    <s v="HPL-HPLC DESK"/>
    <s v="568985"/>
    <x v="0"/>
    <s v="GDC-FREEPORT"/>
    <x v="2"/>
    <n v="14556"/>
  </r>
  <r>
    <s v="HPL-HPLC DESK"/>
    <s v="568985"/>
    <x v="0"/>
    <s v="GDC-FREEPORT"/>
    <x v="3"/>
    <n v="15576"/>
  </r>
  <r>
    <s v="HOUSTON EXPLOR"/>
    <s v="569239"/>
    <x v="0"/>
    <s v="IF-B/M OFFSHORE"/>
    <x v="0"/>
    <n v="2500"/>
  </r>
  <r>
    <s v="HOUSTON EXPLOR"/>
    <s v="569239"/>
    <x v="0"/>
    <s v="IF-B/M OFFSHORE"/>
    <x v="1"/>
    <n v="2500"/>
  </r>
  <r>
    <s v="HOUSTON EXPLOR"/>
    <s v="569239"/>
    <x v="0"/>
    <s v="IF-B/M OFFSHORE"/>
    <x v="2"/>
    <n v="2500"/>
  </r>
  <r>
    <s v="HOUSTON EXPLOR"/>
    <s v="569239"/>
    <x v="0"/>
    <s v="IF-B/M OFFSHORE"/>
    <x v="3"/>
    <n v="2500"/>
  </r>
  <r>
    <s v="HILLCORP"/>
    <s v="570370"/>
    <x v="0"/>
    <s v="IF-FREEPORT"/>
    <x v="0"/>
    <n v="-14779"/>
  </r>
  <r>
    <s v="HILLCORP"/>
    <s v="570370"/>
    <x v="0"/>
    <s v="IF-FREEPORT"/>
    <x v="1"/>
    <n v="-14797"/>
  </r>
  <r>
    <s v="HILLCORP"/>
    <s v="570370"/>
    <x v="0"/>
    <s v="IF-FREEPORT"/>
    <x v="2"/>
    <n v="-15182"/>
  </r>
  <r>
    <s v="HILLCORP"/>
    <s v="570370"/>
    <x v="0"/>
    <s v="IF-FREEPORT"/>
    <x v="3"/>
    <n v="-14685"/>
  </r>
  <r>
    <s v="SANCHEZOILGAS"/>
    <s v="571304"/>
    <x v="0"/>
    <s v="IF-KATY/WOFLEX"/>
    <x v="0"/>
    <n v="1"/>
  </r>
  <r>
    <s v="SANCHEZOILGAS"/>
    <s v="571304"/>
    <x v="0"/>
    <s v="IF-KATY/WOFLEX"/>
    <x v="1"/>
    <n v="1"/>
  </r>
  <r>
    <s v="SANCHEZOILGAS"/>
    <s v="571304"/>
    <x v="0"/>
    <s v="IF-KATY/WOFLEX"/>
    <x v="2"/>
    <n v="1"/>
  </r>
  <r>
    <s v="SANCHEZOILGAS"/>
    <s v="571304"/>
    <x v="0"/>
    <s v="IF-KATY/WOFLEX"/>
    <x v="3"/>
    <n v="1"/>
  </r>
  <r>
    <s v="PETROFINGASPIP"/>
    <s v="571715"/>
    <x v="0"/>
    <s v="IF-A/S EAST OFF"/>
    <x v="0"/>
    <n v="-4958"/>
  </r>
  <r>
    <s v="PETROFINGASPIP"/>
    <s v="571715"/>
    <x v="0"/>
    <s v="IF-A/S EAST OFF"/>
    <x v="1"/>
    <n v="-4951"/>
  </r>
  <r>
    <s v="PETROFINGASPIP"/>
    <s v="571715"/>
    <x v="0"/>
    <s v="IF-A/S EAST OFF"/>
    <x v="2"/>
    <n v="-4951"/>
  </r>
  <r>
    <s v="PETROFINGASPIP"/>
    <s v="571715"/>
    <x v="0"/>
    <s v="IF-A/S EAST OFF"/>
    <x v="3"/>
    <n v="-4952"/>
  </r>
  <r>
    <s v="MITCHELLGASSER"/>
    <s v="572545"/>
    <x v="0"/>
    <s v="FX-PRICE-CASH"/>
    <x v="0"/>
    <n v="12500"/>
  </r>
  <r>
    <s v="KNMAR"/>
    <s v="572875"/>
    <x v="0"/>
    <s v="IF-HPL/SHPCHAN"/>
    <x v="0"/>
    <n v="-45"/>
  </r>
  <r>
    <s v="KNMAR"/>
    <s v="572875"/>
    <x v="0"/>
    <s v="IF-HPL/SHPCHAN"/>
    <x v="1"/>
    <n v="-45"/>
  </r>
  <r>
    <s v="KNMAR"/>
    <s v="572875"/>
    <x v="0"/>
    <s v="IF-HPL/SHPCHAN"/>
    <x v="2"/>
    <n v="-45"/>
  </r>
  <r>
    <s v="KNMAR"/>
    <s v="572875"/>
    <x v="0"/>
    <s v="IF-HPL/SHPCHAN"/>
    <x v="3"/>
    <n v="-45"/>
  </r>
  <r>
    <s v="ENGAGEENEUS"/>
    <s v="574443"/>
    <x v="0"/>
    <s v="IF-AGUA DULCE"/>
    <x v="0"/>
    <n v="-32"/>
  </r>
  <r>
    <s v="ENGAGEENEUS"/>
    <s v="574443"/>
    <x v="0"/>
    <s v="IF-AGUA DULCE"/>
    <x v="1"/>
    <n v="-50"/>
  </r>
  <r>
    <s v="ENGAGEENEUS"/>
    <s v="574443"/>
    <x v="0"/>
    <s v="IF-AGUA DULCE"/>
    <x v="2"/>
    <n v="-50"/>
  </r>
  <r>
    <s v="ENGAGEENEUS"/>
    <s v="574443"/>
    <x v="0"/>
    <s v="IF-AGUA DULCE"/>
    <x v="3"/>
    <n v="-50"/>
  </r>
  <r>
    <s v="ENGAGEENEUS"/>
    <s v="574448"/>
    <x v="0"/>
    <s v="IF-TX CITY LOOP"/>
    <x v="0"/>
    <n v="-10"/>
  </r>
  <r>
    <s v="ENGAGEENEUS"/>
    <s v="574448"/>
    <x v="0"/>
    <s v="IF-TX CITY LOOP"/>
    <x v="1"/>
    <n v="-10"/>
  </r>
  <r>
    <s v="ENGAGEENEUS"/>
    <s v="574448"/>
    <x v="0"/>
    <s v="IF-TX CITY LOOP"/>
    <x v="2"/>
    <n v="-10"/>
  </r>
  <r>
    <s v="ENGAGEENEUS"/>
    <s v="574448"/>
    <x v="0"/>
    <s v="IF-TX CITY LOOP"/>
    <x v="3"/>
    <n v="-10"/>
  </r>
  <r>
    <s v="HPL-HPLC DESK"/>
    <s v="575093"/>
    <x v="0"/>
    <s v="GDP-HPL/SHPCH"/>
    <x v="1"/>
    <n v="5000"/>
  </r>
  <r>
    <s v="HPL-HPLC DESK"/>
    <s v="575093"/>
    <x v="0"/>
    <s v="GDP-HPL/SHPCH"/>
    <x v="2"/>
    <n v="10000"/>
  </r>
  <r>
    <s v="HPL-HPLC DESK"/>
    <s v="575093"/>
    <x v="0"/>
    <s v="GDP-HPL/SHPCH"/>
    <x v="3"/>
    <n v="10000"/>
  </r>
  <r>
    <s v="ENA-TEXAS DESK"/>
    <s v="575094"/>
    <x v="0"/>
    <s v="GDP-HPL/SHPCH"/>
    <x v="1"/>
    <n v="-5000"/>
  </r>
  <r>
    <s v="ENA-TEXAS DESK"/>
    <s v="575094"/>
    <x v="0"/>
    <s v="GDP-HPL/SHPCH"/>
    <x v="2"/>
    <n v="-10000"/>
  </r>
  <r>
    <s v="ENA-TEXAS DESK"/>
    <s v="575094"/>
    <x v="0"/>
    <s v="GDP-HPL/SHPCH"/>
    <x v="3"/>
    <n v="-10000"/>
  </r>
  <r>
    <s v="HPL-HPLC DESK"/>
    <s v="576268"/>
    <x v="0"/>
    <s v="GDC-AGAU DULCE"/>
    <x v="0"/>
    <n v="49091"/>
  </r>
  <r>
    <s v="HPL-HPLC DESK"/>
    <s v="576268"/>
    <x v="0"/>
    <s v="GDC-AGAU DULCE"/>
    <x v="1"/>
    <n v="49091"/>
  </r>
  <r>
    <s v="HPL-HPLC DESK"/>
    <s v="576268"/>
    <x v="0"/>
    <s v="GDC-AGAU DULCE"/>
    <x v="2"/>
    <n v="49091"/>
  </r>
  <r>
    <s v="HPL-HPLC DESK"/>
    <s v="576268"/>
    <x v="0"/>
    <s v="GDC-AGAU DULCE"/>
    <x v="3"/>
    <n v="49091"/>
  </r>
  <r>
    <s v="HPL-HPLC DESK"/>
    <s v="576269"/>
    <x v="0"/>
    <s v="GDC-KING RANCH"/>
    <x v="0"/>
    <n v="-49091"/>
  </r>
  <r>
    <s v="HPL-HPLC DESK"/>
    <s v="576269"/>
    <x v="0"/>
    <s v="GDC-KING RANCH"/>
    <x v="1"/>
    <n v="-49091"/>
  </r>
  <r>
    <s v="HPL-HPLC DESK"/>
    <s v="576269"/>
    <x v="0"/>
    <s v="GDC-KING RANCH"/>
    <x v="2"/>
    <n v="-49091"/>
  </r>
  <r>
    <s v="HPL-HPLC DESK"/>
    <s v="576269"/>
    <x v="0"/>
    <s v="GDC-KING RANCH"/>
    <x v="3"/>
    <n v="-49091"/>
  </r>
  <r>
    <s v="HPL-HPLC DESK"/>
    <s v="576270"/>
    <x v="0"/>
    <s v="GDC-AGAU DULCE"/>
    <x v="0"/>
    <n v="-1"/>
  </r>
  <r>
    <s v="HPL-HPLC DESK"/>
    <s v="576270"/>
    <x v="0"/>
    <s v="GDC-AGAU DULCE"/>
    <x v="1"/>
    <n v="-1"/>
  </r>
  <r>
    <s v="HPL-HPLC DESK"/>
    <s v="576270"/>
    <x v="0"/>
    <s v="GDC-AGAU DULCE"/>
    <x v="2"/>
    <n v="-1"/>
  </r>
  <r>
    <s v="HPL-HPLC DESK"/>
    <s v="576270"/>
    <x v="0"/>
    <s v="GDC-AGAU DULCE"/>
    <x v="3"/>
    <n v="-1"/>
  </r>
  <r>
    <s v="HPL-HPLC DESK"/>
    <s v="576271"/>
    <x v="0"/>
    <s v="GDC-KING RANCH"/>
    <x v="0"/>
    <n v="1"/>
  </r>
  <r>
    <s v="HPL-HPLC DESK"/>
    <s v="576271"/>
    <x v="0"/>
    <s v="GDC-KING RANCH"/>
    <x v="1"/>
    <n v="1"/>
  </r>
  <r>
    <s v="HPL-HPLC DESK"/>
    <s v="576271"/>
    <x v="0"/>
    <s v="GDC-KING RANCH"/>
    <x v="2"/>
    <n v="1"/>
  </r>
  <r>
    <s v="HPL-HPLC DESK"/>
    <s v="576271"/>
    <x v="0"/>
    <s v="GDC-KING RANCH"/>
    <x v="3"/>
    <n v="1"/>
  </r>
  <r>
    <s v="AMERADA"/>
    <s v="576278"/>
    <x v="0"/>
    <s v="IF-HPL/SHPCHAN"/>
    <x v="0"/>
    <n v="13"/>
  </r>
  <r>
    <s v="AMERADA"/>
    <s v="576278"/>
    <x v="0"/>
    <s v="IF-HPL/SHPCHAN"/>
    <x v="1"/>
    <n v="13"/>
  </r>
  <r>
    <s v="AMERADA"/>
    <s v="576278"/>
    <x v="0"/>
    <s v="IF-HPL/SHPCHAN"/>
    <x v="2"/>
    <n v="13"/>
  </r>
  <r>
    <s v="AMERADA"/>
    <s v="576278"/>
    <x v="0"/>
    <s v="IF-HPL/SHPCHAN"/>
    <x v="3"/>
    <n v="13"/>
  </r>
  <r>
    <s v="HPL-HPLC DESK"/>
    <s v="576284"/>
    <x v="0"/>
    <s v="GDC-AGAU DULCE"/>
    <x v="0"/>
    <n v="-47000"/>
  </r>
  <r>
    <s v="HPL-HPLC DESK"/>
    <s v="576284"/>
    <x v="0"/>
    <s v="GDC-AGAU DULCE"/>
    <x v="1"/>
    <n v="-47000"/>
  </r>
  <r>
    <s v="HPL-HPLC DESK"/>
    <s v="576284"/>
    <x v="0"/>
    <s v="GDC-AGAU DULCE"/>
    <x v="2"/>
    <n v="-47000"/>
  </r>
  <r>
    <s v="HPL-HPLC DESK"/>
    <s v="576284"/>
    <x v="0"/>
    <s v="GDC-AGAU DULCE"/>
    <x v="3"/>
    <n v="-47000"/>
  </r>
  <r>
    <s v="HPL-HPLC DESK"/>
    <s v="576285"/>
    <x v="0"/>
    <s v="GDC-KING RANCH"/>
    <x v="0"/>
    <n v="47000"/>
  </r>
  <r>
    <s v="HPL-HPLC DESK"/>
    <s v="576285"/>
    <x v="0"/>
    <s v="GDC-KING RANCH"/>
    <x v="1"/>
    <n v="47000"/>
  </r>
  <r>
    <s v="HPL-HPLC DESK"/>
    <s v="576285"/>
    <x v="0"/>
    <s v="GDC-KING RANCH"/>
    <x v="2"/>
    <n v="47000"/>
  </r>
  <r>
    <s v="HPL-HPLC DESK"/>
    <s v="576285"/>
    <x v="0"/>
    <s v="GDC-KING RANCH"/>
    <x v="3"/>
    <n v="47000"/>
  </r>
  <r>
    <s v="TEXACOEXP"/>
    <s v="576288"/>
    <x v="0"/>
    <s v="IF-THOMPSONVILL"/>
    <x v="0"/>
    <n v="1378"/>
  </r>
  <r>
    <s v="TEXACOEXP"/>
    <s v="576288"/>
    <x v="0"/>
    <s v="IF-THOMPSONVILL"/>
    <x v="1"/>
    <n v="1329"/>
  </r>
  <r>
    <s v="TEXACOEXP"/>
    <s v="576288"/>
    <x v="0"/>
    <s v="IF-THOMPSONVILL"/>
    <x v="2"/>
    <n v="1324"/>
  </r>
  <r>
    <s v="TEXACOEXP"/>
    <s v="576288"/>
    <x v="0"/>
    <s v="IF-THOMPSONVILL"/>
    <x v="3"/>
    <n v="1291"/>
  </r>
  <r>
    <s v="AQUILA"/>
    <s v="576325"/>
    <x v="0"/>
    <s v="IF-HPL/SHPCHAN"/>
    <x v="0"/>
    <n v="15000"/>
  </r>
  <r>
    <s v="AQUILA"/>
    <s v="576325"/>
    <x v="0"/>
    <s v="IF-HPL/SHPCHAN"/>
    <x v="1"/>
    <n v="15000"/>
  </r>
  <r>
    <s v="AQUILA"/>
    <s v="576325"/>
    <x v="0"/>
    <s v="IF-HPL/SHPCHAN"/>
    <x v="2"/>
    <n v="15000"/>
  </r>
  <r>
    <s v="AQUILA"/>
    <s v="576325"/>
    <x v="0"/>
    <s v="IF-HPL/SHPCHAN"/>
    <x v="3"/>
    <n v="15000"/>
  </r>
  <r>
    <s v="KNMAR"/>
    <s v="576972"/>
    <x v="0"/>
    <s v="IF-HPL/SHPCHAN"/>
    <x v="0"/>
    <n v="15000"/>
  </r>
  <r>
    <s v="KNMAR"/>
    <s v="576972"/>
    <x v="0"/>
    <s v="IF-HPL/SHPCHAN"/>
    <x v="1"/>
    <n v="15000"/>
  </r>
  <r>
    <s v="KNMAR"/>
    <s v="576972"/>
    <x v="0"/>
    <s v="IF-HPL/SHPCHAN"/>
    <x v="2"/>
    <n v="15000"/>
  </r>
  <r>
    <s v="KNMAR"/>
    <s v="576972"/>
    <x v="0"/>
    <s v="IF-HPL/SHPCHAN"/>
    <x v="3"/>
    <n v="15000"/>
  </r>
  <r>
    <s v="CORALENERES"/>
    <s v="577345"/>
    <x v="0"/>
    <s v="IF-HPL/SHPCHAN"/>
    <x v="0"/>
    <n v="821"/>
  </r>
  <r>
    <s v="CORALENERES"/>
    <s v="577345"/>
    <x v="0"/>
    <s v="IF-HPL/SHPCHAN"/>
    <x v="1"/>
    <n v="821"/>
  </r>
  <r>
    <s v="CORALENERES"/>
    <s v="577345"/>
    <x v="0"/>
    <s v="IF-HPL/SHPCHAN"/>
    <x v="2"/>
    <n v="821"/>
  </r>
  <r>
    <s v="CORALENERES"/>
    <s v="577345"/>
    <x v="0"/>
    <s v="IF-HPL/SHPCHAN"/>
    <x v="3"/>
    <n v="821"/>
  </r>
  <r>
    <s v="CORALENERES"/>
    <s v="577350"/>
    <x v="0"/>
    <s v="IF-HPL/SHPCHAN"/>
    <x v="0"/>
    <n v="465"/>
  </r>
  <r>
    <s v="CORALENERES"/>
    <s v="577350"/>
    <x v="0"/>
    <s v="IF-HPL/SHPCHAN"/>
    <x v="1"/>
    <n v="465"/>
  </r>
  <r>
    <s v="CORALENERES"/>
    <s v="577350"/>
    <x v="0"/>
    <s v="IF-HPL/SHPCHAN"/>
    <x v="2"/>
    <n v="465"/>
  </r>
  <r>
    <s v="CORALENERES"/>
    <s v="577350"/>
    <x v="0"/>
    <s v="IF-HPL/SHPCHAN"/>
    <x v="3"/>
    <n v="465"/>
  </r>
  <r>
    <s v="DUKEENETRA"/>
    <s v="577367"/>
    <x v="0"/>
    <s v="IF-HPL/SHPCHAN"/>
    <x v="0"/>
    <n v="400"/>
  </r>
  <r>
    <s v="DUKEENETRA"/>
    <s v="577367"/>
    <x v="0"/>
    <s v="IF-HPL/SHPCHAN"/>
    <x v="1"/>
    <n v="400"/>
  </r>
  <r>
    <s v="DUKEENETRA"/>
    <s v="577367"/>
    <x v="0"/>
    <s v="IF-HPL/SHPCHAN"/>
    <x v="2"/>
    <n v="400"/>
  </r>
  <r>
    <s v="DUKEENETRA"/>
    <s v="577367"/>
    <x v="0"/>
    <s v="IF-HPL/SHPCHAN"/>
    <x v="3"/>
    <n v="400"/>
  </r>
  <r>
    <s v="DUKEENETRA"/>
    <s v="577369"/>
    <x v="0"/>
    <s v="IF-HPL/SHPCHAN"/>
    <x v="0"/>
    <n v="47"/>
  </r>
  <r>
    <s v="DUKEENETRA"/>
    <s v="577369"/>
    <x v="0"/>
    <s v="IF-HPL/SHPCHAN"/>
    <x v="1"/>
    <n v="47"/>
  </r>
  <r>
    <s v="DUKEENETRA"/>
    <s v="577369"/>
    <x v="0"/>
    <s v="IF-HPL/SHPCHAN"/>
    <x v="2"/>
    <n v="47"/>
  </r>
  <r>
    <s v="DUKEENETRA"/>
    <s v="577369"/>
    <x v="0"/>
    <s v="IF-HPL/SHPCHAN"/>
    <x v="3"/>
    <n v="47"/>
  </r>
  <r>
    <s v="DUKEENETRA"/>
    <s v="577372"/>
    <x v="0"/>
    <s v="IF-HPL/SHPCHAN"/>
    <x v="1"/>
    <n v="12"/>
  </r>
  <r>
    <s v="DUKEENETRA"/>
    <s v="577372"/>
    <x v="0"/>
    <s v="IF-HPL/SHPCHAN"/>
    <x v="2"/>
    <n v="12"/>
  </r>
  <r>
    <s v="DUKEENETRA"/>
    <s v="577372"/>
    <x v="0"/>
    <s v="IF-HPL/SHPCHAN"/>
    <x v="3"/>
    <n v="12"/>
  </r>
  <r>
    <s v="EPRI"/>
    <s v="577373"/>
    <x v="0"/>
    <s v="IF-HPL/SHPCHAN"/>
    <x v="0"/>
    <n v="10000"/>
  </r>
  <r>
    <s v="EPRI"/>
    <s v="577373"/>
    <x v="0"/>
    <s v="IF-HPL/SHPCHAN"/>
    <x v="1"/>
    <n v="10000"/>
  </r>
  <r>
    <s v="EPRI"/>
    <s v="577373"/>
    <x v="0"/>
    <s v="IF-HPL/SHPCHAN"/>
    <x v="2"/>
    <n v="10000"/>
  </r>
  <r>
    <s v="EPRI"/>
    <s v="577373"/>
    <x v="0"/>
    <s v="IF-HPL/SHPCHAN"/>
    <x v="3"/>
    <n v="10000"/>
  </r>
  <r>
    <s v="FOREST"/>
    <s v="577374"/>
    <x v="0"/>
    <s v="IF-HPL/SHPCHAN"/>
    <x v="0"/>
    <n v="7804"/>
  </r>
  <r>
    <s v="FOREST"/>
    <s v="577374"/>
    <x v="0"/>
    <s v="IF-HPL/SHPCHAN"/>
    <x v="1"/>
    <n v="7804"/>
  </r>
  <r>
    <s v="FOREST"/>
    <s v="577374"/>
    <x v="0"/>
    <s v="IF-HPL/SHPCHAN"/>
    <x v="2"/>
    <n v="7804"/>
  </r>
  <r>
    <s v="FOREST"/>
    <s v="577374"/>
    <x v="0"/>
    <s v="IF-HPL/SHPCHAN"/>
    <x v="3"/>
    <n v="7804"/>
  </r>
  <r>
    <s v="MIDCOASTMAR"/>
    <s v="577376"/>
    <x v="0"/>
    <s v="IF-HPL/SHPCHAN"/>
    <x v="0"/>
    <n v="300"/>
  </r>
  <r>
    <s v="MIDCOASTMAR"/>
    <s v="577376"/>
    <x v="0"/>
    <s v="IF-HPL/SHPCHAN"/>
    <x v="1"/>
    <n v="300"/>
  </r>
  <r>
    <s v="MIDCOASTMAR"/>
    <s v="577376"/>
    <x v="0"/>
    <s v="IF-HPL/SHPCHAN"/>
    <x v="2"/>
    <n v="300"/>
  </r>
  <r>
    <s v="MIDCOASTMAR"/>
    <s v="577376"/>
    <x v="0"/>
    <s v="IF-HPL/SHPCHAN"/>
    <x v="3"/>
    <n v="300"/>
  </r>
  <r>
    <s v="PGETEXINDENELP"/>
    <s v="577377"/>
    <x v="0"/>
    <s v="GDH-HPL/SHPCH"/>
    <x v="0"/>
    <n v="2000"/>
  </r>
  <r>
    <s v="PGETEXINDENELP"/>
    <s v="577377"/>
    <x v="0"/>
    <s v="GDH-HPL/SHPCH"/>
    <x v="1"/>
    <n v="2000"/>
  </r>
  <r>
    <s v="PGETEXINDENELP"/>
    <s v="577377"/>
    <x v="0"/>
    <s v="GDH-HPL/SHPCH"/>
    <x v="2"/>
    <n v="2000"/>
  </r>
  <r>
    <s v="PGETEXINDENELP"/>
    <s v="577377"/>
    <x v="0"/>
    <s v="GDH-HPL/SHPCH"/>
    <x v="3"/>
    <n v="2000"/>
  </r>
  <r>
    <s v="TRIADENERGY"/>
    <s v="577378"/>
    <x v="0"/>
    <s v="GD-TENN/100"/>
    <x v="0"/>
    <n v="55"/>
  </r>
  <r>
    <s v="TRIADENERGY"/>
    <s v="577378"/>
    <x v="0"/>
    <s v="GD-TENN/100"/>
    <x v="1"/>
    <n v="55"/>
  </r>
  <r>
    <s v="TRIADENERGY"/>
    <s v="577378"/>
    <x v="0"/>
    <s v="GD-TENN/100"/>
    <x v="2"/>
    <n v="55"/>
  </r>
  <r>
    <s v="TRIADENERGY"/>
    <s v="577378"/>
    <x v="0"/>
    <s v="GD-TENN/100"/>
    <x v="3"/>
    <n v="55"/>
  </r>
  <r>
    <s v="TRIADENERGY"/>
    <s v="577379"/>
    <x v="0"/>
    <s v="GD-TENN/100"/>
    <x v="0"/>
    <n v="30"/>
  </r>
  <r>
    <s v="TRIADENERGY"/>
    <s v="577379"/>
    <x v="0"/>
    <s v="GD-TENN/100"/>
    <x v="1"/>
    <n v="30"/>
  </r>
  <r>
    <s v="TRIADENERGY"/>
    <s v="577379"/>
    <x v="0"/>
    <s v="GD-TENN/100"/>
    <x v="2"/>
    <n v="30"/>
  </r>
  <r>
    <s v="TRIADENERGY"/>
    <s v="577379"/>
    <x v="0"/>
    <s v="GD-TENN/100"/>
    <x v="3"/>
    <n v="30"/>
  </r>
  <r>
    <s v="VINTAGE"/>
    <s v="577380"/>
    <x v="0"/>
    <s v="IF-HPL/SHPCHAN"/>
    <x v="0"/>
    <n v="11"/>
  </r>
  <r>
    <s v="VINTAGE"/>
    <s v="577380"/>
    <x v="0"/>
    <s v="IF-HPL/SHPCHAN"/>
    <x v="1"/>
    <n v="11"/>
  </r>
  <r>
    <s v="VINTAGE"/>
    <s v="577380"/>
    <x v="0"/>
    <s v="IF-HPL/SHPCHAN"/>
    <x v="2"/>
    <n v="11"/>
  </r>
  <r>
    <s v="VINTAGE"/>
    <s v="577380"/>
    <x v="0"/>
    <s v="IF-HPL/SHPCHAN"/>
    <x v="3"/>
    <n v="11"/>
  </r>
  <r>
    <s v="WESTERNGASRESO"/>
    <s v="577382"/>
    <x v="0"/>
    <s v="IF-HPL/SHPCHAN"/>
    <x v="0"/>
    <n v="16500"/>
  </r>
  <r>
    <s v="WESTERNGASRESO"/>
    <s v="577382"/>
    <x v="0"/>
    <s v="IF-HPL/SHPCHAN"/>
    <x v="1"/>
    <n v="6500"/>
  </r>
  <r>
    <s v="WESTERNGASRESO"/>
    <s v="577382"/>
    <x v="0"/>
    <s v="IF-HPL/SHPCHAN"/>
    <x v="2"/>
    <n v="16500"/>
  </r>
  <r>
    <s v="WESTERNGASRESO"/>
    <s v="577382"/>
    <x v="0"/>
    <s v="IF-HPL/SHPCHAN"/>
    <x v="3"/>
    <n v="16500"/>
  </r>
  <r>
    <s v="WESTERNGASRESO"/>
    <s v="577384"/>
    <x v="0"/>
    <s v="IF-HPL/SHPCHAN"/>
    <x v="0"/>
    <n v="3500"/>
  </r>
  <r>
    <s v="WESTERNGASRESO"/>
    <s v="577384"/>
    <x v="0"/>
    <s v="IF-HPL/SHPCHAN"/>
    <x v="1"/>
    <n v="3500"/>
  </r>
  <r>
    <s v="WESTERNGASRESO"/>
    <s v="577384"/>
    <x v="0"/>
    <s v="IF-HPL/SHPCHAN"/>
    <x v="2"/>
    <n v="3500"/>
  </r>
  <r>
    <s v="WESTERNGASRESO"/>
    <s v="577384"/>
    <x v="0"/>
    <s v="IF-HPL/SHPCHAN"/>
    <x v="3"/>
    <n v="3500"/>
  </r>
  <r>
    <s v="WESTERNGASRESO"/>
    <s v="577388"/>
    <x v="0"/>
    <s v="IF-HPL/SHPCHAN"/>
    <x v="1"/>
    <n v="10000"/>
  </r>
  <r>
    <s v="ENCINAGASPIP"/>
    <s v="577392"/>
    <x v="0"/>
    <s v="IF-HPL/SHPCHAN"/>
    <x v="0"/>
    <n v="35"/>
  </r>
  <r>
    <s v="ENCINAGASPIP"/>
    <s v="577392"/>
    <x v="0"/>
    <s v="IF-HPL/SHPCHAN"/>
    <x v="1"/>
    <n v="35"/>
  </r>
  <r>
    <s v="ENCINAGASPIP"/>
    <s v="577392"/>
    <x v="0"/>
    <s v="IF-HPL/SHPCHAN"/>
    <x v="2"/>
    <n v="35"/>
  </r>
  <r>
    <s v="ENCINAGASPIP"/>
    <s v="577392"/>
    <x v="0"/>
    <s v="IF-HPL/SHPCHAN"/>
    <x v="3"/>
    <n v="35"/>
  </r>
  <r>
    <s v="ENCINAGASPIP"/>
    <s v="577393"/>
    <x v="0"/>
    <s v="IF-HPL/SHPCHAN"/>
    <x v="0"/>
    <n v="4"/>
  </r>
  <r>
    <s v="ENCINAGASPIP"/>
    <s v="577393"/>
    <x v="0"/>
    <s v="IF-HPL/SHPCHAN"/>
    <x v="1"/>
    <n v="51"/>
  </r>
  <r>
    <s v="ENCINAGASPIP"/>
    <s v="577393"/>
    <x v="0"/>
    <s v="IF-HPL/SHPCHAN"/>
    <x v="2"/>
    <n v="51"/>
  </r>
  <r>
    <s v="ENCINAGASPIP"/>
    <s v="577393"/>
    <x v="0"/>
    <s v="IF-HPL/SHPCHAN"/>
    <x v="3"/>
    <n v="51"/>
  </r>
  <r>
    <s v="HURD"/>
    <s v="577397"/>
    <x v="0"/>
    <s v="IF-HPL/SHPCHAN"/>
    <x v="0"/>
    <n v="1"/>
  </r>
  <r>
    <s v="HURD"/>
    <s v="577397"/>
    <x v="0"/>
    <s v="IF-HPL/SHPCHAN"/>
    <x v="1"/>
    <n v="22"/>
  </r>
  <r>
    <s v="HURD"/>
    <s v="577397"/>
    <x v="0"/>
    <s v="IF-HPL/SHPCHAN"/>
    <x v="2"/>
    <n v="22"/>
  </r>
  <r>
    <s v="HURD"/>
    <s v="577397"/>
    <x v="0"/>
    <s v="IF-HPL/SHPCHAN"/>
    <x v="3"/>
    <n v="22"/>
  </r>
  <r>
    <s v="SAMSONLONSTA"/>
    <s v="577398"/>
    <x v="0"/>
    <s v="IF-HPL/SHPCHAN"/>
    <x v="0"/>
    <n v="809"/>
  </r>
  <r>
    <s v="SAMSONLONSTA"/>
    <s v="577398"/>
    <x v="0"/>
    <s v="IF-HPL/SHPCHAN"/>
    <x v="1"/>
    <n v="817"/>
  </r>
  <r>
    <s v="SAMSONLONSTA"/>
    <s v="577398"/>
    <x v="0"/>
    <s v="IF-HPL/SHPCHAN"/>
    <x v="2"/>
    <n v="831"/>
  </r>
  <r>
    <s v="SAMSONLONSTA"/>
    <s v="577398"/>
    <x v="0"/>
    <s v="IF-HPL/SHPCHAN"/>
    <x v="3"/>
    <n v="804"/>
  </r>
  <r>
    <s v="SAMSONLONSTA"/>
    <s v="577399"/>
    <x v="0"/>
    <s v="IF-HPL/SHPCHAN"/>
    <x v="0"/>
    <n v="100"/>
  </r>
  <r>
    <s v="SAMSONLONSTA"/>
    <s v="577399"/>
    <x v="0"/>
    <s v="IF-HPL/SHPCHAN"/>
    <x v="1"/>
    <n v="100"/>
  </r>
  <r>
    <s v="SAMSONLONSTA"/>
    <s v="577399"/>
    <x v="0"/>
    <s v="IF-HPL/SHPCHAN"/>
    <x v="2"/>
    <n v="100"/>
  </r>
  <r>
    <s v="SAMSONLONSTA"/>
    <s v="577399"/>
    <x v="0"/>
    <s v="IF-HPL/SHPCHAN"/>
    <x v="3"/>
    <n v="100"/>
  </r>
  <r>
    <s v="SHORELINEGAS"/>
    <s v="577401"/>
    <x v="0"/>
    <s v="IF-HPL/SHPCHAN"/>
    <x v="0"/>
    <n v="50"/>
  </r>
  <r>
    <s v="SHORELINEGAS"/>
    <s v="577401"/>
    <x v="0"/>
    <s v="IF-HPL/SHPCHAN"/>
    <x v="1"/>
    <n v="490"/>
  </r>
  <r>
    <s v="SHORELINEGAS"/>
    <s v="577401"/>
    <x v="0"/>
    <s v="IF-HPL/SHPCHAN"/>
    <x v="2"/>
    <n v="490"/>
  </r>
  <r>
    <s v="SHORELINEGAS"/>
    <s v="577401"/>
    <x v="0"/>
    <s v="IF-HPL/SHPCHAN"/>
    <x v="3"/>
    <n v="490"/>
  </r>
  <r>
    <s v="WELHAUSEOPECO"/>
    <s v="577402"/>
    <x v="0"/>
    <s v="IF-HPL/SHPCHAN"/>
    <x v="0"/>
    <n v="362"/>
  </r>
  <r>
    <s v="WELHAUSEOPECO"/>
    <s v="577402"/>
    <x v="0"/>
    <s v="IF-HPL/SHPCHAN"/>
    <x v="1"/>
    <n v="362"/>
  </r>
  <r>
    <s v="WELHAUSEOPECO"/>
    <s v="577402"/>
    <x v="0"/>
    <s v="IF-HPL/SHPCHAN"/>
    <x v="2"/>
    <n v="362"/>
  </r>
  <r>
    <s v="WELHAUSEOPECO"/>
    <s v="577402"/>
    <x v="0"/>
    <s v="IF-HPL/SHPCHAN"/>
    <x v="3"/>
    <n v="362"/>
  </r>
  <r>
    <s v="COLOGNE"/>
    <s v="577629"/>
    <x v="0"/>
    <s v="IF-HPL/SHPCHAN"/>
    <x v="0"/>
    <n v="67"/>
  </r>
  <r>
    <s v="COLOGNE"/>
    <s v="577629"/>
    <x v="0"/>
    <s v="IF-HPL/SHPCHAN"/>
    <x v="1"/>
    <n v="770"/>
  </r>
  <r>
    <s v="COLOGNE"/>
    <s v="577629"/>
    <x v="0"/>
    <s v="IF-HPL/SHPCHAN"/>
    <x v="2"/>
    <n v="770"/>
  </r>
  <r>
    <s v="COLOGNE"/>
    <s v="577629"/>
    <x v="0"/>
    <s v="IF-HPL/SHPCHAN"/>
    <x v="3"/>
    <n v="770"/>
  </r>
  <r>
    <s v="COLOGNE"/>
    <s v="577630"/>
    <x v="0"/>
    <s v="IF-HPL/SHPCHAN"/>
    <x v="0"/>
    <n v="52"/>
  </r>
  <r>
    <s v="COLOGNE"/>
    <s v="577630"/>
    <x v="0"/>
    <s v="IF-HPL/SHPCHAN"/>
    <x v="1"/>
    <n v="292"/>
  </r>
  <r>
    <s v="COLOGNE"/>
    <s v="577630"/>
    <x v="0"/>
    <s v="IF-HPL/SHPCHAN"/>
    <x v="2"/>
    <n v="292"/>
  </r>
  <r>
    <s v="COLOGNE"/>
    <s v="577630"/>
    <x v="0"/>
    <s v="IF-HPL/SHPCHAN"/>
    <x v="3"/>
    <n v="292"/>
  </r>
  <r>
    <s v="COKINOS"/>
    <s v="577631"/>
    <x v="0"/>
    <s v="IF-HPL/SHPCHAN"/>
    <x v="0"/>
    <n v="4"/>
  </r>
  <r>
    <s v="COKINOS"/>
    <s v="577631"/>
    <x v="0"/>
    <s v="IF-HPL/SHPCHAN"/>
    <x v="1"/>
    <n v="43"/>
  </r>
  <r>
    <s v="COKINOS"/>
    <s v="577631"/>
    <x v="0"/>
    <s v="IF-HPL/SHPCHAN"/>
    <x v="2"/>
    <n v="43"/>
  </r>
  <r>
    <s v="COKINOS"/>
    <s v="577631"/>
    <x v="0"/>
    <s v="IF-HPL/SHPCHAN"/>
    <x v="3"/>
    <n v="43"/>
  </r>
  <r>
    <s v="PRIZEENERES"/>
    <s v="577633"/>
    <x v="0"/>
    <s v="IF-HPL/SHPCHAN"/>
    <x v="0"/>
    <n v="2254"/>
  </r>
  <r>
    <s v="PRIZEENERES"/>
    <s v="577633"/>
    <x v="0"/>
    <s v="IF-HPL/SHPCHAN"/>
    <x v="1"/>
    <n v="2276"/>
  </r>
  <r>
    <s v="PRIZEENERES"/>
    <s v="577633"/>
    <x v="0"/>
    <s v="IF-HPL/SHPCHAN"/>
    <x v="2"/>
    <n v="2244"/>
  </r>
  <r>
    <s v="PRIZEENERES"/>
    <s v="577633"/>
    <x v="0"/>
    <s v="IF-HPL/SHPCHAN"/>
    <x v="3"/>
    <n v="2203"/>
  </r>
  <r>
    <s v="HPL-HPLC DESK"/>
    <s v="579037"/>
    <x v="0"/>
    <s v="GDP-HPL/SHPCH"/>
    <x v="0"/>
    <n v="18"/>
  </r>
  <r>
    <s v="HPL-HPLC DESK"/>
    <s v="579037"/>
    <x v="0"/>
    <s v="GDP-HPL/SHPCH"/>
    <x v="1"/>
    <n v="18"/>
  </r>
  <r>
    <s v="HPL-HPLC DESK"/>
    <s v="579037"/>
    <x v="0"/>
    <s v="GDP-HPL/SHPCH"/>
    <x v="2"/>
    <n v="18"/>
  </r>
  <r>
    <s v="HPL-HPLC DESK"/>
    <s v="579037"/>
    <x v="0"/>
    <s v="GDP-HPL/SHPCH"/>
    <x v="3"/>
    <n v="18"/>
  </r>
  <r>
    <s v="ENA-TEXAS DESK"/>
    <s v="579039"/>
    <x v="0"/>
    <s v="GDP-HPL/SHPCH"/>
    <x v="0"/>
    <n v="-18"/>
  </r>
  <r>
    <s v="ENA-TEXAS DESK"/>
    <s v="579039"/>
    <x v="0"/>
    <s v="GDP-HPL/SHPCH"/>
    <x v="1"/>
    <n v="-18"/>
  </r>
  <r>
    <s v="ENA-TEXAS DESK"/>
    <s v="579039"/>
    <x v="0"/>
    <s v="GDP-HPL/SHPCH"/>
    <x v="2"/>
    <n v="-18"/>
  </r>
  <r>
    <s v="ENA-TEXAS DESK"/>
    <s v="579039"/>
    <x v="0"/>
    <s v="GDP-HPL/SHPCH"/>
    <x v="3"/>
    <n v="-18"/>
  </r>
  <r>
    <s v="HPL-HPLC DESK"/>
    <s v="579842"/>
    <x v="0"/>
    <s v="GDP-HPL/SHPCH"/>
    <x v="0"/>
    <n v="-41888"/>
  </r>
  <r>
    <s v="HPL-HPLC DESK"/>
    <s v="579842"/>
    <x v="0"/>
    <s v="GDP-HPL/SHPCH"/>
    <x v="1"/>
    <n v="-47903"/>
  </r>
  <r>
    <s v="ENA-TEXAS DESK"/>
    <s v="579847"/>
    <x v="0"/>
    <s v="GDP-HPL/SHPCH"/>
    <x v="0"/>
    <n v="41888"/>
  </r>
  <r>
    <s v="ENA-TEXAS DESK"/>
    <s v="579847"/>
    <x v="0"/>
    <s v="GDP-HPL/SHPCH"/>
    <x v="1"/>
    <n v="47903"/>
  </r>
  <r>
    <s v="HPL-HPLC DESK"/>
    <s v="579848"/>
    <x v="0"/>
    <s v="GDP-HPL/SHPCH"/>
    <x v="0"/>
    <n v="-41888"/>
  </r>
  <r>
    <s v="HPL-HPLC DESK"/>
    <s v="579848"/>
    <x v="0"/>
    <s v="GDP-HPL/SHPCH"/>
    <x v="1"/>
    <n v="-47903"/>
  </r>
  <r>
    <s v="HPL-HPLC DESK"/>
    <s v="580028"/>
    <x v="0"/>
    <s v="GDP-HPL/SHPCH"/>
    <x v="0"/>
    <n v="41888"/>
  </r>
  <r>
    <s v="HPL-HPLC DESK"/>
    <s v="580028"/>
    <x v="0"/>
    <s v="GDP-HPL/SHPCH"/>
    <x v="1"/>
    <n v="47903"/>
  </r>
  <r>
    <s v="RICHARDSPROII"/>
    <s v="580859"/>
    <x v="0"/>
    <s v="IF-HPL/SHPCHAN"/>
    <x v="0"/>
    <n v="20000"/>
  </r>
  <r>
    <s v="RICHARDSPROII"/>
    <s v="580859"/>
    <x v="0"/>
    <s v="IF-HPL/SHPCHAN"/>
    <x v="1"/>
    <n v="20000"/>
  </r>
  <r>
    <s v="RICHARDSPROII"/>
    <s v="580859"/>
    <x v="0"/>
    <s v="IF-HPL/SHPCHAN"/>
    <x v="2"/>
    <n v="20000"/>
  </r>
  <r>
    <s v="RICHARDSPROII"/>
    <s v="580859"/>
    <x v="0"/>
    <s v="IF-HPL/SHPCHAN"/>
    <x v="3"/>
    <n v="20000"/>
  </r>
  <r>
    <s v="TEXACOGASMKT"/>
    <s v="581054"/>
    <x v="0"/>
    <s v="IF-HPL/SHPCHAN"/>
    <x v="0"/>
    <n v="-15000"/>
  </r>
  <r>
    <s v="TEXACOGASMKT"/>
    <s v="581054"/>
    <x v="0"/>
    <s v="IF-HPL/SHPCHAN"/>
    <x v="1"/>
    <n v="-15000"/>
  </r>
  <r>
    <s v="TEXACOGASMKT"/>
    <s v="581054"/>
    <x v="0"/>
    <s v="IF-HPL/SHPCHAN"/>
    <x v="2"/>
    <n v="-15000"/>
  </r>
  <r>
    <s v="TEXACOGASMKT"/>
    <s v="581054"/>
    <x v="0"/>
    <s v="IF-HPL/SHPCHAN"/>
    <x v="3"/>
    <n v="-15000"/>
  </r>
  <r>
    <s v="AQUILA"/>
    <s v="581202"/>
    <x v="0"/>
    <s v="IF-HPL/SHPCHAN"/>
    <x v="0"/>
    <n v="15000"/>
  </r>
  <r>
    <s v="AQUILA"/>
    <s v="581202"/>
    <x v="0"/>
    <s v="IF-HPL/SHPCHAN"/>
    <x v="1"/>
    <n v="15000"/>
  </r>
  <r>
    <s v="AQUILA"/>
    <s v="581202"/>
    <x v="0"/>
    <s v="IF-HPL/SHPCHAN"/>
    <x v="2"/>
    <n v="15000"/>
  </r>
  <r>
    <s v="AQUILA"/>
    <s v="581202"/>
    <x v="0"/>
    <s v="IF-HPL/SHPCHAN"/>
    <x v="3"/>
    <n v="15000"/>
  </r>
  <r>
    <s v="EPRI"/>
    <s v="581233"/>
    <x v="0"/>
    <s v="IF-HPL/SHPCHAN"/>
    <x v="0"/>
    <n v="10000"/>
  </r>
  <r>
    <s v="EPRI"/>
    <s v="581233"/>
    <x v="0"/>
    <s v="IF-HPL/SHPCHAN"/>
    <x v="1"/>
    <n v="10000"/>
  </r>
  <r>
    <s v="EPRI"/>
    <s v="581233"/>
    <x v="0"/>
    <s v="IF-HPL/SHPCHAN"/>
    <x v="2"/>
    <n v="10000"/>
  </r>
  <r>
    <s v="EPRI"/>
    <s v="581233"/>
    <x v="0"/>
    <s v="IF-HPL/SHPCHAN"/>
    <x v="3"/>
    <n v="10000"/>
  </r>
  <r>
    <s v="RLAC"/>
    <s v="581277"/>
    <x v="0"/>
    <s v="NX1"/>
    <x v="0"/>
    <n v="10000"/>
  </r>
  <r>
    <s v="RLAC"/>
    <s v="581277"/>
    <x v="0"/>
    <s v="NX1"/>
    <x v="1"/>
    <n v="10000"/>
  </r>
  <r>
    <s v="RLAC"/>
    <s v="581277"/>
    <x v="0"/>
    <s v="NX1"/>
    <x v="2"/>
    <n v="10000"/>
  </r>
  <r>
    <s v="RLAC"/>
    <s v="581277"/>
    <x v="0"/>
    <s v="NX1"/>
    <x v="3"/>
    <n v="10000"/>
  </r>
  <r>
    <s v="AQUILA"/>
    <s v="582250"/>
    <x v="0"/>
    <s v="IF-HPL/SHPCHAN"/>
    <x v="0"/>
    <n v="10000"/>
  </r>
  <r>
    <s v="AQUILA"/>
    <s v="582250"/>
    <x v="0"/>
    <s v="IF-HPL/SHPCHAN"/>
    <x v="1"/>
    <n v="10000"/>
  </r>
  <r>
    <s v="AQUILA"/>
    <s v="582250"/>
    <x v="0"/>
    <s v="IF-HPL/SHPCHAN"/>
    <x v="2"/>
    <n v="10000"/>
  </r>
  <r>
    <s v="AQUILA"/>
    <s v="582250"/>
    <x v="0"/>
    <s v="IF-HPL/SHPCHAN"/>
    <x v="3"/>
    <n v="10000"/>
  </r>
  <r>
    <s v="CHUSEI"/>
    <s v="582509"/>
    <x v="0"/>
    <s v="IF-A/S EAST OFF"/>
    <x v="0"/>
    <n v="-600"/>
  </r>
  <r>
    <s v="CHUSEI"/>
    <s v="582509"/>
    <x v="0"/>
    <s v="IF-A/S EAST OFF"/>
    <x v="1"/>
    <n v="-600"/>
  </r>
  <r>
    <s v="CHUSEI"/>
    <s v="582509"/>
    <x v="0"/>
    <s v="IF-A/S EAST OFF"/>
    <x v="2"/>
    <n v="-600"/>
  </r>
  <r>
    <s v="CHUSEI"/>
    <s v="582509"/>
    <x v="0"/>
    <s v="IF-A/S EAST OFF"/>
    <x v="3"/>
    <n v="-600"/>
  </r>
  <r>
    <s v="DOMINIONCORP"/>
    <s v="582513"/>
    <x v="0"/>
    <s v="IF-KING RANCH"/>
    <x v="0"/>
    <n v="363"/>
  </r>
  <r>
    <s v="DOMINIONCORP"/>
    <s v="582513"/>
    <x v="0"/>
    <s v="IF-KING RANCH"/>
    <x v="1"/>
    <n v="363"/>
  </r>
  <r>
    <s v="DOMINIONCORP"/>
    <s v="582513"/>
    <x v="0"/>
    <s v="IF-KING RANCH"/>
    <x v="2"/>
    <n v="363"/>
  </r>
  <r>
    <s v="DOMINIONCORP"/>
    <s v="582513"/>
    <x v="0"/>
    <s v="IF-KING RANCH"/>
    <x v="3"/>
    <n v="363"/>
  </r>
  <r>
    <s v="SHORELINEGAS"/>
    <s v="582528"/>
    <x v="0"/>
    <s v="IF-AGUA DULCE"/>
    <x v="0"/>
    <n v="535"/>
  </r>
  <r>
    <s v="SHORELINEGAS"/>
    <s v="582528"/>
    <x v="0"/>
    <s v="IF-AGUA DULCE"/>
    <x v="1"/>
    <n v="535"/>
  </r>
  <r>
    <s v="SHORELINEGAS"/>
    <s v="582528"/>
    <x v="0"/>
    <s v="IF-AGUA DULCE"/>
    <x v="2"/>
    <n v="535"/>
  </r>
  <r>
    <s v="SHORELINEGAS"/>
    <s v="582528"/>
    <x v="0"/>
    <s v="IF-AGUA DULCE"/>
    <x v="3"/>
    <n v="535"/>
  </r>
  <r>
    <s v="GASSOLLTD"/>
    <s v="582582"/>
    <x v="0"/>
    <s v="IF-TEXOMA"/>
    <x v="0"/>
    <n v="155"/>
  </r>
  <r>
    <s v="GASSOLLTD"/>
    <s v="582582"/>
    <x v="0"/>
    <s v="IF-TEXOMA"/>
    <x v="1"/>
    <n v="2500"/>
  </r>
  <r>
    <s v="GASSOLLTD"/>
    <s v="582582"/>
    <x v="0"/>
    <s v="IF-TEXOMA"/>
    <x v="2"/>
    <n v="2500"/>
  </r>
  <r>
    <s v="GASSOLLTD"/>
    <s v="582582"/>
    <x v="0"/>
    <s v="IF-TEXOMA"/>
    <x v="3"/>
    <n v="2500"/>
  </r>
  <r>
    <s v="KOCHMIDSER"/>
    <s v="582653"/>
    <x v="0"/>
    <s v="IF-HPL/SHPCHAN"/>
    <x v="0"/>
    <n v="20298"/>
  </r>
  <r>
    <s v="KOCHMIDSER"/>
    <s v="582653"/>
    <x v="0"/>
    <s v="IF-HPL/SHPCHAN"/>
    <x v="1"/>
    <n v="20000"/>
  </r>
  <r>
    <s v="KOCHMIDSER"/>
    <s v="582653"/>
    <x v="0"/>
    <s v="IF-HPL/SHPCHAN"/>
    <x v="2"/>
    <n v="20236"/>
  </r>
  <r>
    <s v="KOCHMIDSER"/>
    <s v="582653"/>
    <x v="0"/>
    <s v="IF-HPL/SHPCHAN"/>
    <x v="3"/>
    <n v="20492"/>
  </r>
  <r>
    <s v="KOCHMIDSER"/>
    <s v="582658"/>
    <x v="0"/>
    <s v="IF-HPL/SHPCHAN"/>
    <x v="0"/>
    <n v="-20000"/>
  </r>
  <r>
    <s v="KOCHMIDSER"/>
    <s v="582658"/>
    <x v="0"/>
    <s v="IF-HPL/SHPCHAN"/>
    <x v="1"/>
    <n v="-20000"/>
  </r>
  <r>
    <s v="KOCHMIDSER"/>
    <s v="582658"/>
    <x v="0"/>
    <s v="IF-HPL/SHPCHAN"/>
    <x v="2"/>
    <n v="-20000"/>
  </r>
  <r>
    <s v="KOCHMIDSER"/>
    <s v="582658"/>
    <x v="0"/>
    <s v="IF-HPL/SHPCHAN"/>
    <x v="3"/>
    <n v="-20000"/>
  </r>
  <r>
    <s v="EPRI"/>
    <s v="583461"/>
    <x v="0"/>
    <s v="IF-HPL/SHPCHAN"/>
    <x v="2"/>
    <n v="6000"/>
  </r>
  <r>
    <s v="ENA-WEST DESK"/>
    <s v="583536"/>
    <x v="0"/>
    <s v="IF-WAHA"/>
    <x v="0"/>
    <n v="-20000"/>
  </r>
  <r>
    <s v="ENA-WEST DESK"/>
    <s v="583536"/>
    <x v="0"/>
    <s v="IF-WAHA"/>
    <x v="1"/>
    <n v="-20000"/>
  </r>
  <r>
    <s v="ENA-WEST DESK"/>
    <s v="583536"/>
    <x v="0"/>
    <s v="IF-WAHA"/>
    <x v="2"/>
    <n v="-20000"/>
  </r>
  <r>
    <s v="ENA-WEST DESK"/>
    <s v="583536"/>
    <x v="0"/>
    <s v="IF-WAHA"/>
    <x v="3"/>
    <n v="-20000"/>
  </r>
  <r>
    <s v="ENA-TEXAS DESK"/>
    <s v="583646"/>
    <x v="0"/>
    <s v="GDP-HPL/SHPCH"/>
    <x v="0"/>
    <n v="-25000"/>
  </r>
  <r>
    <s v="ENA-TEXAS DESK"/>
    <s v="583646"/>
    <x v="0"/>
    <s v="GDP-HPL/SHPCH"/>
    <x v="1"/>
    <n v="-93800"/>
  </r>
  <r>
    <s v="ENA-TEXAS DESK"/>
    <s v="583646"/>
    <x v="0"/>
    <s v="GDP-HPL/SHPCH"/>
    <x v="2"/>
    <n v="-90000"/>
  </r>
  <r>
    <s v="ENA-TEXAS DESK"/>
    <s v="583646"/>
    <x v="0"/>
    <s v="GDP-HPL/SHPCH"/>
    <x v="3"/>
    <n v="-90000"/>
  </r>
  <r>
    <s v="HPL-HPLC DESK"/>
    <s v="583647"/>
    <x v="0"/>
    <s v="GDP-HPL/SHPCH"/>
    <x v="0"/>
    <n v="25000"/>
  </r>
  <r>
    <s v="HPL-HPLC DESK"/>
    <s v="583647"/>
    <x v="0"/>
    <s v="GDP-HPL/SHPCH"/>
    <x v="1"/>
    <n v="93800"/>
  </r>
  <r>
    <s v="HPL-HPLC DESK"/>
    <s v="583647"/>
    <x v="0"/>
    <s v="GDP-HPL/SHPCH"/>
    <x v="2"/>
    <n v="90000"/>
  </r>
  <r>
    <s v="HPL-HPLC DESK"/>
    <s v="583647"/>
    <x v="0"/>
    <s v="GDP-HPL/SHPCH"/>
    <x v="3"/>
    <n v="90000"/>
  </r>
  <r>
    <s v="ENA-TEXAS DESK"/>
    <s v="583649"/>
    <x v="0"/>
    <s v="GDC-KATY"/>
    <x v="0"/>
    <n v="-25000"/>
  </r>
  <r>
    <s v="ENA-TEXAS DESK"/>
    <s v="583649"/>
    <x v="0"/>
    <s v="GDC-KATY"/>
    <x v="1"/>
    <n v="-93750"/>
  </r>
  <r>
    <s v="ENA-TEXAS DESK"/>
    <s v="583649"/>
    <x v="0"/>
    <s v="GDC-KATY"/>
    <x v="2"/>
    <n v="-90000"/>
  </r>
  <r>
    <s v="ENA-TEXAS DESK"/>
    <s v="583649"/>
    <x v="0"/>
    <s v="GDC-KATY"/>
    <x v="3"/>
    <n v="-90000"/>
  </r>
  <r>
    <s v="ENA-TEXAS DESK"/>
    <s v="583650"/>
    <x v="0"/>
    <s v="GDP-WAHA"/>
    <x v="0"/>
    <n v="25000"/>
  </r>
  <r>
    <s v="ENA-TEXAS DESK"/>
    <s v="583650"/>
    <x v="0"/>
    <s v="GDP-WAHA"/>
    <x v="1"/>
    <n v="93750"/>
  </r>
  <r>
    <s v="ENA-TEXAS DESK"/>
    <s v="583650"/>
    <x v="0"/>
    <s v="GDP-WAHA"/>
    <x v="2"/>
    <n v="90000"/>
  </r>
  <r>
    <s v="ENA-TEXAS DESK"/>
    <s v="583650"/>
    <x v="0"/>
    <s v="GDP-WAHA"/>
    <x v="3"/>
    <n v="90000"/>
  </r>
  <r>
    <s v="ENA-TEXAS DESK"/>
    <s v="583651"/>
    <x v="0"/>
    <s v="GDC-KATY"/>
    <x v="0"/>
    <n v="-25000"/>
  </r>
  <r>
    <s v="ENA-TEXAS DESK"/>
    <s v="583651"/>
    <x v="0"/>
    <s v="GDC-KATY"/>
    <x v="1"/>
    <n v="-93750"/>
  </r>
  <r>
    <s v="ENA-TEXAS DESK"/>
    <s v="583651"/>
    <x v="0"/>
    <s v="GDC-KATY"/>
    <x v="2"/>
    <n v="-90000"/>
  </r>
  <r>
    <s v="ENA-TEXAS DESK"/>
    <s v="583651"/>
    <x v="0"/>
    <s v="GDC-KATY"/>
    <x v="3"/>
    <n v="-90000"/>
  </r>
  <r>
    <s v="ENA-TEXAS DESK"/>
    <s v="583652"/>
    <x v="0"/>
    <s v="GDC-KATY"/>
    <x v="0"/>
    <n v="25000"/>
  </r>
  <r>
    <s v="ENA-TEXAS DESK"/>
    <s v="583652"/>
    <x v="0"/>
    <s v="GDC-KATY"/>
    <x v="1"/>
    <n v="93750"/>
  </r>
  <r>
    <s v="ENA-TEXAS DESK"/>
    <s v="583652"/>
    <x v="0"/>
    <s v="GDC-KATY"/>
    <x v="2"/>
    <n v="90000"/>
  </r>
  <r>
    <s v="ENA-TEXAS DESK"/>
    <s v="583652"/>
    <x v="0"/>
    <s v="GDC-KATY"/>
    <x v="3"/>
    <n v="90000"/>
  </r>
  <r>
    <s v="LOWERCOLRIVAUT"/>
    <s v="583666"/>
    <x v="0"/>
    <s v="IF-HPL/SHPCHAN"/>
    <x v="0"/>
    <n v="-8750"/>
  </r>
  <r>
    <s v="LOWERCOLRIVAUT"/>
    <s v="583666"/>
    <x v="0"/>
    <s v="IF-HPL/SHPCHAN"/>
    <x v="1"/>
    <n v="-8750"/>
  </r>
  <r>
    <s v="LOWERCOLRIVAUT"/>
    <s v="583666"/>
    <x v="0"/>
    <s v="IF-HPL/SHPCHAN"/>
    <x v="2"/>
    <n v="-8750"/>
  </r>
  <r>
    <s v="LOWERCOLRIVAUT"/>
    <s v="583666"/>
    <x v="0"/>
    <s v="IF-HPL/SHPCHAN"/>
    <x v="3"/>
    <n v="-8750"/>
  </r>
  <r>
    <s v="SOUTHERNUNIGAS"/>
    <s v="583737"/>
    <x v="0"/>
    <s v="IF-HPL/SHPCHAN"/>
    <x v="0"/>
    <n v="-5031"/>
  </r>
  <r>
    <s v="SOUTHERNUNIGAS"/>
    <s v="583737"/>
    <x v="0"/>
    <s v="IF-HPL/SHPCHAN"/>
    <x v="1"/>
    <n v="-5031"/>
  </r>
  <r>
    <s v="SOUTHERNUNIGAS"/>
    <s v="583737"/>
    <x v="0"/>
    <s v="IF-HPL/SHPCHAN"/>
    <x v="2"/>
    <n v="-5031"/>
  </r>
  <r>
    <s v="SOUTHERNUNIGAS"/>
    <s v="583737"/>
    <x v="0"/>
    <s v="IF-HPL/SHPCHAN"/>
    <x v="3"/>
    <n v="-5031"/>
  </r>
  <r>
    <s v="TITANRESRC"/>
    <s v="584418"/>
    <x v="0"/>
    <s v="IF-HPL/SHPCHAN"/>
    <x v="0"/>
    <n v="33"/>
  </r>
  <r>
    <s v="TITANRESRC"/>
    <s v="584418"/>
    <x v="0"/>
    <s v="IF-HPL/SHPCHAN"/>
    <x v="1"/>
    <n v="242"/>
  </r>
  <r>
    <s v="TITANRESRC"/>
    <s v="584418"/>
    <x v="0"/>
    <s v="IF-HPL/SHPCHAN"/>
    <x v="2"/>
    <n v="242"/>
  </r>
  <r>
    <s v="TITANRESRC"/>
    <s v="584418"/>
    <x v="0"/>
    <s v="IF-HPL/SHPCHAN"/>
    <x v="3"/>
    <n v="242"/>
  </r>
  <r>
    <s v="EPRI"/>
    <s v="584966"/>
    <x v="0"/>
    <s v="IF-HPL/SHPCHAN"/>
    <x v="0"/>
    <n v="25000"/>
  </r>
  <r>
    <s v="EPRI"/>
    <s v="584966"/>
    <x v="0"/>
    <s v="IF-HPL/SHPCHAN"/>
    <x v="1"/>
    <n v="25000"/>
  </r>
  <r>
    <s v="EPRI"/>
    <s v="584966"/>
    <x v="0"/>
    <s v="IF-HPL/SHPCHAN"/>
    <x v="2"/>
    <n v="25000"/>
  </r>
  <r>
    <s v="EPRI"/>
    <s v="584966"/>
    <x v="0"/>
    <s v="IF-HPL/SHPCHAN"/>
    <x v="3"/>
    <n v="25000"/>
  </r>
  <r>
    <s v="SHOREHAMENESER"/>
    <s v="585035"/>
    <x v="0"/>
    <s v="NX1"/>
    <x v="0"/>
    <n v="-4000"/>
  </r>
  <r>
    <s v="SHOREHAMENESER"/>
    <s v="585035"/>
    <x v="0"/>
    <s v="NX1"/>
    <x v="1"/>
    <n v="-4000"/>
  </r>
  <r>
    <s v="SHOREHAMENESER"/>
    <s v="585035"/>
    <x v="0"/>
    <s v="NX1"/>
    <x v="2"/>
    <n v="-4000"/>
  </r>
  <r>
    <s v="SHOREHAMENESER"/>
    <s v="585035"/>
    <x v="0"/>
    <s v="NX1"/>
    <x v="3"/>
    <n v="-4000"/>
  </r>
  <r>
    <s v="ENA-TEXAS DESK"/>
    <s v="585047"/>
    <x v="0"/>
    <s v="GDP-HPL/SHPCH"/>
    <x v="0"/>
    <n v="41888"/>
  </r>
  <r>
    <s v="ENA-TEXAS DESK"/>
    <s v="585047"/>
    <x v="0"/>
    <s v="GDP-HPL/SHPCH"/>
    <x v="1"/>
    <n v="47903"/>
  </r>
  <r>
    <s v="ENA-TEXAS DESK"/>
    <s v="585048"/>
    <x v="0"/>
    <s v="GDP-HPL/SHPCH"/>
    <x v="0"/>
    <n v="-41888"/>
  </r>
  <r>
    <s v="ENA-TEXAS DESK"/>
    <s v="585048"/>
    <x v="0"/>
    <s v="GDP-HPL/SHPCH"/>
    <x v="1"/>
    <n v="-47903"/>
  </r>
  <r>
    <s v="CHEVRONCHELLC"/>
    <s v="585212"/>
    <x v="0"/>
    <s v="GDH-HPL/SHPCH"/>
    <x v="0"/>
    <n v="-2688"/>
  </r>
  <r>
    <s v="CHEVRONCHELLC"/>
    <s v="585212"/>
    <x v="0"/>
    <s v="GDH-HPL/SHPCH"/>
    <x v="0"/>
    <n v="-8000"/>
  </r>
  <r>
    <s v="CHEVRONCHELLC"/>
    <s v="585212"/>
    <x v="0"/>
    <s v="GDH-HPL/SHPCH"/>
    <x v="1"/>
    <n v="-8000"/>
  </r>
  <r>
    <s v="CHEVRONCHELLC"/>
    <s v="585212"/>
    <x v="0"/>
    <s v="GDH-HPL/SHPCH"/>
    <x v="1"/>
    <n v="-3158"/>
  </r>
  <r>
    <s v="CHEVRONCHELLC"/>
    <s v="585212"/>
    <x v="0"/>
    <s v="GDH-HPL/SHPCH"/>
    <x v="2"/>
    <n v="-8000"/>
  </r>
  <r>
    <s v="CHEVRONCHELLC"/>
    <s v="585212"/>
    <x v="0"/>
    <s v="GDH-HPL/SHPCH"/>
    <x v="2"/>
    <n v="-5814"/>
  </r>
  <r>
    <s v="CHEVRONCHELLC"/>
    <s v="585212"/>
    <x v="0"/>
    <s v="GDH-HPL/SHPCH"/>
    <x v="3"/>
    <n v="-8000"/>
  </r>
  <r>
    <s v="CHEVRONCHELLC"/>
    <s v="585212"/>
    <x v="0"/>
    <s v="GDH-HPL/SHPCH"/>
    <x v="3"/>
    <n v="-6362"/>
  </r>
  <r>
    <s v="CHEVRONCHELLC"/>
    <s v="585212"/>
    <x v="0"/>
    <s v="IF-HPL/SHPCHAN"/>
    <x v="0"/>
    <n v="-9000"/>
  </r>
  <r>
    <s v="CHEVRONCHELLC"/>
    <s v="585212"/>
    <x v="0"/>
    <s v="IF-HPL/SHPCHAN"/>
    <x v="1"/>
    <n v="-9000"/>
  </r>
  <r>
    <s v="CHEVRONCHELLC"/>
    <s v="585212"/>
    <x v="0"/>
    <s v="IF-HPL/SHPCHAN"/>
    <x v="2"/>
    <n v="-9000"/>
  </r>
  <r>
    <s v="CHEVRONCHELLC"/>
    <s v="585212"/>
    <x v="0"/>
    <s v="IF-HPL/SHPCHAN"/>
    <x v="3"/>
    <n v="-9000"/>
  </r>
  <r>
    <s v="BEAUMONTMETLIM"/>
    <s v="585225"/>
    <x v="0"/>
    <s v="GDP-HPL/SHPCH"/>
    <x v="0"/>
    <n v="9"/>
  </r>
  <r>
    <s v="BEAUMONTMETLIM"/>
    <s v="585225"/>
    <x v="0"/>
    <s v="GDP-HPL/SHPCH"/>
    <x v="3"/>
    <n v="1"/>
  </r>
  <r>
    <s v="BEAUMONTMETLIM"/>
    <s v="585226"/>
    <x v="0"/>
    <s v="GDP-HPL/SHPCH"/>
    <x v="1"/>
    <n v="-56"/>
  </r>
  <r>
    <s v="SYNERGYOILGAS"/>
    <s v="585279"/>
    <x v="0"/>
    <s v="IF-HPL/SHPCHAN"/>
    <x v="0"/>
    <n v="1179"/>
  </r>
  <r>
    <s v="SYNERGYOILGAS"/>
    <s v="585279"/>
    <x v="0"/>
    <s v="IF-HPL/SHPCHAN"/>
    <x v="1"/>
    <n v="1179"/>
  </r>
  <r>
    <s v="SYNERGYOILGAS"/>
    <s v="585279"/>
    <x v="0"/>
    <s v="IF-HPL/SHPCHAN"/>
    <x v="2"/>
    <n v="1179"/>
  </r>
  <r>
    <s v="SYNERGYOILGAS"/>
    <s v="585279"/>
    <x v="0"/>
    <s v="IF-HPL/SHPCHAN"/>
    <x v="3"/>
    <n v="1179"/>
  </r>
  <r>
    <s v="TEXASENETRA"/>
    <s v="586084"/>
    <x v="0"/>
    <s v="IF-HPL/SHPCHAN"/>
    <x v="0"/>
    <n v="5000"/>
  </r>
  <r>
    <s v="TEXASENETRA"/>
    <s v="586084"/>
    <x v="0"/>
    <s v="IF-HPL/SHPCHAN"/>
    <x v="0"/>
    <n v="7000"/>
  </r>
  <r>
    <s v="TEXASENETRA"/>
    <s v="586084"/>
    <x v="0"/>
    <s v="IF-HPL/SHPCHAN"/>
    <x v="0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5000"/>
  </r>
  <r>
    <s v="TEXASENETRA"/>
    <s v="586084"/>
    <x v="0"/>
    <s v="IF-HPL/SHPCHAN"/>
    <x v="1"/>
    <n v="7000"/>
  </r>
  <r>
    <s v="TEXASENETRA"/>
    <s v="586084"/>
    <x v="0"/>
    <s v="IF-HPL/SHPCHAN"/>
    <x v="2"/>
    <n v="5000"/>
  </r>
  <r>
    <s v="TEXASENETRA"/>
    <s v="586084"/>
    <x v="0"/>
    <s v="IF-HPL/SHPCHAN"/>
    <x v="2"/>
    <n v="7000"/>
  </r>
  <r>
    <s v="TEXASENETRA"/>
    <s v="586084"/>
    <x v="0"/>
    <s v="IF-HPL/SHPCHAN"/>
    <x v="2"/>
    <n v="5000"/>
  </r>
  <r>
    <s v="TEXASENETRA"/>
    <s v="586084"/>
    <x v="0"/>
    <s v="IF-HPL/SHPCHAN"/>
    <x v="3"/>
    <n v="5000"/>
  </r>
  <r>
    <s v="TEXASENETRA"/>
    <s v="586084"/>
    <x v="0"/>
    <s v="IF-HPL/SHPCHAN"/>
    <x v="3"/>
    <n v="7000"/>
  </r>
  <r>
    <s v="TEXASENETRA"/>
    <s v="586084"/>
    <x v="0"/>
    <s v="IF-HPL/SHPCHAN"/>
    <x v="3"/>
    <n v="5000"/>
  </r>
  <r>
    <s v="ELPASMER"/>
    <s v="586313"/>
    <x v="0"/>
    <s v="IF-HPL/SHPCHAN"/>
    <x v="0"/>
    <n v="-15000"/>
  </r>
  <r>
    <s v="ELPASMER"/>
    <s v="586313"/>
    <x v="0"/>
    <s v="IF-HPL/SHPCHAN"/>
    <x v="1"/>
    <n v="-15000"/>
  </r>
  <r>
    <s v="ELPASMER"/>
    <s v="586313"/>
    <x v="0"/>
    <s v="IF-HPL/SHPCHAN"/>
    <x v="2"/>
    <n v="-15000"/>
  </r>
  <r>
    <s v="ELPASMER"/>
    <s v="586313"/>
    <x v="0"/>
    <s v="IF-HPL/SHPCHAN"/>
    <x v="3"/>
    <n v="-15000"/>
  </r>
  <r>
    <s v="WILLIAMSENEMAR"/>
    <s v="586654"/>
    <x v="0"/>
    <s v="IF-WAHA"/>
    <x v="2"/>
    <n v="10000"/>
  </r>
  <r>
    <s v="WILLIAMSENEMAR"/>
    <s v="586654"/>
    <x v="0"/>
    <s v="IF-WAHA"/>
    <x v="3"/>
    <n v="10000"/>
  </r>
  <r>
    <s v="DUKEENETRA"/>
    <s v="586681"/>
    <x v="0"/>
    <s v="IF-WAHA"/>
    <x v="0"/>
    <n v="10000"/>
  </r>
  <r>
    <s v="DUKEENETRA"/>
    <s v="586681"/>
    <x v="0"/>
    <s v="IF-WAHA"/>
    <x v="1"/>
    <n v="10000"/>
  </r>
  <r>
    <s v="DUKEENETRA"/>
    <s v="586681"/>
    <x v="0"/>
    <s v="IF-WAHA"/>
    <x v="2"/>
    <n v="10000"/>
  </r>
  <r>
    <s v="DUKEENETRA"/>
    <s v="586681"/>
    <x v="0"/>
    <s v="IF-WAHA"/>
    <x v="3"/>
    <n v="10000"/>
  </r>
  <r>
    <s v="DUKEENETRA"/>
    <s v="586684"/>
    <x v="0"/>
    <s v="IF-WAHA"/>
    <x v="0"/>
    <n v="6250"/>
  </r>
  <r>
    <s v="DUKEENETRA"/>
    <s v="586684"/>
    <x v="0"/>
    <s v="IF-WAHA"/>
    <x v="1"/>
    <n v="6250"/>
  </r>
  <r>
    <s v="DUKEENETRA"/>
    <s v="586684"/>
    <x v="0"/>
    <s v="IF-WAHA"/>
    <x v="2"/>
    <n v="6250"/>
  </r>
  <r>
    <s v="DUKEENETRA"/>
    <s v="586684"/>
    <x v="0"/>
    <s v="IF-WAHA"/>
    <x v="3"/>
    <n v="10000"/>
  </r>
  <r>
    <s v="RELIANTENEHLP"/>
    <s v="586719"/>
    <x v="0"/>
    <s v="IF-HPL/SHPCHAN"/>
    <x v="0"/>
    <n v="-15000"/>
  </r>
  <r>
    <s v="RELIANTENEHLP"/>
    <s v="586719"/>
    <x v="0"/>
    <s v="IF-HPL/SHPCHAN"/>
    <x v="1"/>
    <n v="-15000"/>
  </r>
  <r>
    <s v="RELIANTENEHLP"/>
    <s v="586719"/>
    <x v="0"/>
    <s v="IF-HPL/SHPCHAN"/>
    <x v="2"/>
    <n v="-15000"/>
  </r>
  <r>
    <s v="RELIANTENEHLP"/>
    <s v="586719"/>
    <x v="0"/>
    <s v="IF-HPL/SHPCHAN"/>
    <x v="3"/>
    <n v="-15000"/>
  </r>
  <r>
    <s v="EPRI"/>
    <s v="586847"/>
    <x v="0"/>
    <s v="IF-HPL/SHPCHAN"/>
    <x v="0"/>
    <n v="4000"/>
  </r>
  <r>
    <s v="EPRI"/>
    <s v="586847"/>
    <x v="0"/>
    <s v="IF-HPL/SHPCHAN"/>
    <x v="1"/>
    <n v="4000"/>
  </r>
  <r>
    <s v="EPRI"/>
    <s v="586847"/>
    <x v="0"/>
    <s v="IF-HPL/SHPCHAN"/>
    <x v="2"/>
    <n v="4000"/>
  </r>
  <r>
    <s v="EPRI"/>
    <s v="586847"/>
    <x v="0"/>
    <s v="IF-HPL/SHPCHAN"/>
    <x v="3"/>
    <n v="4000"/>
  </r>
  <r>
    <s v="COASTALOILGAS"/>
    <s v="586883"/>
    <x v="0"/>
    <s v="IF-HPL/SHPCHAN"/>
    <x v="0"/>
    <n v="39723"/>
  </r>
  <r>
    <s v="COASTALOILGAS"/>
    <s v="586883"/>
    <x v="0"/>
    <s v="IF-HPL/SHPCHAN"/>
    <x v="1"/>
    <n v="39723"/>
  </r>
  <r>
    <s v="COASTALOILGAS"/>
    <s v="586883"/>
    <x v="0"/>
    <s v="IF-HPL/SHPCHAN"/>
    <x v="2"/>
    <n v="39723"/>
  </r>
  <r>
    <s v="COASTALOILGAS"/>
    <s v="586883"/>
    <x v="0"/>
    <s v="IF-HPL/SHPCHAN"/>
    <x v="3"/>
    <n v="39723"/>
  </r>
  <r>
    <s v="EXXONMOBCOR"/>
    <s v="587023"/>
    <x v="0"/>
    <s v="IF-KOCH/TX"/>
    <x v="0"/>
    <n v="46"/>
  </r>
  <r>
    <s v="EXXONMOBCOR"/>
    <s v="587023"/>
    <x v="0"/>
    <s v="IF-KOCH/TX"/>
    <x v="1"/>
    <n v="46"/>
  </r>
  <r>
    <s v="EXXONMOBCOR"/>
    <s v="587023"/>
    <x v="0"/>
    <s v="IF-KOCH/TX"/>
    <x v="2"/>
    <n v="46"/>
  </r>
  <r>
    <s v="EXXONMOBCOR"/>
    <s v="587023"/>
    <x v="0"/>
    <s v="IF-KOCH/TX"/>
    <x v="3"/>
    <n v="46"/>
  </r>
  <r>
    <s v="TEXLAENEMAN"/>
    <s v="587501"/>
    <x v="0"/>
    <s v="FX-PRICE-CASH"/>
    <x v="0"/>
    <n v="-5000"/>
  </r>
  <r>
    <s v="TEXLAENEMAN"/>
    <s v="587501"/>
    <x v="0"/>
    <s v="FX-PRICE-CASH"/>
    <x v="1"/>
    <n v="-5000"/>
  </r>
  <r>
    <s v="TEXLAENEMAN"/>
    <s v="587501"/>
    <x v="0"/>
    <s v="FX-PRICE-CASH"/>
    <x v="2"/>
    <n v="-5000"/>
  </r>
  <r>
    <s v="TEXLAENEMAN"/>
    <s v="587501"/>
    <x v="0"/>
    <s v="FX-PRICE-CASH"/>
    <x v="3"/>
    <n v="-5000"/>
  </r>
  <r>
    <s v="AQUARIUSGASMAR"/>
    <s v="587849"/>
    <x v="0"/>
    <s v="IF-HPL/SHPCHAN"/>
    <x v="0"/>
    <n v="3000"/>
  </r>
  <r>
    <s v="AQUARIUSGASMAR"/>
    <s v="587849"/>
    <x v="0"/>
    <s v="IF-HPL/SHPCHAN"/>
    <x v="1"/>
    <n v="3000"/>
  </r>
  <r>
    <s v="AQUARIUSGASMAR"/>
    <s v="587849"/>
    <x v="0"/>
    <s v="IF-HPL/SHPCHAN"/>
    <x v="2"/>
    <n v="3000"/>
  </r>
  <r>
    <s v="AQUARIUSGASMAR"/>
    <s v="587849"/>
    <x v="0"/>
    <s v="IF-HPL/SHPCHAN"/>
    <x v="3"/>
    <n v="3000"/>
  </r>
  <r>
    <s v="AQUARIUSGASMAR"/>
    <s v="587850"/>
    <x v="0"/>
    <s v="IF-HPL/SHPCHAN"/>
    <x v="0"/>
    <n v="1300"/>
  </r>
  <r>
    <s v="AQUARIUSGASMAR"/>
    <s v="587850"/>
    <x v="0"/>
    <s v="IF-HPL/SHPCHAN"/>
    <x v="1"/>
    <n v="1300"/>
  </r>
  <r>
    <s v="AQUARIUSGASMAR"/>
    <s v="587850"/>
    <x v="0"/>
    <s v="IF-HPL/SHPCHAN"/>
    <x v="2"/>
    <n v="1300"/>
  </r>
  <r>
    <s v="AQUARIUSGASMAR"/>
    <s v="587850"/>
    <x v="0"/>
    <s v="IF-HPL/SHPCHAN"/>
    <x v="3"/>
    <n v="1300"/>
  </r>
  <r>
    <s v="WESTERNGASRESO"/>
    <s v="587876"/>
    <x v="0"/>
    <s v="IF-HPL/SHPCHAN"/>
    <x v="0"/>
    <n v="12500"/>
  </r>
  <r>
    <s v="WESTERNGASRESO"/>
    <s v="587876"/>
    <x v="0"/>
    <s v="IF-HPL/SHPCHAN"/>
    <x v="1"/>
    <n v="12500"/>
  </r>
  <r>
    <s v="WESTERNGASRESO"/>
    <s v="587876"/>
    <x v="0"/>
    <s v="IF-HPL/SHPCHAN"/>
    <x v="2"/>
    <n v="12500"/>
  </r>
  <r>
    <s v="WESTERNGASRESO"/>
    <s v="587876"/>
    <x v="0"/>
    <s v="IF-HPL/SHPCHAN"/>
    <x v="3"/>
    <n v="12500"/>
  </r>
  <r>
    <s v="ROBERSONOILCOM"/>
    <s v="587977"/>
    <x v="0"/>
    <s v="IF-HPL/SHPCHAN"/>
    <x v="0"/>
    <n v="800"/>
  </r>
  <r>
    <s v="ROBERSONOILCOM"/>
    <s v="587977"/>
    <x v="0"/>
    <s v="IF-HPL/SHPCHAN"/>
    <x v="1"/>
    <n v="800"/>
  </r>
  <r>
    <s v="ROBERSONOILCOM"/>
    <s v="587977"/>
    <x v="0"/>
    <s v="IF-HPL/SHPCHAN"/>
    <x v="2"/>
    <n v="800"/>
  </r>
  <r>
    <s v="ROBERSONOILCOM"/>
    <s v="587977"/>
    <x v="0"/>
    <s v="IF-HPL/SHPCHAN"/>
    <x v="3"/>
    <n v="800"/>
  </r>
  <r>
    <s v="CONOCO"/>
    <s v="588061"/>
    <x v="0"/>
    <s v="IF-WAHA"/>
    <x v="0"/>
    <n v="2058"/>
  </r>
  <r>
    <s v="CONOCO"/>
    <s v="588061"/>
    <x v="0"/>
    <s v="IF-WAHA"/>
    <x v="1"/>
    <n v="2058"/>
  </r>
  <r>
    <s v="CONOCO"/>
    <s v="588061"/>
    <x v="0"/>
    <s v="IF-WAHA"/>
    <x v="2"/>
    <n v="2058"/>
  </r>
  <r>
    <s v="CONOCO"/>
    <s v="588061"/>
    <x v="0"/>
    <s v="IF-WAHA"/>
    <x v="3"/>
    <n v="2058"/>
  </r>
  <r>
    <s v="CONOCO"/>
    <s v="588062"/>
    <x v="0"/>
    <s v="IF-WAHA"/>
    <x v="0"/>
    <n v="2942"/>
  </r>
  <r>
    <s v="CONOCO"/>
    <s v="588062"/>
    <x v="0"/>
    <s v="IF-WAHA"/>
    <x v="1"/>
    <n v="2942"/>
  </r>
  <r>
    <s v="CONOCO"/>
    <s v="588062"/>
    <x v="0"/>
    <s v="IF-WAHA"/>
    <x v="2"/>
    <n v="2942"/>
  </r>
  <r>
    <s v="CONOCO"/>
    <s v="588062"/>
    <x v="0"/>
    <s v="IF-WAHA"/>
    <x v="3"/>
    <n v="2942"/>
  </r>
  <r>
    <s v="PGEENETRAGAS"/>
    <s v="588068"/>
    <x v="0"/>
    <s v="IF-HPL/SHPCHAN"/>
    <x v="0"/>
    <n v="10000"/>
  </r>
  <r>
    <s v="PGEENETRAGAS"/>
    <s v="588068"/>
    <x v="0"/>
    <s v="IF-HPL/SHPCHAN"/>
    <x v="1"/>
    <n v="10000"/>
  </r>
  <r>
    <s v="PGEENETRAGAS"/>
    <s v="588068"/>
    <x v="0"/>
    <s v="IF-HPL/SHPCHAN"/>
    <x v="2"/>
    <n v="10000"/>
  </r>
  <r>
    <s v="PGEENETRAGAS"/>
    <s v="588068"/>
    <x v="0"/>
    <s v="IF-HPL/SHPCHAN"/>
    <x v="3"/>
    <n v="10000"/>
  </r>
  <r>
    <s v="PGEENETRAGAS"/>
    <s v="588092"/>
    <x v="0"/>
    <s v="IF-HPL/SHPCHAN"/>
    <x v="0"/>
    <n v="5000"/>
  </r>
  <r>
    <s v="PGEENETRAGAS"/>
    <s v="588092"/>
    <x v="0"/>
    <s v="IF-HPL/SHPCHAN"/>
    <x v="1"/>
    <n v="5000"/>
  </r>
  <r>
    <s v="PGEENETRAGAS"/>
    <s v="588092"/>
    <x v="0"/>
    <s v="IF-HPL/SHPCHAN"/>
    <x v="2"/>
    <n v="5000"/>
  </r>
  <r>
    <s v="PGEENETRAGAS"/>
    <s v="588092"/>
    <x v="0"/>
    <s v="IF-HPL/SHPCHAN"/>
    <x v="3"/>
    <n v="5000"/>
  </r>
  <r>
    <s v="HPL-HPLC DESK"/>
    <s v="588130"/>
    <x v="0"/>
    <s v="GDP-HPL/SHPCH"/>
    <x v="0"/>
    <n v="-12059"/>
  </r>
  <r>
    <s v="HPL-HPLC DESK"/>
    <s v="588130"/>
    <x v="0"/>
    <s v="GDP-HPL/SHPCH"/>
    <x v="1"/>
    <n v="-12059"/>
  </r>
  <r>
    <s v="HPL-HPLC DESK"/>
    <s v="588130"/>
    <x v="0"/>
    <s v="GDP-HPL/SHPCH"/>
    <x v="2"/>
    <n v="-12059"/>
  </r>
  <r>
    <s v="HPL-HPLC DESK"/>
    <s v="588130"/>
    <x v="0"/>
    <s v="GDP-HPL/SHPCH"/>
    <x v="3"/>
    <n v="-12059"/>
  </r>
  <r>
    <s v="ENA-TEXAS DESK"/>
    <s v="588131"/>
    <x v="0"/>
    <s v="GDP-HPL/SHPCH"/>
    <x v="0"/>
    <n v="12059"/>
  </r>
  <r>
    <s v="ENA-TEXAS DESK"/>
    <s v="588131"/>
    <x v="0"/>
    <s v="GDP-HPL/SHPCH"/>
    <x v="1"/>
    <n v="12059"/>
  </r>
  <r>
    <s v="ENA-TEXAS DESK"/>
    <s v="588131"/>
    <x v="0"/>
    <s v="GDP-HPL/SHPCH"/>
    <x v="2"/>
    <n v="12059"/>
  </r>
  <r>
    <s v="ENA-TEXAS DESK"/>
    <s v="588131"/>
    <x v="0"/>
    <s v="GDP-HPL/SHPCH"/>
    <x v="3"/>
    <n v="12059"/>
  </r>
  <r>
    <s v="EPRI"/>
    <s v="588155"/>
    <x v="0"/>
    <s v="FX-PRICE-CASH"/>
    <x v="0"/>
    <n v="5000"/>
  </r>
  <r>
    <s v="EPRI"/>
    <s v="588155"/>
    <x v="0"/>
    <s v="FX-PRICE-CASH"/>
    <x v="1"/>
    <n v="5000"/>
  </r>
  <r>
    <s v="EPRI"/>
    <s v="588155"/>
    <x v="0"/>
    <s v="FX-PRICE-CASH"/>
    <x v="2"/>
    <n v="5000"/>
  </r>
  <r>
    <s v="EPRI"/>
    <s v="588155"/>
    <x v="0"/>
    <s v="FX-PRICE-CASH"/>
    <x v="3"/>
    <n v="5000"/>
  </r>
  <r>
    <s v="PHILLIPS GSMKTG"/>
    <s v="588172"/>
    <x v="0"/>
    <s v="IF-A/S E.BEAUM"/>
    <x v="0"/>
    <n v="5000"/>
  </r>
  <r>
    <s v="PHILLIPS GSMKTG"/>
    <s v="588172"/>
    <x v="0"/>
    <s v="IF-A/S E.BEAUM"/>
    <x v="1"/>
    <n v="5000"/>
  </r>
  <r>
    <s v="PHILLIPS GSMKTG"/>
    <s v="588172"/>
    <x v="0"/>
    <s v="IF-A/S E.BEAUM"/>
    <x v="2"/>
    <n v="5000"/>
  </r>
  <r>
    <s v="PHILLIPS GSMKTG"/>
    <s v="588172"/>
    <x v="0"/>
    <s v="IF-A/S E.BEAUM"/>
    <x v="3"/>
    <n v="5000"/>
  </r>
  <r>
    <s v="MINERALSMANSER"/>
    <s v="588219"/>
    <x v="0"/>
    <s v="GDP-HPL/SHPCH"/>
    <x v="0"/>
    <n v="11866"/>
  </r>
  <r>
    <s v="MINERALSMANSER"/>
    <s v="588219"/>
    <x v="0"/>
    <s v="GDP-HPL/SHPCH"/>
    <x v="1"/>
    <n v="10866"/>
  </r>
  <r>
    <s v="MINERALSMANSER"/>
    <s v="588219"/>
    <x v="0"/>
    <s v="GDP-HPL/SHPCH"/>
    <x v="2"/>
    <n v="10866"/>
  </r>
  <r>
    <s v="MINERALSMANSER"/>
    <s v="588219"/>
    <x v="0"/>
    <s v="GDP-HPL/SHPCH"/>
    <x v="3"/>
    <n v="9866"/>
  </r>
  <r>
    <s v="MINERALSMANSER"/>
    <s v="588219"/>
    <x v="0"/>
    <s v="IF-HPL/SHPCHAN"/>
    <x v="0"/>
    <n v="10000"/>
  </r>
  <r>
    <s v="MINERALSMANSER"/>
    <s v="588219"/>
    <x v="0"/>
    <s v="IF-HPL/SHPCHAN"/>
    <x v="1"/>
    <n v="10000"/>
  </r>
  <r>
    <s v="MINERALSMANSER"/>
    <s v="588219"/>
    <x v="0"/>
    <s v="IF-HPL/SHPCHAN"/>
    <x v="2"/>
    <n v="10000"/>
  </r>
  <r>
    <s v="MINERALSMANSER"/>
    <s v="588219"/>
    <x v="0"/>
    <s v="IF-HPL/SHPCHAN"/>
    <x v="3"/>
    <n v="10000"/>
  </r>
  <r>
    <s v="MARJORIEMNUG"/>
    <s v="588306"/>
    <x v="0"/>
    <s v="IF-KOCH/TX"/>
    <x v="0"/>
    <n v="9"/>
  </r>
  <r>
    <s v="MARJORIEMNUG"/>
    <s v="588306"/>
    <x v="0"/>
    <s v="IF-KOCH/TX"/>
    <x v="1"/>
    <n v="9"/>
  </r>
  <r>
    <s v="MARJORIEMNUG"/>
    <s v="588306"/>
    <x v="0"/>
    <s v="IF-KOCH/TX"/>
    <x v="2"/>
    <n v="9"/>
  </r>
  <r>
    <s v="MARJORIEMNUG"/>
    <s v="588306"/>
    <x v="0"/>
    <s v="IF-KOCH/TX"/>
    <x v="3"/>
    <n v="9"/>
  </r>
  <r>
    <s v="ELPASMER"/>
    <s v="588313"/>
    <x v="0"/>
    <s v="IF-HPL/SHPCHAN"/>
    <x v="0"/>
    <n v="-20000"/>
  </r>
  <r>
    <s v="ELPASMER"/>
    <s v="588313"/>
    <x v="0"/>
    <s v="IF-HPL/SHPCHAN"/>
    <x v="1"/>
    <n v="-20000"/>
  </r>
  <r>
    <s v="ELPASMER"/>
    <s v="588313"/>
    <x v="0"/>
    <s v="IF-HPL/SHPCHAN"/>
    <x v="2"/>
    <n v="-20000"/>
  </r>
  <r>
    <s v="ELPASMER"/>
    <s v="588313"/>
    <x v="0"/>
    <s v="IF-HPL/SHPCHAN"/>
    <x v="3"/>
    <n v="-20000"/>
  </r>
  <r>
    <s v="KOCHENETRA"/>
    <s v="588328"/>
    <x v="0"/>
    <s v="IF-HPL/SHPCHAN"/>
    <x v="0"/>
    <n v="-10000"/>
  </r>
  <r>
    <s v="KOCHENETRA"/>
    <s v="588328"/>
    <x v="0"/>
    <s v="IF-HPL/SHPCHAN"/>
    <x v="1"/>
    <n v="-10000"/>
  </r>
  <r>
    <s v="KOCHENETRA"/>
    <s v="588328"/>
    <x v="0"/>
    <s v="IF-HPL/SHPCHAN"/>
    <x v="2"/>
    <n v="-10000"/>
  </r>
  <r>
    <s v="KOCHENETRA"/>
    <s v="588328"/>
    <x v="0"/>
    <s v="IF-HPL/SHPCHAN"/>
    <x v="3"/>
    <n v="-10000"/>
  </r>
  <r>
    <s v="CENTRALSOUWES"/>
    <s v="588337"/>
    <x v="0"/>
    <s v="IF-HPL/SHPCHAN"/>
    <x v="0"/>
    <n v="-10000"/>
  </r>
  <r>
    <s v="CENTRALSOUWES"/>
    <s v="588337"/>
    <x v="0"/>
    <s v="IF-HPL/SHPCHAN"/>
    <x v="1"/>
    <n v="-10000"/>
  </r>
  <r>
    <s v="CENTRALSOUWES"/>
    <s v="588337"/>
    <x v="0"/>
    <s v="IF-HPL/SHPCHAN"/>
    <x v="2"/>
    <n v="-10000"/>
  </r>
  <r>
    <s v="CENTRALSOUWES"/>
    <s v="588337"/>
    <x v="0"/>
    <s v="IF-HPL/SHPCHAN"/>
    <x v="3"/>
    <n v="-10000"/>
  </r>
  <r>
    <s v="EXXONMOBCOR"/>
    <s v="588338"/>
    <x v="0"/>
    <s v="IF-HPL/SHPCHAN"/>
    <x v="0"/>
    <n v="-15195"/>
  </r>
  <r>
    <s v="EXXONMOBCOR"/>
    <s v="588338"/>
    <x v="0"/>
    <s v="IF-HPL/SHPCHAN"/>
    <x v="1"/>
    <n v="-15196"/>
  </r>
  <r>
    <s v="EXXONMOBCOR"/>
    <s v="588338"/>
    <x v="0"/>
    <s v="IF-HPL/SHPCHAN"/>
    <x v="2"/>
    <n v="-15196"/>
  </r>
  <r>
    <s v="EXXONMOBCOR"/>
    <s v="588338"/>
    <x v="0"/>
    <s v="IF-HPL/SHPCHAN"/>
    <x v="3"/>
    <n v="-15196"/>
  </r>
  <r>
    <s v="JCENERGYRES"/>
    <s v="588341"/>
    <x v="0"/>
    <s v="IF-HPL/SHPCHAN"/>
    <x v="0"/>
    <n v="-10000"/>
  </r>
  <r>
    <s v="JCENERGYRES"/>
    <s v="588341"/>
    <x v="0"/>
    <s v="IF-HPL/SHPCHAN"/>
    <x v="1"/>
    <n v="-10000"/>
  </r>
  <r>
    <s v="JCENERGYRES"/>
    <s v="588341"/>
    <x v="0"/>
    <s v="IF-HPL/SHPCHAN"/>
    <x v="2"/>
    <n v="-10000"/>
  </r>
  <r>
    <s v="JCENERGYRES"/>
    <s v="588341"/>
    <x v="0"/>
    <s v="IF-HPL/SHPCHAN"/>
    <x v="3"/>
    <n v="-10000"/>
  </r>
  <r>
    <s v="VINTAGEGASINC"/>
    <s v="588347"/>
    <x v="0"/>
    <s v="IF-HPL/SHPCHAN"/>
    <x v="0"/>
    <n v="333"/>
  </r>
  <r>
    <s v="VINTAGEGASINC"/>
    <s v="588347"/>
    <x v="0"/>
    <s v="IF-HPL/SHPCHAN"/>
    <x v="1"/>
    <n v="332"/>
  </r>
  <r>
    <s v="VINTAGEGASINC"/>
    <s v="588347"/>
    <x v="0"/>
    <s v="IF-HPL/SHPCHAN"/>
    <x v="2"/>
    <n v="362"/>
  </r>
  <r>
    <s v="VINTAGEGASINC"/>
    <s v="588347"/>
    <x v="0"/>
    <s v="IF-HPL/SHPCHAN"/>
    <x v="3"/>
    <n v="350"/>
  </r>
  <r>
    <s v="CODYENELLC"/>
    <s v="588354"/>
    <x v="0"/>
    <s v="IF-HPL/SHPCHAN"/>
    <x v="0"/>
    <n v="210"/>
  </r>
  <r>
    <s v="CODYENELLC"/>
    <s v="588354"/>
    <x v="0"/>
    <s v="IF-HPL/SHPCHAN"/>
    <x v="1"/>
    <n v="3200"/>
  </r>
  <r>
    <s v="CODYENELLC"/>
    <s v="588354"/>
    <x v="0"/>
    <s v="IF-HPL/SHPCHAN"/>
    <x v="2"/>
    <n v="3200"/>
  </r>
  <r>
    <s v="CODYENELLC"/>
    <s v="588354"/>
    <x v="0"/>
    <s v="IF-HPL/SHPCHAN"/>
    <x v="3"/>
    <n v="3200"/>
  </r>
  <r>
    <s v="OXYVINLP1"/>
    <s v="588380"/>
    <x v="0"/>
    <s v="IF-HPL/SHPCHAN"/>
    <x v="0"/>
    <n v="-6050"/>
  </r>
  <r>
    <s v="OXYVINLP1"/>
    <s v="588380"/>
    <x v="0"/>
    <s v="IF-HPL/SHPCHAN"/>
    <x v="1"/>
    <n v="-6044"/>
  </r>
  <r>
    <s v="OXYVINLP1"/>
    <s v="588380"/>
    <x v="0"/>
    <s v="IF-HPL/SHPCHAN"/>
    <x v="2"/>
    <n v="-6044"/>
  </r>
  <r>
    <s v="OXYVINLP1"/>
    <s v="588380"/>
    <x v="0"/>
    <s v="IF-HPL/SHPCHAN"/>
    <x v="3"/>
    <n v="-6043"/>
  </r>
  <r>
    <s v="TITANRESRC"/>
    <s v="588388"/>
    <x v="0"/>
    <s v="IF-HPL/SHPCHAN"/>
    <x v="0"/>
    <n v="1500"/>
  </r>
  <r>
    <s v="TITANRESRC"/>
    <s v="588388"/>
    <x v="0"/>
    <s v="IF-HPL/SHPCHAN"/>
    <x v="3"/>
    <n v="1500"/>
  </r>
  <r>
    <s v="VASTAR"/>
    <s v="588418"/>
    <x v="0"/>
    <s v="IF-TX CITY LOOP"/>
    <x v="0"/>
    <n v="13664"/>
  </r>
  <r>
    <s v="VASTAR"/>
    <s v="588418"/>
    <x v="0"/>
    <s v="IF-TX CITY LOOP"/>
    <x v="1"/>
    <n v="6812"/>
  </r>
  <r>
    <s v="VASTAR"/>
    <s v="588418"/>
    <x v="0"/>
    <s v="IF-TX CITY LOOP"/>
    <x v="2"/>
    <n v="6812"/>
  </r>
  <r>
    <s v="VASTAR"/>
    <s v="588418"/>
    <x v="0"/>
    <s v="IF-TX CITY LOOP"/>
    <x v="3"/>
    <n v="6812"/>
  </r>
  <r>
    <s v="TXUGASDIS"/>
    <s v="588424"/>
    <x v="0"/>
    <s v="GD-WAHA"/>
    <x v="0"/>
    <n v="-5000"/>
  </r>
  <r>
    <s v="TXUGASDIS"/>
    <s v="588424"/>
    <x v="0"/>
    <s v="GD-WAHA"/>
    <x v="1"/>
    <n v="-5000"/>
  </r>
  <r>
    <s v="TXUGASDIS"/>
    <s v="588424"/>
    <x v="0"/>
    <s v="GD-WAHA"/>
    <x v="2"/>
    <n v="-5000"/>
  </r>
  <r>
    <s v="TXUGASDIS"/>
    <s v="588424"/>
    <x v="0"/>
    <s v="GD-WAHA"/>
    <x v="3"/>
    <n v="-5000"/>
  </r>
  <r>
    <s v="BETTISBOYSTO"/>
    <s v="588428"/>
    <x v="0"/>
    <s v="IF-HPL/SHPCHAN"/>
    <x v="0"/>
    <n v="113"/>
  </r>
  <r>
    <s v="BETTISBOYSTO"/>
    <s v="588428"/>
    <x v="0"/>
    <s v="IF-HPL/SHPCHAN"/>
    <x v="1"/>
    <n v="113"/>
  </r>
  <r>
    <s v="BETTISBOYSTO"/>
    <s v="588428"/>
    <x v="0"/>
    <s v="IF-HPL/SHPCHAN"/>
    <x v="2"/>
    <n v="113"/>
  </r>
  <r>
    <s v="BETTISBOYSTO"/>
    <s v="588428"/>
    <x v="0"/>
    <s v="IF-HPL/SHPCHAN"/>
    <x v="3"/>
    <n v="113"/>
  </r>
  <r>
    <s v="WAMON"/>
    <s v="588440"/>
    <x v="0"/>
    <s v="IF-NGPLTXOK"/>
    <x v="0"/>
    <n v="499"/>
  </r>
  <r>
    <s v="WAMON"/>
    <s v="588440"/>
    <x v="0"/>
    <s v="IF-NGPLTXOK"/>
    <x v="1"/>
    <n v="499"/>
  </r>
  <r>
    <s v="WAMON"/>
    <s v="588440"/>
    <x v="0"/>
    <s v="IF-NGPLTXOK"/>
    <x v="2"/>
    <n v="499"/>
  </r>
  <r>
    <s v="WAMON"/>
    <s v="588440"/>
    <x v="0"/>
    <s v="IF-NGPLTXOK"/>
    <x v="3"/>
    <n v="499"/>
  </r>
  <r>
    <s v="AMERICANCENENE"/>
    <s v="588456"/>
    <x v="0"/>
    <s v="IF-HPL/SHPCHAN"/>
    <x v="0"/>
    <n v="-11000"/>
  </r>
  <r>
    <s v="AMERICANCENENE"/>
    <s v="588456"/>
    <x v="0"/>
    <s v="IF-HPL/SHPCHAN"/>
    <x v="1"/>
    <n v="-11000"/>
  </r>
  <r>
    <s v="AMERICANCENENE"/>
    <s v="588456"/>
    <x v="0"/>
    <s v="IF-HPL/SHPCHAN"/>
    <x v="2"/>
    <n v="-11000"/>
  </r>
  <r>
    <s v="AMERICANCENENE"/>
    <s v="588456"/>
    <x v="0"/>
    <s v="IF-HPL/SHPCHAN"/>
    <x v="3"/>
    <n v="-11000"/>
  </r>
  <r>
    <s v="CESDOWHYD"/>
    <s v="588462"/>
    <x v="0"/>
    <s v="GDP-HPL/SHPCH"/>
    <x v="0"/>
    <n v="-206"/>
  </r>
  <r>
    <s v="CESDOWHYD"/>
    <s v="588462"/>
    <x v="0"/>
    <s v="GDP-HPL/SHPCH"/>
    <x v="1"/>
    <n v="-206"/>
  </r>
  <r>
    <s v="CESDOWHYD"/>
    <s v="588462"/>
    <x v="0"/>
    <s v="GDP-HPL/SHPCH"/>
    <x v="2"/>
    <n v="-206"/>
  </r>
  <r>
    <s v="CESDOWHYD"/>
    <s v="588462"/>
    <x v="0"/>
    <s v="GDP-HPL/SHPCH"/>
    <x v="3"/>
    <n v="-206"/>
  </r>
  <r>
    <s v="CESDOWHYD"/>
    <s v="588465"/>
    <x v="0"/>
    <s v="IF-HPL/SHPCHAN"/>
    <x v="0"/>
    <n v="-617"/>
  </r>
  <r>
    <s v="CESDOWHYD"/>
    <s v="588465"/>
    <x v="0"/>
    <s v="IF-HPL/SHPCHAN"/>
    <x v="1"/>
    <n v="-617"/>
  </r>
  <r>
    <s v="CESDOWHYD"/>
    <s v="588465"/>
    <x v="0"/>
    <s v="IF-HPL/SHPCHAN"/>
    <x v="2"/>
    <n v="-617"/>
  </r>
  <r>
    <s v="CESDOWHYD"/>
    <s v="588465"/>
    <x v="0"/>
    <s v="IF-HPL/SHPCHAN"/>
    <x v="3"/>
    <n v="-617"/>
  </r>
  <r>
    <s v="MILES"/>
    <s v="588466"/>
    <x v="0"/>
    <s v="IF-HPL/SHPCHAN"/>
    <x v="0"/>
    <n v="-12646"/>
  </r>
  <r>
    <s v="MILES"/>
    <s v="588466"/>
    <x v="0"/>
    <s v="IF-HPL/SHPCHAN"/>
    <x v="1"/>
    <n v="-10257"/>
  </r>
  <r>
    <s v="MILES"/>
    <s v="588466"/>
    <x v="0"/>
    <s v="IF-HPL/SHPCHAN"/>
    <x v="2"/>
    <n v="-9764"/>
  </r>
  <r>
    <s v="MILES"/>
    <s v="588466"/>
    <x v="0"/>
    <s v="IF-HPL/SHPCHAN"/>
    <x v="3"/>
    <n v="-9539"/>
  </r>
  <r>
    <s v="MILES"/>
    <s v="588467"/>
    <x v="0"/>
    <s v="GDP-HPL/SHPCH"/>
    <x v="0"/>
    <n v="-1220"/>
  </r>
  <r>
    <s v="MILES"/>
    <s v="588467"/>
    <x v="0"/>
    <s v="IF-HPL/SHPCHAN"/>
    <x v="0"/>
    <n v="-3354"/>
  </r>
  <r>
    <s v="MILES"/>
    <s v="588467"/>
    <x v="0"/>
    <s v="IF-HPL/SHPCHAN"/>
    <x v="1"/>
    <n v="-4568"/>
  </r>
  <r>
    <s v="MILES"/>
    <s v="588467"/>
    <x v="0"/>
    <s v="IF-HPL/SHPCHAN"/>
    <x v="2"/>
    <n v="-4544"/>
  </r>
  <r>
    <s v="MILES"/>
    <s v="588467"/>
    <x v="0"/>
    <s v="IF-HPL/SHPCHAN"/>
    <x v="3"/>
    <n v="-4475"/>
  </r>
  <r>
    <s v="TXUFUECOM"/>
    <s v="588673"/>
    <x v="0"/>
    <s v="IF-HPL/SHPCHAN"/>
    <x v="0"/>
    <n v="-15000"/>
  </r>
  <r>
    <s v="TXUFUECOM"/>
    <s v="588673"/>
    <x v="0"/>
    <s v="IF-HPL/SHPCHAN"/>
    <x v="1"/>
    <n v="-15000"/>
  </r>
  <r>
    <s v="TXUFUECOM"/>
    <s v="588673"/>
    <x v="0"/>
    <s v="IF-HPL/SHPCHAN"/>
    <x v="2"/>
    <n v="-15000"/>
  </r>
  <r>
    <s v="TXUFUECOM"/>
    <s v="588673"/>
    <x v="0"/>
    <s v="IF-HPL/SHPCHAN"/>
    <x v="3"/>
    <n v="-15000"/>
  </r>
  <r>
    <s v="HIGHLANDENECOM"/>
    <s v="588701"/>
    <x v="0"/>
    <s v="IF-HPL/SHPCHAN"/>
    <x v="0"/>
    <n v="40"/>
  </r>
  <r>
    <s v="HIGHLANDENECOM"/>
    <s v="588701"/>
    <x v="0"/>
    <s v="IF-HPL/SHPCHAN"/>
    <x v="1"/>
    <n v="302"/>
  </r>
  <r>
    <s v="HIGHLANDENECOM"/>
    <s v="588701"/>
    <x v="0"/>
    <s v="IF-HPL/SHPCHAN"/>
    <x v="2"/>
    <n v="372"/>
  </r>
  <r>
    <s v="HIGHLANDENECOM"/>
    <s v="588701"/>
    <x v="0"/>
    <s v="IF-HPL/SHPCHAN"/>
    <x v="3"/>
    <n v="126"/>
  </r>
  <r>
    <s v="COKINOS"/>
    <s v="588703"/>
    <x v="0"/>
    <s v="IF-HPL/SHPCHAN"/>
    <x v="0"/>
    <n v="-7500"/>
  </r>
  <r>
    <s v="COKINOS"/>
    <s v="588703"/>
    <x v="0"/>
    <s v="IF-HPL/SHPCHAN"/>
    <x v="1"/>
    <n v="-7500"/>
  </r>
  <r>
    <s v="COKINOS"/>
    <s v="588703"/>
    <x v="0"/>
    <s v="IF-HPL/SHPCHAN"/>
    <x v="2"/>
    <n v="-7500"/>
  </r>
  <r>
    <s v="COKINOS"/>
    <s v="588703"/>
    <x v="0"/>
    <s v="IF-HPL/SHPCHAN"/>
    <x v="3"/>
    <n v="-7500"/>
  </r>
  <r>
    <s v="EPRI"/>
    <s v="588706"/>
    <x v="0"/>
    <s v="IF-HPL/SHPCHAN"/>
    <x v="0"/>
    <n v="1742"/>
  </r>
  <r>
    <s v="EPRI"/>
    <s v="588706"/>
    <x v="0"/>
    <s v="IF-HPL/SHPCHAN"/>
    <x v="1"/>
    <n v="1742"/>
  </r>
  <r>
    <s v="EPRI"/>
    <s v="588706"/>
    <x v="0"/>
    <s v="IF-HPL/SHPCHAN"/>
    <x v="2"/>
    <n v="1742"/>
  </r>
  <r>
    <s v="EPRI"/>
    <s v="588706"/>
    <x v="0"/>
    <s v="IF-HPL/SHPCHAN"/>
    <x v="3"/>
    <n v="1742"/>
  </r>
  <r>
    <s v="TEXACOGASMKT"/>
    <s v="588782"/>
    <x v="0"/>
    <s v="IF-HPL/SHPCHAN"/>
    <x v="0"/>
    <n v="10000"/>
  </r>
  <r>
    <s v="TEXACOGASMKT"/>
    <s v="588782"/>
    <x v="0"/>
    <s v="IF-HPL/SHPCHAN"/>
    <x v="1"/>
    <n v="10000"/>
  </r>
  <r>
    <s v="TEXACOGASMKT"/>
    <s v="588782"/>
    <x v="0"/>
    <s v="IF-HPL/SHPCHAN"/>
    <x v="2"/>
    <n v="10000"/>
  </r>
  <r>
    <s v="TEXACOGASMKT"/>
    <s v="588782"/>
    <x v="0"/>
    <s v="IF-HPL/SHPCHAN"/>
    <x v="3"/>
    <n v="10000"/>
  </r>
  <r>
    <s v="KOCHENETRA"/>
    <s v="588830"/>
    <x v="0"/>
    <s v="IF-HPL/SHPCHAN"/>
    <x v="0"/>
    <n v="-15000"/>
  </r>
  <r>
    <s v="KOCHENETRA"/>
    <s v="588830"/>
    <x v="0"/>
    <s v="IF-HPL/SHPCHAN"/>
    <x v="1"/>
    <n v="-15000"/>
  </r>
  <r>
    <s v="KOCHENETRA"/>
    <s v="588830"/>
    <x v="0"/>
    <s v="IF-HPL/SHPCHAN"/>
    <x v="2"/>
    <n v="-15000"/>
  </r>
  <r>
    <s v="KOCHENETRA"/>
    <s v="588830"/>
    <x v="0"/>
    <s v="IF-HPL/SHPCHAN"/>
    <x v="3"/>
    <n v="-15000"/>
  </r>
  <r>
    <s v="DUKEENETRA"/>
    <s v="588834"/>
    <x v="0"/>
    <s v="IF-HPL/SHPCHAN"/>
    <x v="0"/>
    <n v="20000"/>
  </r>
  <r>
    <s v="DUKEENETRA"/>
    <s v="588834"/>
    <x v="0"/>
    <s v="IF-HPL/SHPCHAN"/>
    <x v="1"/>
    <n v="20000"/>
  </r>
  <r>
    <s v="DUKEENETRA"/>
    <s v="588834"/>
    <x v="0"/>
    <s v="IF-HPL/SHPCHAN"/>
    <x v="2"/>
    <n v="20000"/>
  </r>
  <r>
    <s v="DUKEENETRA"/>
    <s v="588834"/>
    <x v="0"/>
    <s v="IF-HPL/SHPCHAN"/>
    <x v="3"/>
    <n v="20000"/>
  </r>
  <r>
    <s v="ENGAGEENEUS"/>
    <s v="588901"/>
    <x v="0"/>
    <s v="IF-HPL/SHPCHAN"/>
    <x v="0"/>
    <n v="20"/>
  </r>
  <r>
    <s v="ENGAGEENEUS"/>
    <s v="588901"/>
    <x v="0"/>
    <s v="IF-HPL/SHPCHAN"/>
    <x v="1"/>
    <n v="598"/>
  </r>
  <r>
    <s v="ENGAGEENEUS"/>
    <s v="588901"/>
    <x v="0"/>
    <s v="IF-HPL/SHPCHAN"/>
    <x v="2"/>
    <n v="598"/>
  </r>
  <r>
    <s v="ENGAGEENEUS"/>
    <s v="588901"/>
    <x v="0"/>
    <s v="IF-HPL/SHPCHAN"/>
    <x v="3"/>
    <n v="598"/>
  </r>
  <r>
    <s v="ENGAGEENEUS"/>
    <s v="588902"/>
    <x v="0"/>
    <s v="IF-HPL/SHPCHAN"/>
    <x v="0"/>
    <n v="14"/>
  </r>
  <r>
    <s v="ENGAGEENEUS"/>
    <s v="588902"/>
    <x v="0"/>
    <s v="IF-HPL/SHPCHAN"/>
    <x v="1"/>
    <n v="285"/>
  </r>
  <r>
    <s v="ENGAGEENEUS"/>
    <s v="588902"/>
    <x v="0"/>
    <s v="IF-HPL/SHPCHAN"/>
    <x v="2"/>
    <n v="285"/>
  </r>
  <r>
    <s v="ENGAGEENEUS"/>
    <s v="588902"/>
    <x v="0"/>
    <s v="IF-HPL/SHPCHAN"/>
    <x v="3"/>
    <n v="285"/>
  </r>
  <r>
    <s v="ENGAGEENEUS"/>
    <s v="588903"/>
    <x v="0"/>
    <s v="IF-HPL/SHPCHAN"/>
    <x v="0"/>
    <n v="11"/>
  </r>
  <r>
    <s v="ENGAGEENEUS"/>
    <s v="588903"/>
    <x v="0"/>
    <s v="IF-HPL/SHPCHAN"/>
    <x v="1"/>
    <n v="671"/>
  </r>
  <r>
    <s v="ENGAGEENEUS"/>
    <s v="588903"/>
    <x v="0"/>
    <s v="IF-HPL/SHPCHAN"/>
    <x v="2"/>
    <n v="671"/>
  </r>
  <r>
    <s v="ENGAGEENEUS"/>
    <s v="588903"/>
    <x v="0"/>
    <s v="IF-HPL/SHPCHAN"/>
    <x v="3"/>
    <n v="671"/>
  </r>
  <r>
    <s v="ENGAGEENEUS"/>
    <s v="588904"/>
    <x v="0"/>
    <s v="IF-HPL/SHPCHAN"/>
    <x v="0"/>
    <n v="185"/>
  </r>
  <r>
    <s v="ENGAGEENEUS"/>
    <s v="588904"/>
    <x v="0"/>
    <s v="IF-HPL/SHPCHAN"/>
    <x v="1"/>
    <n v="1157"/>
  </r>
  <r>
    <s v="ENGAGEENEUS"/>
    <s v="588904"/>
    <x v="0"/>
    <s v="IF-HPL/SHPCHAN"/>
    <x v="2"/>
    <n v="1157"/>
  </r>
  <r>
    <s v="ENGAGEENEUS"/>
    <s v="588904"/>
    <x v="0"/>
    <s v="IF-HPL/SHPCHAN"/>
    <x v="3"/>
    <n v="1157"/>
  </r>
  <r>
    <s v="ELSORDOGAT"/>
    <s v="588905"/>
    <x v="0"/>
    <s v="IF-HPL/SHPCHAN"/>
    <x v="0"/>
    <n v="95"/>
  </r>
  <r>
    <s v="ELSORDOGAT"/>
    <s v="588905"/>
    <x v="0"/>
    <s v="IF-HPL/SHPCHAN"/>
    <x v="1"/>
    <n v="93"/>
  </r>
  <r>
    <s v="ELSORDOGAT"/>
    <s v="588905"/>
    <x v="0"/>
    <s v="IF-HPL/SHPCHAN"/>
    <x v="2"/>
    <n v="34"/>
  </r>
  <r>
    <s v="ELSORDOGAT"/>
    <s v="588905"/>
    <x v="0"/>
    <s v="IF-HPL/SHPCHAN"/>
    <x v="3"/>
    <n v="103"/>
  </r>
  <r>
    <s v="SWIFT"/>
    <s v="588906"/>
    <x v="0"/>
    <s v="IF-HPL/SHPCHAN"/>
    <x v="0"/>
    <n v="6"/>
  </r>
  <r>
    <s v="SWIFT"/>
    <s v="588906"/>
    <x v="0"/>
    <s v="IF-HPL/SHPCHAN"/>
    <x v="1"/>
    <n v="21"/>
  </r>
  <r>
    <s v="SWIFT"/>
    <s v="588906"/>
    <x v="0"/>
    <s v="IF-HPL/SHPCHAN"/>
    <x v="2"/>
    <n v="21"/>
  </r>
  <r>
    <s v="SWIFT"/>
    <s v="588906"/>
    <x v="0"/>
    <s v="IF-HPL/SHPCHAN"/>
    <x v="3"/>
    <n v="21"/>
  </r>
  <r>
    <s v="EEXCORP"/>
    <s v="588907"/>
    <x v="0"/>
    <s v="IF-HPL/SHPCHAN"/>
    <x v="0"/>
    <n v="428"/>
  </r>
  <r>
    <s v="EEXCORP"/>
    <s v="588907"/>
    <x v="0"/>
    <s v="IF-HPL/SHPCHAN"/>
    <x v="1"/>
    <n v="1778"/>
  </r>
  <r>
    <s v="EEXCORP"/>
    <s v="588907"/>
    <x v="0"/>
    <s v="IF-HPL/SHPCHAN"/>
    <x v="2"/>
    <n v="1778"/>
  </r>
  <r>
    <s v="EEXCORP"/>
    <s v="588907"/>
    <x v="0"/>
    <s v="IF-HPL/SHPCHAN"/>
    <x v="3"/>
    <n v="1778"/>
  </r>
  <r>
    <s v="EEXCORP"/>
    <s v="588908"/>
    <x v="0"/>
    <s v="IF-HPL/SHPCHAN"/>
    <x v="0"/>
    <n v="12210"/>
  </r>
  <r>
    <s v="EEXCORP"/>
    <s v="588908"/>
    <x v="0"/>
    <s v="IF-HPL/SHPCHAN"/>
    <x v="1"/>
    <n v="11096"/>
  </r>
  <r>
    <s v="EEXCORP"/>
    <s v="588908"/>
    <x v="0"/>
    <s v="IF-HPL/SHPCHAN"/>
    <x v="2"/>
    <n v="12121"/>
  </r>
  <r>
    <s v="EEXCORP"/>
    <s v="588908"/>
    <x v="0"/>
    <s v="IF-HPL/SHPCHAN"/>
    <x v="3"/>
    <n v="12445"/>
  </r>
  <r>
    <s v="ASPECTRESLLC"/>
    <s v="588915"/>
    <x v="0"/>
    <s v="IF-HPL/SHPCHAN"/>
    <x v="0"/>
    <n v="1223"/>
  </r>
  <r>
    <s v="ASPECTRESLLC"/>
    <s v="588915"/>
    <x v="0"/>
    <s v="IF-HPL/SHPCHAN"/>
    <x v="1"/>
    <n v="1223"/>
  </r>
  <r>
    <s v="ASPECTRESLLC"/>
    <s v="588915"/>
    <x v="0"/>
    <s v="IF-HPL/SHPCHAN"/>
    <x v="2"/>
    <n v="1223"/>
  </r>
  <r>
    <s v="ASPECTRESLLC"/>
    <s v="588915"/>
    <x v="0"/>
    <s v="IF-HPL/SHPCHAN"/>
    <x v="3"/>
    <n v="1223"/>
  </r>
  <r>
    <s v="GULFENEMARCOM"/>
    <s v="589072"/>
    <x v="0"/>
    <s v="IF-HPL/SHPCHAN"/>
    <x v="0"/>
    <n v="-4624"/>
  </r>
  <r>
    <s v="GULFENEMARCOM"/>
    <s v="589072"/>
    <x v="0"/>
    <s v="IF-HPL/SHPCHAN"/>
    <x v="1"/>
    <n v="-4624"/>
  </r>
  <r>
    <s v="GULFENEMARCOM"/>
    <s v="589072"/>
    <x v="0"/>
    <s v="IF-HPL/SHPCHAN"/>
    <x v="2"/>
    <n v="-4624"/>
  </r>
  <r>
    <s v="GULFENEMARCOM"/>
    <s v="589072"/>
    <x v="0"/>
    <s v="IF-HPL/SHPCHAN"/>
    <x v="3"/>
    <n v="-4624"/>
  </r>
  <r>
    <s v="HPL-HPLC DESK"/>
    <s v="589132"/>
    <x v="0"/>
    <s v="GDP-HPL/SHPCH"/>
    <x v="0"/>
    <n v="-8745"/>
  </r>
  <r>
    <s v="HPL-HPLC DESK"/>
    <s v="589132"/>
    <x v="0"/>
    <s v="GDP-HPL/SHPCH"/>
    <x v="1"/>
    <n v="-8745"/>
  </r>
  <r>
    <s v="HPL-HPLC DESK"/>
    <s v="589132"/>
    <x v="0"/>
    <s v="GDP-HPL/SHPCH"/>
    <x v="2"/>
    <n v="-8745"/>
  </r>
  <r>
    <s v="HPL-HPLC DESK"/>
    <s v="589132"/>
    <x v="0"/>
    <s v="GDP-HPL/SHPCH"/>
    <x v="3"/>
    <n v="-8745"/>
  </r>
  <r>
    <s v="ENA-TEXAS DESK"/>
    <s v="589133"/>
    <x v="0"/>
    <s v="GDP-HPL/SHPCH"/>
    <x v="0"/>
    <n v="8745"/>
  </r>
  <r>
    <s v="ENA-TEXAS DESK"/>
    <s v="589133"/>
    <x v="0"/>
    <s v="GDP-HPL/SHPCH"/>
    <x v="1"/>
    <n v="8745"/>
  </r>
  <r>
    <s v="ENA-TEXAS DESK"/>
    <s v="589133"/>
    <x v="0"/>
    <s v="GDP-HPL/SHPCH"/>
    <x v="2"/>
    <n v="8745"/>
  </r>
  <r>
    <s v="ENA-TEXAS DESK"/>
    <s v="589133"/>
    <x v="0"/>
    <s v="GDP-HPL/SHPCH"/>
    <x v="3"/>
    <n v="8745"/>
  </r>
  <r>
    <s v="TEXASNOMLIM"/>
    <s v="589390"/>
    <x v="0"/>
    <s v="IF-AGUA DULCE"/>
    <x v="0"/>
    <n v="500"/>
  </r>
  <r>
    <s v="TEXASNOMLIM"/>
    <s v="589390"/>
    <x v="0"/>
    <s v="IF-AGUA DULCE"/>
    <x v="1"/>
    <n v="500"/>
  </r>
  <r>
    <s v="TEXASNOMLIM"/>
    <s v="589390"/>
    <x v="0"/>
    <s v="IF-AGUA DULCE"/>
    <x v="2"/>
    <n v="500"/>
  </r>
  <r>
    <s v="TEXASNOMLIM"/>
    <s v="589390"/>
    <x v="0"/>
    <s v="IF-AGUA DULCE"/>
    <x v="3"/>
    <n v="500"/>
  </r>
  <r>
    <s v="BRANDYWINE"/>
    <s v="589434"/>
    <x v="0"/>
    <s v="IF-HPL/SHPCHAN"/>
    <x v="0"/>
    <n v="-5000"/>
  </r>
  <r>
    <s v="BRANDYWINE"/>
    <s v="589434"/>
    <x v="0"/>
    <s v="IF-HPL/SHPCHAN"/>
    <x v="1"/>
    <n v="-5000"/>
  </r>
  <r>
    <s v="BRANDYWINE"/>
    <s v="589434"/>
    <x v="0"/>
    <s v="IF-HPL/SHPCHAN"/>
    <x v="2"/>
    <n v="-5000"/>
  </r>
  <r>
    <s v="BRANDYWINE"/>
    <s v="589434"/>
    <x v="0"/>
    <s v="IF-HPL/SHPCHAN"/>
    <x v="3"/>
    <n v="-5000"/>
  </r>
  <r>
    <s v="ROHMHAAS-DP"/>
    <s v="589444"/>
    <x v="0"/>
    <s v="GDP-HPLRAFTA"/>
    <x v="0"/>
    <n v="-1467"/>
  </r>
  <r>
    <s v="ROHMHAAS-DP"/>
    <s v="589444"/>
    <x v="0"/>
    <s v="GDP-HPLRAFTA"/>
    <x v="1"/>
    <n v="-4165"/>
  </r>
  <r>
    <s v="ROHMHAAS-DP"/>
    <s v="589444"/>
    <x v="0"/>
    <s v="GDP-HPLRAFTA"/>
    <x v="2"/>
    <n v="-691"/>
  </r>
  <r>
    <s v="ROHMHAAS-DP"/>
    <s v="589444"/>
    <x v="0"/>
    <s v="GDP-HPLRAFTA"/>
    <x v="3"/>
    <n v="-1577"/>
  </r>
  <r>
    <s v="ROHMHAAS-DP"/>
    <s v="589444"/>
    <x v="0"/>
    <s v="IF-HPL/SHPCHAN"/>
    <x v="0"/>
    <n v="-12000"/>
  </r>
  <r>
    <s v="ROHMHAAS-DP"/>
    <s v="589444"/>
    <x v="0"/>
    <s v="IF-HPL/SHPCHAN"/>
    <x v="0"/>
    <n v="-6000"/>
  </r>
  <r>
    <s v="ROHMHAAS-DP"/>
    <s v="589444"/>
    <x v="0"/>
    <s v="IF-HPL/SHPCHAN"/>
    <x v="1"/>
    <n v="-12000"/>
  </r>
  <r>
    <s v="ROHMHAAS-DP"/>
    <s v="589444"/>
    <x v="0"/>
    <s v="IF-HPL/SHPCHAN"/>
    <x v="1"/>
    <n v="-6000"/>
  </r>
  <r>
    <s v="ROHMHAAS-DP"/>
    <s v="589444"/>
    <x v="0"/>
    <s v="IF-HPL/SHPCHAN"/>
    <x v="2"/>
    <n v="-12000"/>
  </r>
  <r>
    <s v="ROHMHAAS-DP"/>
    <s v="589444"/>
    <x v="0"/>
    <s v="IF-HPL/SHPCHAN"/>
    <x v="2"/>
    <n v="-6000"/>
  </r>
  <r>
    <s v="ROHMHAAS-DP"/>
    <s v="589444"/>
    <x v="0"/>
    <s v="IF-HPL/SHPCHAN"/>
    <x v="3"/>
    <n v="-12000"/>
  </r>
  <r>
    <s v="ROHMHAAS-DP"/>
    <s v="589444"/>
    <x v="0"/>
    <s v="IF-HPL/SHPCHAN"/>
    <x v="3"/>
    <n v="-6000"/>
  </r>
  <r>
    <s v="PHILLIPS"/>
    <s v="589575"/>
    <x v="0"/>
    <s v="IF-HPL/SHPCHAN"/>
    <x v="0"/>
    <n v="-3000"/>
  </r>
  <r>
    <s v="PHILLIPS"/>
    <s v="589575"/>
    <x v="0"/>
    <s v="IF-HPL/SHPCHAN"/>
    <x v="1"/>
    <n v="-3000"/>
  </r>
  <r>
    <s v="PHILLIPS"/>
    <s v="589575"/>
    <x v="0"/>
    <s v="IF-HPL/SHPCHAN"/>
    <x v="2"/>
    <n v="-3000"/>
  </r>
  <r>
    <s v="PHILLIPS"/>
    <s v="589575"/>
    <x v="0"/>
    <s v="IF-HPL/SHPCHAN"/>
    <x v="3"/>
    <n v="-3000"/>
  </r>
  <r>
    <s v="ENA-WEST DESK"/>
    <s v="589658"/>
    <x v="0"/>
    <s v="IF-WAHA"/>
    <x v="0"/>
    <n v="18000"/>
  </r>
  <r>
    <s v="ENA-WEST DESK"/>
    <s v="589658"/>
    <x v="0"/>
    <s v="IF-WAHA"/>
    <x v="1"/>
    <n v="18000"/>
  </r>
  <r>
    <s v="ENA-WEST DESK"/>
    <s v="589658"/>
    <x v="0"/>
    <s v="IF-WAHA"/>
    <x v="2"/>
    <n v="18000"/>
  </r>
  <r>
    <s v="ENA-WEST DESK"/>
    <s v="589658"/>
    <x v="0"/>
    <s v="IF-WAHA"/>
    <x v="3"/>
    <n v="18000"/>
  </r>
  <r>
    <s v="MITCHELLGASSER"/>
    <s v="589721"/>
    <x v="0"/>
    <s v="IF-HPL/SHPCHAN"/>
    <x v="0"/>
    <n v="10000"/>
  </r>
  <r>
    <s v="MITCHELLGASSER"/>
    <s v="589721"/>
    <x v="0"/>
    <s v="IF-HPL/SHPCHAN"/>
    <x v="0"/>
    <n v="10000"/>
  </r>
  <r>
    <s v="MITCHELLGASSER"/>
    <s v="589721"/>
    <x v="0"/>
    <s v="IF-HPL/SHPCHAN"/>
    <x v="1"/>
    <n v="10000"/>
  </r>
  <r>
    <s v="MITCHELLGASSER"/>
    <s v="589721"/>
    <x v="0"/>
    <s v="IF-HPL/SHPCHAN"/>
    <x v="1"/>
    <n v="10000"/>
  </r>
  <r>
    <s v="MITCHELLGASSER"/>
    <s v="589721"/>
    <x v="0"/>
    <s v="IF-HPL/SHPCHAN"/>
    <x v="2"/>
    <n v="10000"/>
  </r>
  <r>
    <s v="MITCHELLGASSER"/>
    <s v="589721"/>
    <x v="0"/>
    <s v="IF-HPL/SHPCHAN"/>
    <x v="2"/>
    <n v="10000"/>
  </r>
  <r>
    <s v="MITCHELLGASSER"/>
    <s v="589721"/>
    <x v="0"/>
    <s v="IF-HPL/SHPCHAN"/>
    <x v="3"/>
    <n v="10000"/>
  </r>
  <r>
    <s v="MITCHELLGASSER"/>
    <s v="589721"/>
    <x v="0"/>
    <s v="IF-HPL/SHPCHAN"/>
    <x v="3"/>
    <n v="10000"/>
  </r>
  <r>
    <s v="CICOOILGAS"/>
    <s v="589725"/>
    <x v="0"/>
    <s v="IF-THOMPSONVILL"/>
    <x v="0"/>
    <n v="1899"/>
  </r>
  <r>
    <s v="CICOOILGAS"/>
    <s v="589725"/>
    <x v="0"/>
    <s v="IF-THOMPSONVILL"/>
    <x v="1"/>
    <n v="1802"/>
  </r>
  <r>
    <s v="CICOOILGAS"/>
    <s v="589725"/>
    <x v="0"/>
    <s v="IF-THOMPSONVILL"/>
    <x v="2"/>
    <n v="1650"/>
  </r>
  <r>
    <s v="CICOOILGAS"/>
    <s v="589725"/>
    <x v="0"/>
    <s v="IF-THOMPSONVILL"/>
    <x v="3"/>
    <n v="1710"/>
  </r>
  <r>
    <s v="WAGNER&amp;BROWN"/>
    <s v="589729"/>
    <x v="0"/>
    <s v="IF-HPL/SHPCHAN"/>
    <x v="0"/>
    <n v="11698"/>
  </r>
  <r>
    <s v="WAGNER&amp;BROWN"/>
    <s v="589729"/>
    <x v="0"/>
    <s v="IF-HPL/SHPCHAN"/>
    <x v="1"/>
    <n v="11649"/>
  </r>
  <r>
    <s v="WAGNER&amp;BROWN"/>
    <s v="589729"/>
    <x v="0"/>
    <s v="IF-HPL/SHPCHAN"/>
    <x v="2"/>
    <n v="12693"/>
  </r>
  <r>
    <s v="WAGNER&amp;BROWN"/>
    <s v="589729"/>
    <x v="0"/>
    <s v="IF-HPL/SHPCHAN"/>
    <x v="3"/>
    <n v="12293"/>
  </r>
  <r>
    <s v="WAGNER&amp;BROWN"/>
    <s v="589738"/>
    <x v="0"/>
    <s v="IF-HPL/SHPCHAN"/>
    <x v="0"/>
    <n v="8408"/>
  </r>
  <r>
    <s v="WAGNER&amp;BROWN"/>
    <s v="589738"/>
    <x v="0"/>
    <s v="IF-HPL/SHPCHAN"/>
    <x v="1"/>
    <n v="8331"/>
  </r>
  <r>
    <s v="WAGNER&amp;BROWN"/>
    <s v="589738"/>
    <x v="0"/>
    <s v="IF-HPL/SHPCHAN"/>
    <x v="2"/>
    <n v="7522"/>
  </r>
  <r>
    <s v="WAGNER&amp;BROWN"/>
    <s v="589738"/>
    <x v="0"/>
    <s v="IF-HPL/SHPCHAN"/>
    <x v="3"/>
    <n v="8760"/>
  </r>
  <r>
    <s v="PGETEXINDENELP"/>
    <s v="589803"/>
    <x v="0"/>
    <s v="IF-HPL/SHPCHAN"/>
    <x v="0"/>
    <n v="25000"/>
  </r>
  <r>
    <s v="PGETEXINDENELP"/>
    <s v="589803"/>
    <x v="0"/>
    <s v="IF-HPL/SHPCHAN"/>
    <x v="1"/>
    <n v="25000"/>
  </r>
  <r>
    <s v="PGETEXINDENELP"/>
    <s v="589803"/>
    <x v="0"/>
    <s v="IF-HPL/SHPCHAN"/>
    <x v="2"/>
    <n v="25000"/>
  </r>
  <r>
    <s v="PGETEXINDENELP"/>
    <s v="589803"/>
    <x v="0"/>
    <s v="IF-HPL/SHPCHAN"/>
    <x v="3"/>
    <n v="25000"/>
  </r>
  <r>
    <s v="JCENERGYRES"/>
    <s v="589821"/>
    <x v="0"/>
    <s v="IF-HPL/SHPCHAN"/>
    <x v="0"/>
    <n v="-20000"/>
  </r>
  <r>
    <s v="JCENERGYRES"/>
    <s v="589821"/>
    <x v="0"/>
    <s v="IF-HPL/SHPCHAN"/>
    <x v="1"/>
    <n v="-20000"/>
  </r>
  <r>
    <s v="JCENERGYRES"/>
    <s v="589821"/>
    <x v="0"/>
    <s v="IF-HPL/SHPCHAN"/>
    <x v="2"/>
    <n v="-20000"/>
  </r>
  <r>
    <s v="JCENERGYRES"/>
    <s v="589821"/>
    <x v="0"/>
    <s v="IF-HPL/SHPCHAN"/>
    <x v="3"/>
    <n v="-20000"/>
  </r>
  <r>
    <s v="PGETEXINDENELP"/>
    <s v="589839"/>
    <x v="0"/>
    <s v="IF-HPL/SHPCHAN"/>
    <x v="0"/>
    <n v="25000"/>
  </r>
  <r>
    <s v="PGETEXINDENELP"/>
    <s v="589839"/>
    <x v="0"/>
    <s v="IF-HPL/SHPCHAN"/>
    <x v="1"/>
    <n v="25000"/>
  </r>
  <r>
    <s v="PGETEXINDENELP"/>
    <s v="589839"/>
    <x v="0"/>
    <s v="IF-HPL/SHPCHAN"/>
    <x v="2"/>
    <n v="25000"/>
  </r>
  <r>
    <s v="PGETEXINDENELP"/>
    <s v="589839"/>
    <x v="0"/>
    <s v="IF-HPL/SHPCHAN"/>
    <x v="3"/>
    <n v="25000"/>
  </r>
  <r>
    <s v="CONOCO"/>
    <s v="589954"/>
    <x v="0"/>
    <s v="IF-HPL/SHPCHAN"/>
    <x v="0"/>
    <n v="8500"/>
  </r>
  <r>
    <s v="CONOCO"/>
    <s v="589954"/>
    <x v="0"/>
    <s v="IF-HPL/SHPCHAN"/>
    <x v="1"/>
    <n v="8500"/>
  </r>
  <r>
    <s v="CONOCO"/>
    <s v="589954"/>
    <x v="0"/>
    <s v="IF-HPL/SHPCHAN"/>
    <x v="2"/>
    <n v="8500"/>
  </r>
  <r>
    <s v="CONOCO"/>
    <s v="589954"/>
    <x v="0"/>
    <s v="IF-HPL/SHPCHAN"/>
    <x v="3"/>
    <n v="8500"/>
  </r>
  <r>
    <s v="ENA-NORTHEAST "/>
    <s v="589977"/>
    <x v="0"/>
    <s v="IF-HPL/SHPCHAN"/>
    <x v="0"/>
    <n v="-6000"/>
  </r>
  <r>
    <s v="ENA-NORTHEAST "/>
    <s v="589977"/>
    <x v="0"/>
    <s v="IF-HPL/SHPCHAN"/>
    <x v="1"/>
    <n v="-6000"/>
  </r>
  <r>
    <s v="ENA-NORTHEAST "/>
    <s v="589977"/>
    <x v="0"/>
    <s v="IF-HPL/SHPCHAN"/>
    <x v="2"/>
    <n v="-6000"/>
  </r>
  <r>
    <s v="ENA-NORTHEAST "/>
    <s v="589977"/>
    <x v="0"/>
    <s v="IF-HPL/SHPCHAN"/>
    <x v="3"/>
    <n v="-6000"/>
  </r>
  <r>
    <s v="ENA-NORTHEAST "/>
    <s v="589977"/>
    <x v="0"/>
    <s v="NX1"/>
    <x v="0"/>
    <n v="-8889"/>
  </r>
  <r>
    <s v="ENA-NORTHEAST "/>
    <s v="589977"/>
    <x v="0"/>
    <s v="NX1"/>
    <x v="1"/>
    <n v="-8889"/>
  </r>
  <r>
    <s v="ENA-NORTHEAST "/>
    <s v="589977"/>
    <x v="0"/>
    <s v="NX1"/>
    <x v="2"/>
    <n v="-8889"/>
  </r>
  <r>
    <s v="ENA-NORTHEAST "/>
    <s v="589977"/>
    <x v="0"/>
    <s v="NX1"/>
    <x v="3"/>
    <n v="-8532"/>
  </r>
  <r>
    <s v="TEXASENETRA"/>
    <s v="590009"/>
    <x v="0"/>
    <s v="GDP-TXINT/KATYT"/>
    <x v="0"/>
    <n v="-10000"/>
  </r>
  <r>
    <s v="TEXASENETRA"/>
    <s v="590009"/>
    <x v="0"/>
    <s v="GDP-TXINT/KATYT"/>
    <x v="1"/>
    <n v="-10000"/>
  </r>
  <r>
    <s v="TEXASENETRA"/>
    <s v="590009"/>
    <x v="0"/>
    <s v="GDP-TXINT/KATYT"/>
    <x v="2"/>
    <n v="-10000"/>
  </r>
  <r>
    <s v="TEXASENETRA"/>
    <s v="590009"/>
    <x v="0"/>
    <s v="GDP-TXINT/KATYT"/>
    <x v="3"/>
    <n v="-10000"/>
  </r>
  <r>
    <s v="TEXLAENEMAN"/>
    <s v="590013"/>
    <x v="0"/>
    <s v="GDP-TXINT/KATYT"/>
    <x v="0"/>
    <n v="4000"/>
  </r>
  <r>
    <s v="TEXLAENEMAN"/>
    <s v="590013"/>
    <x v="0"/>
    <s v="GDP-TXINT/KATYT"/>
    <x v="1"/>
    <n v="4000"/>
  </r>
  <r>
    <s v="TEXLAENEMAN"/>
    <s v="590013"/>
    <x v="0"/>
    <s v="GDP-TXINT/KATYT"/>
    <x v="2"/>
    <n v="4000"/>
  </r>
  <r>
    <s v="TEXLAENEMAN"/>
    <s v="590013"/>
    <x v="0"/>
    <s v="GDP-TXINT/KATYT"/>
    <x v="3"/>
    <n v="4000"/>
  </r>
  <r>
    <s v="EPRI"/>
    <s v="590026"/>
    <x v="0"/>
    <s v="FX-PRICE-CASH"/>
    <x v="0"/>
    <n v="5000"/>
  </r>
  <r>
    <s v="EPRI"/>
    <s v="590026"/>
    <x v="0"/>
    <s v="FX-PRICE-CASH"/>
    <x v="1"/>
    <n v="5000"/>
  </r>
  <r>
    <s v="EPRI"/>
    <s v="590026"/>
    <x v="0"/>
    <s v="FX-PRICE-CASH"/>
    <x v="2"/>
    <n v="5000"/>
  </r>
  <r>
    <s v="EPRI"/>
    <s v="590026"/>
    <x v="0"/>
    <s v="FX-PRICE-CASH"/>
    <x v="3"/>
    <n v="5000"/>
  </r>
  <r>
    <s v="EPRI"/>
    <s v="590036"/>
    <x v="0"/>
    <s v="FX-PRICE-CASH"/>
    <x v="0"/>
    <n v="-5000"/>
  </r>
  <r>
    <s v="EPRI"/>
    <s v="590036"/>
    <x v="0"/>
    <s v="FX-PRICE-CASH"/>
    <x v="1"/>
    <n v="-5000"/>
  </r>
  <r>
    <s v="EPRI"/>
    <s v="590036"/>
    <x v="0"/>
    <s v="FX-PRICE-CASH"/>
    <x v="2"/>
    <n v="-5000"/>
  </r>
  <r>
    <s v="EPRI"/>
    <s v="590036"/>
    <x v="0"/>
    <s v="FX-PRICE-CASH"/>
    <x v="3"/>
    <n v="-5000"/>
  </r>
  <r>
    <s v="EPRI"/>
    <s v="590044"/>
    <x v="0"/>
    <s v="IF-HPL/SHPCHAN"/>
    <x v="0"/>
    <n v="10000"/>
  </r>
  <r>
    <s v="EPRI"/>
    <s v="590044"/>
    <x v="0"/>
    <s v="IF-HPL/SHPCHAN"/>
    <x v="1"/>
    <n v="10000"/>
  </r>
  <r>
    <s v="EPRI"/>
    <s v="590044"/>
    <x v="0"/>
    <s v="IF-HPL/SHPCHAN"/>
    <x v="2"/>
    <n v="10000"/>
  </r>
  <r>
    <s v="EPRI"/>
    <s v="590044"/>
    <x v="0"/>
    <s v="IF-HPL/SHPCHAN"/>
    <x v="3"/>
    <n v="10000"/>
  </r>
  <r>
    <s v="EPRI"/>
    <s v="590045"/>
    <x v="0"/>
    <s v="FX-PRICE-CASH"/>
    <x v="0"/>
    <n v="-5000"/>
  </r>
  <r>
    <s v="EPRI"/>
    <s v="590045"/>
    <x v="0"/>
    <s v="FX-PRICE-CASH"/>
    <x v="1"/>
    <n v="-5000"/>
  </r>
  <r>
    <s v="EPRI"/>
    <s v="590045"/>
    <x v="0"/>
    <s v="FX-PRICE-CASH"/>
    <x v="2"/>
    <n v="-5000"/>
  </r>
  <r>
    <s v="EPRI"/>
    <s v="590045"/>
    <x v="0"/>
    <s v="FX-PRICE-CASH"/>
    <x v="3"/>
    <n v="-5000"/>
  </r>
  <r>
    <s v="COASTENEGRO"/>
    <s v="590047"/>
    <x v="0"/>
    <s v="NX1"/>
    <x v="0"/>
    <n v="-10000"/>
  </r>
  <r>
    <s v="COASTENEGRO"/>
    <s v="590047"/>
    <x v="0"/>
    <s v="NX1"/>
    <x v="1"/>
    <n v="-10000"/>
  </r>
  <r>
    <s v="COASTENEGRO"/>
    <s v="590047"/>
    <x v="0"/>
    <s v="NX1"/>
    <x v="2"/>
    <n v="-10000"/>
  </r>
  <r>
    <s v="COASTENEGRO"/>
    <s v="590047"/>
    <x v="0"/>
    <s v="NX1"/>
    <x v="3"/>
    <n v="-10000"/>
  </r>
  <r>
    <s v="EPRI"/>
    <s v="590076"/>
    <x v="0"/>
    <s v="IF-HPL/SHPCHAN"/>
    <x v="0"/>
    <n v="5000"/>
  </r>
  <r>
    <s v="EPRI"/>
    <s v="590076"/>
    <x v="0"/>
    <s v="IF-HPL/SHPCHAN"/>
    <x v="1"/>
    <n v="5000"/>
  </r>
  <r>
    <s v="EPRI"/>
    <s v="590076"/>
    <x v="0"/>
    <s v="IF-HPL/SHPCHAN"/>
    <x v="2"/>
    <n v="5000"/>
  </r>
  <r>
    <s v="EPRI"/>
    <s v="590076"/>
    <x v="0"/>
    <s v="IF-HPL/SHPCHAN"/>
    <x v="3"/>
    <n v="5000"/>
  </r>
  <r>
    <s v="SOUTHERCOMENEMA"/>
    <s v="590122"/>
    <x v="0"/>
    <s v="NX1"/>
    <x v="0"/>
    <n v="10000"/>
  </r>
  <r>
    <s v="SOUTHERCOMENEMA"/>
    <s v="590122"/>
    <x v="0"/>
    <s v="NX1"/>
    <x v="1"/>
    <n v="10000"/>
  </r>
  <r>
    <s v="SOUTHERCOMENEMA"/>
    <s v="590122"/>
    <x v="0"/>
    <s v="NX1"/>
    <x v="2"/>
    <n v="10000"/>
  </r>
  <r>
    <s v="SOUTHERCOMENEMA"/>
    <s v="590122"/>
    <x v="0"/>
    <s v="NX1"/>
    <x v="3"/>
    <n v="10000"/>
  </r>
  <r>
    <s v="PHOENIXGASPIPCO"/>
    <s v="590125"/>
    <x v="0"/>
    <s v="FX-PRICE-CASH"/>
    <x v="0"/>
    <n v="2000"/>
  </r>
  <r>
    <s v="PHOENIXGASPIPCO"/>
    <s v="590125"/>
    <x v="0"/>
    <s v="FX-PRICE-CASH"/>
    <x v="1"/>
    <n v="2000"/>
  </r>
  <r>
    <s v="PHOENIXGASPIPCO"/>
    <s v="590125"/>
    <x v="0"/>
    <s v="FX-PRICE-CASH"/>
    <x v="2"/>
    <n v="2000"/>
  </r>
  <r>
    <s v="PHOENIXGASPIPCO"/>
    <s v="590125"/>
    <x v="0"/>
    <s v="FX-PRICE-CASH"/>
    <x v="3"/>
    <n v="2000"/>
  </r>
  <r>
    <s v="PHOENIXGASPIPCO"/>
    <s v="590127"/>
    <x v="0"/>
    <s v="NX1"/>
    <x v="0"/>
    <n v="3000"/>
  </r>
  <r>
    <s v="PHOENIXGASPIPCO"/>
    <s v="590127"/>
    <x v="0"/>
    <s v="NX1"/>
    <x v="1"/>
    <n v="3000"/>
  </r>
  <r>
    <s v="PHOENIXGASPIPCO"/>
    <s v="590127"/>
    <x v="0"/>
    <s v="NX1"/>
    <x v="2"/>
    <n v="3000"/>
  </r>
  <r>
    <s v="PHOENIXGASPIPCO"/>
    <s v="590127"/>
    <x v="0"/>
    <s v="NX1"/>
    <x v="3"/>
    <n v="3000"/>
  </r>
  <r>
    <s v="ELPASMER"/>
    <s v="590143"/>
    <x v="0"/>
    <s v="FX-PRICE-CASH"/>
    <x v="0"/>
    <n v="5000"/>
  </r>
  <r>
    <s v="ELPASMER"/>
    <s v="590143"/>
    <x v="0"/>
    <s v="FX-PRICE-CASH"/>
    <x v="1"/>
    <n v="5000"/>
  </r>
  <r>
    <s v="ELPASMER"/>
    <s v="590143"/>
    <x v="0"/>
    <s v="FX-PRICE-CASH"/>
    <x v="2"/>
    <n v="5000"/>
  </r>
  <r>
    <s v="ELPASMER"/>
    <s v="590143"/>
    <x v="0"/>
    <s v="FX-PRICE-CASH"/>
    <x v="3"/>
    <n v="5000"/>
  </r>
  <r>
    <s v="ELPASMER"/>
    <s v="590144"/>
    <x v="0"/>
    <s v="FX-PRICE-CASH"/>
    <x v="0"/>
    <n v="5000"/>
  </r>
  <r>
    <s v="ELPASMER"/>
    <s v="590144"/>
    <x v="0"/>
    <s v="FX-PRICE-CASH"/>
    <x v="1"/>
    <n v="5000"/>
  </r>
  <r>
    <s v="ELPASMER"/>
    <s v="590144"/>
    <x v="0"/>
    <s v="FX-PRICE-CASH"/>
    <x v="2"/>
    <n v="5000"/>
  </r>
  <r>
    <s v="ELPASMER"/>
    <s v="590144"/>
    <x v="0"/>
    <s v="FX-PRICE-CASH"/>
    <x v="3"/>
    <n v="5000"/>
  </r>
  <r>
    <s v="AQUILA"/>
    <s v="590190"/>
    <x v="0"/>
    <s v="IF-KATY/TAIL"/>
    <x v="0"/>
    <n v="5000"/>
  </r>
  <r>
    <s v="AQUILA"/>
    <s v="590190"/>
    <x v="0"/>
    <s v="IF-KATY/TAIL"/>
    <x v="1"/>
    <n v="5000"/>
  </r>
  <r>
    <s v="AQUILA"/>
    <s v="590190"/>
    <x v="0"/>
    <s v="IF-KATY/TAIL"/>
    <x v="2"/>
    <n v="5000"/>
  </r>
  <r>
    <s v="AQUILA"/>
    <s v="590190"/>
    <x v="0"/>
    <s v="IF-KATY/TAIL"/>
    <x v="3"/>
    <n v="5000"/>
  </r>
  <r>
    <s v="ANADARKOENESER"/>
    <s v="590248"/>
    <x v="0"/>
    <s v="IF-HPL/SHPCHAN"/>
    <x v="0"/>
    <n v="10000"/>
  </r>
  <r>
    <s v="ANADARKOENESER"/>
    <s v="590248"/>
    <x v="0"/>
    <s v="IF-HPL/SHPCHAN"/>
    <x v="1"/>
    <n v="10000"/>
  </r>
  <r>
    <s v="ANADARKOENESER"/>
    <s v="590248"/>
    <x v="0"/>
    <s v="IF-HPL/SHPCHAN"/>
    <x v="2"/>
    <n v="10000"/>
  </r>
  <r>
    <s v="ANADARKOENESER"/>
    <s v="590248"/>
    <x v="0"/>
    <s v="IF-HPL/SHPCHAN"/>
    <x v="3"/>
    <n v="10000"/>
  </r>
  <r>
    <s v="PANCANADENESER"/>
    <s v="590318"/>
    <x v="0"/>
    <s v="IF-HPL/SHPCHAN"/>
    <x v="0"/>
    <n v="-5000"/>
  </r>
  <r>
    <s v="PANCANADENESER"/>
    <s v="590318"/>
    <x v="0"/>
    <s v="IF-HPL/SHPCHAN"/>
    <x v="1"/>
    <n v="-5000"/>
  </r>
  <r>
    <s v="PANCANADENESER"/>
    <s v="590318"/>
    <x v="0"/>
    <s v="IF-HPL/SHPCHAN"/>
    <x v="2"/>
    <n v="-5000"/>
  </r>
  <r>
    <s v="PANCANADENESER"/>
    <s v="590318"/>
    <x v="0"/>
    <s v="IF-HPL/SHPCHAN"/>
    <x v="3"/>
    <n v="-5000"/>
  </r>
  <r>
    <s v="ENA-NORTHEAST "/>
    <s v="590341"/>
    <x v="0"/>
    <s v="FX-PRICE-CASH"/>
    <x v="0"/>
    <n v="-2001"/>
  </r>
  <r>
    <s v="ENA-NORTHEAST "/>
    <s v="590341"/>
    <x v="0"/>
    <s v="FX-PRICE-CASH"/>
    <x v="1"/>
    <n v="-2001"/>
  </r>
  <r>
    <s v="ENA-NORTHEAST "/>
    <s v="590341"/>
    <x v="0"/>
    <s v="FX-PRICE-CASH"/>
    <x v="2"/>
    <n v="-2001"/>
  </r>
  <r>
    <s v="ENA-NORTHEAST "/>
    <s v="590341"/>
    <x v="0"/>
    <s v="FX-PRICE-CASH"/>
    <x v="3"/>
    <n v="-2001"/>
  </r>
  <r>
    <s v="ENA-NORTHEAST "/>
    <s v="590341"/>
    <x v="0"/>
    <s v="NX1"/>
    <x v="0"/>
    <n v="-4111"/>
  </r>
  <r>
    <s v="ENA-NORTHEAST "/>
    <s v="590341"/>
    <x v="0"/>
    <s v="NX1"/>
    <x v="1"/>
    <n v="-4111"/>
  </r>
  <r>
    <s v="ENA-NORTHEAST "/>
    <s v="590341"/>
    <x v="0"/>
    <s v="NX1"/>
    <x v="2"/>
    <n v="-4111"/>
  </r>
  <r>
    <s v="ENA-NORTHEAST "/>
    <s v="590341"/>
    <x v="0"/>
    <s v="NX1"/>
    <x v="3"/>
    <n v="-4111"/>
  </r>
  <r>
    <s v="FORMOSA"/>
    <s v="590389"/>
    <x v="0"/>
    <s v="IF-HPL/SHPCHAN"/>
    <x v="0"/>
    <n v="-10000"/>
  </r>
  <r>
    <s v="FORMOSA"/>
    <s v="590389"/>
    <x v="0"/>
    <s v="IF-HPL/SHPCHAN"/>
    <x v="1"/>
    <n v="-10000"/>
  </r>
  <r>
    <s v="FORMOSA"/>
    <s v="590389"/>
    <x v="0"/>
    <s v="IF-HPL/SHPCHAN"/>
    <x v="2"/>
    <n v="-10000"/>
  </r>
  <r>
    <s v="FORMOSA"/>
    <s v="590389"/>
    <x v="0"/>
    <s v="IF-HPL/SHPCHAN"/>
    <x v="3"/>
    <n v="-10000"/>
  </r>
  <r>
    <s v="ENA-WEST DESK"/>
    <s v="590449"/>
    <x v="0"/>
    <s v="IF-WAHA"/>
    <x v="0"/>
    <n v="2000"/>
  </r>
  <r>
    <s v="ENA-WEST DESK"/>
    <s v="590449"/>
    <x v="0"/>
    <s v="IF-WAHA"/>
    <x v="1"/>
    <n v="2000"/>
  </r>
  <r>
    <s v="ENA-WEST DESK"/>
    <s v="590449"/>
    <x v="0"/>
    <s v="IF-WAHA"/>
    <x v="2"/>
    <n v="2000"/>
  </r>
  <r>
    <s v="ENA-WEST DESK"/>
    <s v="590449"/>
    <x v="0"/>
    <s v="IF-WAHA"/>
    <x v="3"/>
    <n v="2000"/>
  </r>
  <r>
    <s v="RICHARDSPROII"/>
    <s v="590482"/>
    <x v="0"/>
    <s v="FX-PRICE-CASH"/>
    <x v="0"/>
    <n v="10000"/>
  </r>
  <r>
    <s v="RICHARDSPROII"/>
    <s v="590482"/>
    <x v="0"/>
    <s v="FX-PRICE-CASH"/>
    <x v="1"/>
    <n v="10000"/>
  </r>
  <r>
    <s v="CINERGYMARTRA"/>
    <s v="590494"/>
    <x v="0"/>
    <s v="FX-PRICE-CASH"/>
    <x v="0"/>
    <n v="5000"/>
  </r>
  <r>
    <s v="CINERGYMARTRA"/>
    <s v="590494"/>
    <x v="0"/>
    <s v="FX-PRICE-CASH"/>
    <x v="1"/>
    <n v="5000"/>
  </r>
  <r>
    <s v="CINERGYMARTRA"/>
    <s v="590494"/>
    <x v="0"/>
    <s v="FX-PRICE-CASH"/>
    <x v="2"/>
    <n v="5000"/>
  </r>
  <r>
    <s v="CINERGYMARTRA"/>
    <s v="590494"/>
    <x v="0"/>
    <s v="FX-PRICE-CASH"/>
    <x v="3"/>
    <n v="5000"/>
  </r>
  <r>
    <s v="TXUENETRA"/>
    <s v="591442"/>
    <x v="0"/>
    <s v="FX-PRICE-CASH"/>
    <x v="0"/>
    <n v="10000"/>
  </r>
  <r>
    <s v="TXUENETRA"/>
    <s v="591442"/>
    <x v="0"/>
    <s v="FX-PRICE-CASH"/>
    <x v="1"/>
    <n v="10000"/>
  </r>
  <r>
    <s v="TXUENETRA"/>
    <s v="591442"/>
    <x v="0"/>
    <s v="FX-PRICE-CASH"/>
    <x v="2"/>
    <n v="10000"/>
  </r>
  <r>
    <s v="TXUENETRA"/>
    <s v="591442"/>
    <x v="0"/>
    <s v="FX-PRICE-CASH"/>
    <x v="3"/>
    <n v="10000"/>
  </r>
  <r>
    <s v="ONEOK"/>
    <s v="591450"/>
    <x v="0"/>
    <s v="FX-PRICE-CASH"/>
    <x v="0"/>
    <n v="10000"/>
  </r>
  <r>
    <s v="ONEOK"/>
    <s v="591450"/>
    <x v="0"/>
    <s v="FX-PRICE-CASH"/>
    <x v="1"/>
    <n v="10000"/>
  </r>
  <r>
    <s v="ONEOK"/>
    <s v="591450"/>
    <x v="0"/>
    <s v="FX-PRICE-CASH"/>
    <x v="2"/>
    <n v="10000"/>
  </r>
  <r>
    <s v="ONEOK"/>
    <s v="591450"/>
    <x v="0"/>
    <s v="FX-PRICE-CASH"/>
    <x v="3"/>
    <n v="10000"/>
  </r>
  <r>
    <s v="EPRI"/>
    <s v="591504"/>
    <x v="0"/>
    <s v="FX-PRICE-CASH"/>
    <x v="0"/>
    <n v="5000"/>
  </r>
  <r>
    <s v="EPRI"/>
    <s v="591504"/>
    <x v="0"/>
    <s v="FX-PRICE-CASH"/>
    <x v="1"/>
    <n v="5000"/>
  </r>
  <r>
    <s v="EPRI"/>
    <s v="591504"/>
    <x v="0"/>
    <s v="FX-PRICE-CASH"/>
    <x v="2"/>
    <n v="5000"/>
  </r>
  <r>
    <s v="EPRI"/>
    <s v="591504"/>
    <x v="0"/>
    <s v="FX-PRICE-CASH"/>
    <x v="3"/>
    <n v="5000"/>
  </r>
  <r>
    <s v="EPRI"/>
    <s v="591518"/>
    <x v="0"/>
    <s v="FX-PRICE-CASH"/>
    <x v="0"/>
    <n v="5000"/>
  </r>
  <r>
    <s v="EPRI"/>
    <s v="591518"/>
    <x v="0"/>
    <s v="FX-PRICE-CASH"/>
    <x v="1"/>
    <n v="5000"/>
  </r>
  <r>
    <s v="EPRI"/>
    <s v="591518"/>
    <x v="0"/>
    <s v="FX-PRICE-CASH"/>
    <x v="2"/>
    <n v="5000"/>
  </r>
  <r>
    <s v="EPRI"/>
    <s v="591518"/>
    <x v="0"/>
    <s v="FX-PRICE-CASH"/>
    <x v="3"/>
    <n v="5000"/>
  </r>
  <r>
    <s v="EPRI"/>
    <s v="591530"/>
    <x v="0"/>
    <s v="FX-PRICE-CASH"/>
    <x v="0"/>
    <n v="2000"/>
  </r>
  <r>
    <s v="EPRI"/>
    <s v="591530"/>
    <x v="0"/>
    <s v="FX-PRICE-CASH"/>
    <x v="1"/>
    <n v="2000"/>
  </r>
  <r>
    <s v="EPRI"/>
    <s v="591530"/>
    <x v="0"/>
    <s v="FX-PRICE-CASH"/>
    <x v="2"/>
    <n v="2000"/>
  </r>
  <r>
    <s v="EPRI"/>
    <s v="591530"/>
    <x v="0"/>
    <s v="FX-PRICE-CASH"/>
    <x v="3"/>
    <n v="2000"/>
  </r>
  <r>
    <s v="EPRI"/>
    <s v="591561"/>
    <x v="0"/>
    <s v="FX-PRICE-CASH"/>
    <x v="0"/>
    <n v="-5000"/>
  </r>
  <r>
    <s v="EPRI"/>
    <s v="591561"/>
    <x v="0"/>
    <s v="FX-PRICE-CASH"/>
    <x v="1"/>
    <n v="-5000"/>
  </r>
  <r>
    <s v="EPRI"/>
    <s v="591561"/>
    <x v="0"/>
    <s v="FX-PRICE-CASH"/>
    <x v="2"/>
    <n v="-5000"/>
  </r>
  <r>
    <s v="EPRI"/>
    <s v="591561"/>
    <x v="0"/>
    <s v="FX-PRICE-CASH"/>
    <x v="3"/>
    <n v="-5000"/>
  </r>
  <r>
    <s v="AQUILASOUMAR"/>
    <s v="591563"/>
    <x v="0"/>
    <s v="IF-HPL/SHPCHAN"/>
    <x v="0"/>
    <n v="20000"/>
  </r>
  <r>
    <s v="AQUILASOUMAR"/>
    <s v="591563"/>
    <x v="0"/>
    <s v="IF-HPL/SHPCHAN"/>
    <x v="1"/>
    <n v="20000"/>
  </r>
  <r>
    <s v="AQUILASOUMAR"/>
    <s v="591563"/>
    <x v="0"/>
    <s v="IF-HPL/SHPCHAN"/>
    <x v="2"/>
    <n v="20000"/>
  </r>
  <r>
    <s v="AQUILASOUMAR"/>
    <s v="591563"/>
    <x v="0"/>
    <s v="IF-HPL/SHPCHAN"/>
    <x v="3"/>
    <n v="20000"/>
  </r>
  <r>
    <s v="ELPASMER"/>
    <s v="591579"/>
    <x v="0"/>
    <s v="FX-PRICE-CASH"/>
    <x v="0"/>
    <n v="5000"/>
  </r>
  <r>
    <s v="ELPASMER"/>
    <s v="591579"/>
    <x v="0"/>
    <s v="FX-PRICE-CASH"/>
    <x v="1"/>
    <n v="5000"/>
  </r>
  <r>
    <s v="ELPASMER"/>
    <s v="591579"/>
    <x v="0"/>
    <s v="FX-PRICE-CASH"/>
    <x v="2"/>
    <n v="5000"/>
  </r>
  <r>
    <s v="ELPASMER"/>
    <s v="591579"/>
    <x v="0"/>
    <s v="FX-PRICE-CASH"/>
    <x v="3"/>
    <n v="5000"/>
  </r>
  <r>
    <s v="DUKEENETRA"/>
    <s v="591764"/>
    <x v="0"/>
    <s v="FX-PRICE-CASH"/>
    <x v="0"/>
    <n v="5615"/>
  </r>
  <r>
    <s v="DUKEENETRA"/>
    <s v="591767"/>
    <x v="0"/>
    <s v="FX-PRICE-CASH"/>
    <x v="0"/>
    <n v="38916"/>
  </r>
  <r>
    <s v="ENA-CENTRAL DE"/>
    <s v="591840"/>
    <x v="0"/>
    <s v="FX-PRICE-CASH"/>
    <x v="0"/>
    <n v="-7300"/>
  </r>
  <r>
    <s v="ENA-CENTRAL DE"/>
    <s v="591840"/>
    <x v="0"/>
    <s v="FX-PRICE-CASH"/>
    <x v="0"/>
    <n v="-20000"/>
  </r>
  <r>
    <s v="EPRI"/>
    <s v="591856"/>
    <x v="0"/>
    <s v="FX-PRICE-CASH"/>
    <x v="0"/>
    <n v="-5000"/>
  </r>
  <r>
    <s v="EPRI"/>
    <s v="591856"/>
    <x v="0"/>
    <s v="FX-PRICE-CASH"/>
    <x v="1"/>
    <n v="-5000"/>
  </r>
  <r>
    <s v="EPRI"/>
    <s v="591856"/>
    <x v="0"/>
    <s v="FX-PRICE-CASH"/>
    <x v="2"/>
    <n v="-5000"/>
  </r>
  <r>
    <s v="EPRI"/>
    <s v="591856"/>
    <x v="0"/>
    <s v="FX-PRICE-CASH"/>
    <x v="3"/>
    <n v="-5000"/>
  </r>
  <r>
    <s v="ENA-WEST DESK"/>
    <s v="591883"/>
    <x v="0"/>
    <s v="IF-WAHA"/>
    <x v="0"/>
    <n v="17940"/>
  </r>
  <r>
    <s v="ENA-WEST DESK"/>
    <s v="591883"/>
    <x v="0"/>
    <s v="IF-WAHA"/>
    <x v="1"/>
    <n v="17940"/>
  </r>
  <r>
    <s v="ENA-WEST DESK"/>
    <s v="591883"/>
    <x v="0"/>
    <s v="IF-WAHA"/>
    <x v="2"/>
    <n v="17940"/>
  </r>
  <r>
    <s v="ENA-WEST DESK"/>
    <s v="591883"/>
    <x v="0"/>
    <s v="IF-WAHA"/>
    <x v="3"/>
    <n v="17940"/>
  </r>
  <r>
    <s v="ELPASMER"/>
    <s v="591962"/>
    <x v="0"/>
    <s v="FX-PRICE-CASH"/>
    <x v="0"/>
    <n v="10000"/>
  </r>
  <r>
    <s v="ELPASMER"/>
    <s v="591962"/>
    <x v="0"/>
    <s v="FX-PRICE-CASH"/>
    <x v="1"/>
    <n v="10000"/>
  </r>
  <r>
    <s v="ELPASMER"/>
    <s v="591962"/>
    <x v="0"/>
    <s v="FX-PRICE-CASH"/>
    <x v="2"/>
    <n v="10000"/>
  </r>
  <r>
    <s v="ELPASMER"/>
    <s v="591962"/>
    <x v="0"/>
    <s v="FX-PRICE-CASH"/>
    <x v="3"/>
    <n v="10000"/>
  </r>
  <r>
    <s v="ANADARKOENESER"/>
    <s v="592074"/>
    <x v="0"/>
    <s v="GDP-TXINT/KATYT"/>
    <x v="0"/>
    <n v="-5000"/>
  </r>
  <r>
    <s v="ANADARKOENESER"/>
    <s v="592074"/>
    <x v="0"/>
    <s v="GDP-TXINT/KATYT"/>
    <x v="1"/>
    <n v="-5000"/>
  </r>
  <r>
    <s v="ANADARKOENESER"/>
    <s v="592074"/>
    <x v="0"/>
    <s v="GDP-TXINT/KATYT"/>
    <x v="2"/>
    <n v="-5000"/>
  </r>
  <r>
    <s v="ANADARKOENESER"/>
    <s v="592074"/>
    <x v="0"/>
    <s v="GDP-TXINT/KATYT"/>
    <x v="3"/>
    <n v="-5000"/>
  </r>
  <r>
    <s v="CPRF-HPLC DESK"/>
    <s v="592161"/>
    <x v="0"/>
    <s v="GDC-B/M OFFSHOR"/>
    <x v="0"/>
    <n v="-34"/>
  </r>
  <r>
    <s v="CPRF-HPLC DESK"/>
    <s v="592161"/>
    <x v="0"/>
    <s v="GDC-B/M OFFSHOR"/>
    <x v="1"/>
    <n v="-52"/>
  </r>
  <r>
    <s v="CPRF-HPLC DESK"/>
    <s v="592161"/>
    <x v="0"/>
    <s v="GDC-B/M OFFSHOR"/>
    <x v="2"/>
    <n v="-50"/>
  </r>
  <r>
    <s v="CPRF-HPLC DESK"/>
    <s v="592161"/>
    <x v="0"/>
    <s v="GDC-B/M OFFSHOR"/>
    <x v="3"/>
    <n v="-49"/>
  </r>
  <r>
    <s v="HPL-HPLC DESK"/>
    <s v="592162"/>
    <x v="0"/>
    <s v="GDC-B/M OFFSHOR"/>
    <x v="0"/>
    <n v="-6809"/>
  </r>
  <r>
    <s v="HPL-HPLC DESK"/>
    <s v="592162"/>
    <x v="0"/>
    <s v="GDC-B/M OFFSHOR"/>
    <x v="1"/>
    <n v="-10394"/>
  </r>
  <r>
    <s v="HPL-HPLC DESK"/>
    <s v="592162"/>
    <x v="0"/>
    <s v="GDC-B/M OFFSHOR"/>
    <x v="2"/>
    <n v="-10032"/>
  </r>
  <r>
    <s v="HPL-HPLC DESK"/>
    <s v="592162"/>
    <x v="0"/>
    <s v="GDC-B/M OFFSHOR"/>
    <x v="3"/>
    <n v="-9753"/>
  </r>
  <r>
    <s v="HPL-HPLC DESK"/>
    <s v="592163"/>
    <x v="0"/>
    <s v="GDC-TX CITYLOOP"/>
    <x v="0"/>
    <n v="6809"/>
  </r>
  <r>
    <s v="HPL-HPLC DESK"/>
    <s v="592163"/>
    <x v="0"/>
    <s v="GDC-TX CITYLOOP"/>
    <x v="1"/>
    <n v="10394"/>
  </r>
  <r>
    <s v="HPL-HPLC DESK"/>
    <s v="592163"/>
    <x v="0"/>
    <s v="GDC-TX CITYLOOP"/>
    <x v="2"/>
    <n v="10032"/>
  </r>
  <r>
    <s v="HPL-HPLC DESK"/>
    <s v="592163"/>
    <x v="0"/>
    <s v="GDC-TX CITYLOOP"/>
    <x v="3"/>
    <n v="9753"/>
  </r>
  <r>
    <s v="ENA-TEXAS DESK"/>
    <s v="592184"/>
    <x v="0"/>
    <s v="GDC-TEXOMA"/>
    <x v="0"/>
    <n v="46023"/>
  </r>
  <r>
    <s v="ENA-TEXAS DESK"/>
    <s v="592184"/>
    <x v="0"/>
    <s v="GDC-TEXOMA"/>
    <x v="1"/>
    <n v="54712"/>
  </r>
  <r>
    <s v="ENA-TEXAS DESK"/>
    <s v="592184"/>
    <x v="0"/>
    <s v="GDC-TEXOMA"/>
    <x v="2"/>
    <n v="45853"/>
  </r>
  <r>
    <s v="ENA-TEXAS DESK"/>
    <s v="592184"/>
    <x v="0"/>
    <s v="GDC-TEXOMA"/>
    <x v="3"/>
    <n v="44274"/>
  </r>
  <r>
    <s v="CPRF-TEXAS DESK"/>
    <s v="592185"/>
    <x v="0"/>
    <s v="GDC-BENNINGTON"/>
    <x v="0"/>
    <n v="-231"/>
  </r>
  <r>
    <s v="CPRF-TEXAS DESK"/>
    <s v="592185"/>
    <x v="0"/>
    <s v="GDC-BENNINGTON"/>
    <x v="1"/>
    <n v="-275"/>
  </r>
  <r>
    <s v="CPRF-TEXAS DESK"/>
    <s v="592185"/>
    <x v="0"/>
    <s v="GDC-BENNINGTON"/>
    <x v="2"/>
    <n v="-230"/>
  </r>
  <r>
    <s v="CPRF-TEXAS DESK"/>
    <s v="592185"/>
    <x v="0"/>
    <s v="GDC-BENNINGTON"/>
    <x v="3"/>
    <n v="-222"/>
  </r>
  <r>
    <s v="ENA-TEXAS DESK"/>
    <s v="592186"/>
    <x v="0"/>
    <s v="GDC-BENNINGTON"/>
    <x v="0"/>
    <n v="-46023"/>
  </r>
  <r>
    <s v="ENA-TEXAS DESK"/>
    <s v="592186"/>
    <x v="0"/>
    <s v="GDC-BENNINGTON"/>
    <x v="1"/>
    <n v="-54712"/>
  </r>
  <r>
    <s v="ENA-TEXAS DESK"/>
    <s v="592186"/>
    <x v="0"/>
    <s v="GDC-BENNINGTON"/>
    <x v="2"/>
    <n v="-45853"/>
  </r>
  <r>
    <s v="ENA-TEXAS DESK"/>
    <s v="592186"/>
    <x v="0"/>
    <s v="GDC-BENNINGTON"/>
    <x v="3"/>
    <n v="-44274"/>
  </r>
  <r>
    <s v="TEXACOGASMKT"/>
    <s v="592340"/>
    <x v="0"/>
    <s v="FX-PRICE-CASH"/>
    <x v="0"/>
    <n v="-5000"/>
  </r>
  <r>
    <s v="TEXACOGASMKT"/>
    <s v="592340"/>
    <x v="0"/>
    <s v="FX-PRICE-CASH"/>
    <x v="0"/>
    <n v="-4000"/>
  </r>
  <r>
    <s v="TEXACOGASMKT"/>
    <s v="592340"/>
    <x v="0"/>
    <s v="FX-PRICE-CASH"/>
    <x v="1"/>
    <n v="-4000"/>
  </r>
  <r>
    <s v="TEXACOGASMKT"/>
    <s v="592340"/>
    <x v="0"/>
    <s v="FX-PRICE-CASH"/>
    <x v="1"/>
    <n v="-5000"/>
  </r>
  <r>
    <s v="TEXACOGASMKT"/>
    <s v="592340"/>
    <x v="0"/>
    <s v="FX-PRICE-CASH"/>
    <x v="3"/>
    <n v="-5000"/>
  </r>
  <r>
    <s v="TEXACOGASMKT"/>
    <s v="592340"/>
    <x v="0"/>
    <s v="FX-PRICE-CASH"/>
    <x v="3"/>
    <n v="-5000"/>
  </r>
  <r>
    <s v="SOUTHERCOMENEMA"/>
    <s v="592378"/>
    <x v="0"/>
    <s v="FX-PRICE-CASH"/>
    <x v="0"/>
    <n v="-10000"/>
  </r>
  <r>
    <s v="SOUTHERCOMENEMA"/>
    <s v="592496"/>
    <x v="0"/>
    <s v="FX-PRICE-CASH"/>
    <x v="0"/>
    <n v="-10000"/>
  </r>
  <r>
    <s v="CINERGYMARTRA"/>
    <s v="592532"/>
    <x v="0"/>
    <s v="FX-PRICE-CASH"/>
    <x v="0"/>
    <n v="20000"/>
  </r>
  <r>
    <s v="CINERGYMARTRA"/>
    <s v="592532"/>
    <x v="0"/>
    <s v="FX-PRICE-CASH"/>
    <x v="1"/>
    <n v="33841"/>
  </r>
  <r>
    <s v="CINERGYMARTRA"/>
    <s v="592532"/>
    <x v="0"/>
    <s v="FX-PRICE-CASH"/>
    <x v="1"/>
    <n v="5004"/>
  </r>
  <r>
    <s v="CINERGYMARTRA"/>
    <s v="592532"/>
    <x v="0"/>
    <s v="FX-PRICE-CASH"/>
    <x v="2"/>
    <n v="30000"/>
  </r>
  <r>
    <s v="CINERGYMARTRA"/>
    <s v="592532"/>
    <x v="0"/>
    <s v="FX-PRICE-CASH"/>
    <x v="3"/>
    <n v="10000"/>
  </r>
  <r>
    <s v="CINERGYMARTRA"/>
    <s v="592532"/>
    <x v="0"/>
    <s v="FX-PRICE-CASH"/>
    <x v="3"/>
    <n v="10000"/>
  </r>
  <r>
    <s v="CINERGYMARTRA"/>
    <s v="592532"/>
    <x v="0"/>
    <s v="FX-PRICE-CASH"/>
    <x v="3"/>
    <n v="8423"/>
  </r>
  <r>
    <s v="SOUTHERCOMENEMA"/>
    <s v="592652"/>
    <x v="0"/>
    <s v="FX-PRICE-CASH"/>
    <x v="0"/>
    <n v="-10000"/>
  </r>
  <r>
    <s v="CP&amp;L"/>
    <s v="592679"/>
    <x v="0"/>
    <s v="IF-CORPUS"/>
    <x v="0"/>
    <n v="-10000"/>
  </r>
  <r>
    <s v="CP&amp;L"/>
    <s v="592679"/>
    <x v="0"/>
    <s v="IF-CORPUS"/>
    <x v="1"/>
    <n v="-10000"/>
  </r>
  <r>
    <s v="CP&amp;L"/>
    <s v="592679"/>
    <x v="0"/>
    <s v="IF-CORPUS"/>
    <x v="2"/>
    <n v="-10000"/>
  </r>
  <r>
    <s v="CP&amp;L"/>
    <s v="592679"/>
    <x v="0"/>
    <s v="IF-CORPUS"/>
    <x v="3"/>
    <n v="-10000"/>
  </r>
  <r>
    <s v="SOUTHERCOMENEMA"/>
    <s v="592721"/>
    <x v="0"/>
    <s v="FX-PRICE-CASH"/>
    <x v="0"/>
    <n v="-10000"/>
  </r>
  <r>
    <s v="SOUTHERCOMENEMA"/>
    <s v="592937"/>
    <x v="0"/>
    <s v="FX-PRICE-CASH"/>
    <x v="0"/>
    <n v="-5500"/>
  </r>
  <r>
    <s v="ENTERGYGULSTA"/>
    <s v="592961"/>
    <x v="0"/>
    <s v="GDP-HPL/SHPCH"/>
    <x v="0"/>
    <n v="-10000"/>
  </r>
  <r>
    <s v="NATIONALENETRA"/>
    <s v="592979"/>
    <x v="0"/>
    <s v="FX-PRICE-CASH"/>
    <x v="0"/>
    <n v="-6514"/>
  </r>
  <r>
    <s v="NATIONALENETRA"/>
    <s v="592979"/>
    <x v="0"/>
    <s v="FX-PRICE-CASH"/>
    <x v="1"/>
    <n v="-6514"/>
  </r>
  <r>
    <s v="NATIONALENETRA"/>
    <s v="592979"/>
    <x v="0"/>
    <s v="FX-PRICE-CASH"/>
    <x v="2"/>
    <n v="-6514"/>
  </r>
  <r>
    <s v="NATIONALENETRA"/>
    <s v="592979"/>
    <x v="0"/>
    <s v="FX-PRICE-CASH"/>
    <x v="3"/>
    <n v="-6514"/>
  </r>
  <r>
    <s v="TEXLAENEMAN"/>
    <s v="592997"/>
    <x v="0"/>
    <s v="GDP-TXINT/KATYT"/>
    <x v="0"/>
    <n v="525"/>
  </r>
  <r>
    <s v="TEXLAENEMAN"/>
    <s v="592997"/>
    <x v="0"/>
    <s v="GDP-TXINT/KATYT"/>
    <x v="1"/>
    <n v="945"/>
  </r>
  <r>
    <s v="TEXLAENEMAN"/>
    <s v="592997"/>
    <x v="0"/>
    <s v="GDP-TXINT/KATYT"/>
    <x v="2"/>
    <n v="449"/>
  </r>
  <r>
    <s v="TEXLAENEMAN"/>
    <s v="592997"/>
    <x v="0"/>
    <s v="GDP-TXINT/KATYT"/>
    <x v="3"/>
    <n v="935"/>
  </r>
  <r>
    <s v="HPL-HPLC DESK"/>
    <s v="593044"/>
    <x v="0"/>
    <s v="GDP-HPL/SHPCH"/>
    <x v="0"/>
    <n v="179659"/>
  </r>
  <r>
    <s v="HPL-HPLC DESK"/>
    <s v="593044"/>
    <x v="0"/>
    <s v="GDP-HPL/SHPCH"/>
    <x v="1"/>
    <n v="179659"/>
  </r>
  <r>
    <s v="HPL-HPLC DESK"/>
    <s v="593044"/>
    <x v="0"/>
    <s v="GDP-HPL/SHPCH"/>
    <x v="2"/>
    <n v="145013"/>
  </r>
  <r>
    <s v="HPL-HPLC DESK"/>
    <s v="593044"/>
    <x v="0"/>
    <s v="GDP-HPL/SHPCH"/>
    <x v="3"/>
    <n v="182852"/>
  </r>
  <r>
    <s v="HPL-HPLC DESK"/>
    <s v="593045"/>
    <x v="0"/>
    <s v="GDC-KING RANCH"/>
    <x v="0"/>
    <n v="-179659"/>
  </r>
  <r>
    <s v="HPL-HPLC DESK"/>
    <s v="593045"/>
    <x v="0"/>
    <s v="GDC-KING RANCH"/>
    <x v="1"/>
    <n v="-179659"/>
  </r>
  <r>
    <s v="HPL-HPLC DESK"/>
    <s v="593045"/>
    <x v="0"/>
    <s v="GDC-KING RANCH"/>
    <x v="2"/>
    <n v="-145013"/>
  </r>
  <r>
    <s v="HPL-HPLC DESK"/>
    <s v="593045"/>
    <x v="0"/>
    <s v="GDC-KING RANCH"/>
    <x v="3"/>
    <n v="-182852"/>
  </r>
  <r>
    <s v="NGTSLLC"/>
    <s v="593082"/>
    <x v="0"/>
    <s v="FX-PRICE-CASH"/>
    <x v="2"/>
    <n v="5000"/>
  </r>
  <r>
    <s v="NGTSLLC"/>
    <s v="593083"/>
    <x v="0"/>
    <s v="FX-PRICE-CASH"/>
    <x v="0"/>
    <n v="5000"/>
  </r>
  <r>
    <s v="NGTSLLC"/>
    <s v="593083"/>
    <x v="0"/>
    <s v="FX-PRICE-CASH"/>
    <x v="1"/>
    <n v="10000"/>
  </r>
  <r>
    <s v="NGTSLLC"/>
    <s v="593083"/>
    <x v="0"/>
    <s v="FX-PRICE-CASH"/>
    <x v="3"/>
    <n v="5000"/>
  </r>
  <r>
    <s v="HPL-HPLC DESK"/>
    <s v="593084"/>
    <x v="0"/>
    <s v="GDP-HPL/SHPCH"/>
    <x v="0"/>
    <n v="7713"/>
  </r>
  <r>
    <s v="HPL-HPLC DESK"/>
    <s v="593084"/>
    <x v="0"/>
    <s v="GDP-HPL/SHPCH"/>
    <x v="1"/>
    <n v="7713"/>
  </r>
  <r>
    <s v="HPL-HPLC DESK"/>
    <s v="593084"/>
    <x v="0"/>
    <s v="GDP-HPL/SHPCH"/>
    <x v="2"/>
    <n v="4922"/>
  </r>
  <r>
    <s v="HPL-HPLC DESK"/>
    <s v="593084"/>
    <x v="0"/>
    <s v="GDP-HPL/SHPCH"/>
    <x v="3"/>
    <n v="4922"/>
  </r>
  <r>
    <s v="HPL-HPLC DESK"/>
    <s v="593085"/>
    <x v="0"/>
    <s v="GDC-KATY"/>
    <x v="0"/>
    <n v="-7713"/>
  </r>
  <r>
    <s v="HPL-HPLC DESK"/>
    <s v="593085"/>
    <x v="0"/>
    <s v="GDC-KATY"/>
    <x v="1"/>
    <n v="-7713"/>
  </r>
  <r>
    <s v="HPL-HPLC DESK"/>
    <s v="593085"/>
    <x v="0"/>
    <s v="GDC-KATY"/>
    <x v="2"/>
    <n v="-4922"/>
  </r>
  <r>
    <s v="HPL-HPLC DESK"/>
    <s v="593085"/>
    <x v="0"/>
    <s v="GDC-KATY"/>
    <x v="3"/>
    <n v="-4922"/>
  </r>
  <r>
    <s v="HPL-HPLC DESK"/>
    <s v="593133"/>
    <x v="0"/>
    <s v="GDC-THOMPSONVIL"/>
    <x v="0"/>
    <n v="7051"/>
  </r>
  <r>
    <s v="HPL-HPLC DESK"/>
    <s v="593133"/>
    <x v="0"/>
    <s v="GDC-THOMPSONVIL"/>
    <x v="1"/>
    <n v="7051"/>
  </r>
  <r>
    <s v="HPL-HPLC DESK"/>
    <s v="593133"/>
    <x v="0"/>
    <s v="GDC-THOMPSONVIL"/>
    <x v="2"/>
    <n v="7051"/>
  </r>
  <r>
    <s v="HPL-HPLC DESK"/>
    <s v="593133"/>
    <x v="0"/>
    <s v="GDC-THOMPSONVIL"/>
    <x v="3"/>
    <n v="7051"/>
  </r>
  <r>
    <s v="HPL-HPLC DESK"/>
    <s v="593134"/>
    <x v="0"/>
    <s v="GDC-AGAU DULCE"/>
    <x v="0"/>
    <n v="-7051"/>
  </r>
  <r>
    <s v="HPL-HPLC DESK"/>
    <s v="593134"/>
    <x v="0"/>
    <s v="GDC-AGAU DULCE"/>
    <x v="1"/>
    <n v="-7051"/>
  </r>
  <r>
    <s v="HPL-HPLC DESK"/>
    <s v="593134"/>
    <x v="0"/>
    <s v="GDC-AGAU DULCE"/>
    <x v="2"/>
    <n v="-7051"/>
  </r>
  <r>
    <s v="HPL-HPLC DESK"/>
    <s v="593134"/>
    <x v="0"/>
    <s v="GDC-AGAU DULCE"/>
    <x v="3"/>
    <n v="-7051"/>
  </r>
  <r>
    <s v="CIBOLAENESER"/>
    <s v="593141"/>
    <x v="0"/>
    <s v="FX-PRICE-CASH"/>
    <x v="0"/>
    <n v="2941"/>
  </r>
  <r>
    <s v="CINERGYMARTRA"/>
    <s v="593152"/>
    <x v="0"/>
    <s v="FX-PRICE-CASH"/>
    <x v="0"/>
    <n v="8086"/>
  </r>
  <r>
    <s v="HPL-HPLC DESK"/>
    <s v="593170"/>
    <x v="0"/>
    <s v="GDC-CORPUS"/>
    <x v="0"/>
    <n v="64024"/>
  </r>
  <r>
    <s v="HPL-HPLC DESK"/>
    <s v="593170"/>
    <x v="0"/>
    <s v="GDC-CORPUS"/>
    <x v="1"/>
    <n v="64024"/>
  </r>
  <r>
    <s v="HPL-HPLC DESK"/>
    <s v="593170"/>
    <x v="0"/>
    <s v="GDC-CORPUS"/>
    <x v="2"/>
    <n v="74024"/>
  </r>
  <r>
    <s v="HPL-HPLC DESK"/>
    <s v="593170"/>
    <x v="0"/>
    <s v="GDC-CORPUS"/>
    <x v="3"/>
    <n v="79024"/>
  </r>
  <r>
    <s v="HPL-HPLC DESK"/>
    <s v="593171"/>
    <x v="0"/>
    <s v="GDC-KATY"/>
    <x v="0"/>
    <n v="-64024"/>
  </r>
  <r>
    <s v="HPL-HPLC DESK"/>
    <s v="593171"/>
    <x v="0"/>
    <s v="GDC-KATY"/>
    <x v="1"/>
    <n v="-64024"/>
  </r>
  <r>
    <s v="HPL-HPLC DESK"/>
    <s v="593171"/>
    <x v="0"/>
    <s v="GDC-KATY"/>
    <x v="2"/>
    <n v="-74024"/>
  </r>
  <r>
    <s v="HPL-HPLC DESK"/>
    <s v="593171"/>
    <x v="0"/>
    <s v="GDC-KATY"/>
    <x v="3"/>
    <n v="-79024"/>
  </r>
  <r>
    <s v="HPL-HPLC DESK"/>
    <s v="593174"/>
    <x v="0"/>
    <s v="GDC-AGAU DULCE"/>
    <x v="0"/>
    <n v="-59605"/>
  </r>
  <r>
    <s v="HPL-HPLC DESK"/>
    <s v="593174"/>
    <x v="0"/>
    <s v="GDC-AGAU DULCE"/>
    <x v="1"/>
    <n v="-59605"/>
  </r>
  <r>
    <s v="HPL-HPLC DESK"/>
    <s v="593174"/>
    <x v="0"/>
    <s v="GDC-AGAU DULCE"/>
    <x v="2"/>
    <n v="-43405"/>
  </r>
  <r>
    <s v="HPL-HPLC DESK"/>
    <s v="593174"/>
    <x v="0"/>
    <s v="GDC-AGAU DULCE"/>
    <x v="3"/>
    <n v="-13605"/>
  </r>
  <r>
    <s v="HPL-HPLC DESK"/>
    <s v="593175"/>
    <x v="0"/>
    <s v="GDC-A/S E BEAUM"/>
    <x v="0"/>
    <n v="59605"/>
  </r>
  <r>
    <s v="HPL-HPLC DESK"/>
    <s v="593175"/>
    <x v="0"/>
    <s v="GDC-A/S E BEAUM"/>
    <x v="1"/>
    <n v="59605"/>
  </r>
  <r>
    <s v="HPL-HPLC DESK"/>
    <s v="593175"/>
    <x v="0"/>
    <s v="GDC-A/S E BEAUM"/>
    <x v="2"/>
    <n v="43405"/>
  </r>
  <r>
    <s v="HPL-HPLC DESK"/>
    <s v="593175"/>
    <x v="0"/>
    <s v="GDC-A/S E BEAUM"/>
    <x v="3"/>
    <n v="13605"/>
  </r>
  <r>
    <s v="ENA-TEXAS DESK"/>
    <s v="593193"/>
    <x v="0"/>
    <s v="GDC-KATY"/>
    <x v="3"/>
    <n v="-45903"/>
  </r>
  <r>
    <s v="ENA-TEXAS DESK"/>
    <s v="593194"/>
    <x v="0"/>
    <s v="GDP-HPL/SHPCH"/>
    <x v="3"/>
    <n v="45903"/>
  </r>
  <r>
    <s v="HPL-HPLC DESK"/>
    <s v="593214"/>
    <x v="0"/>
    <s v="GDC-A/S E BEAUM"/>
    <x v="0"/>
    <n v="111298"/>
  </r>
  <r>
    <s v="HPL-HPLC DESK"/>
    <s v="593214"/>
    <x v="0"/>
    <s v="GDC-A/S E BEAUM"/>
    <x v="1"/>
    <n v="111298"/>
  </r>
  <r>
    <s v="HPL-HPLC DESK"/>
    <s v="593214"/>
    <x v="0"/>
    <s v="GDC-A/S E BEAUM"/>
    <x v="2"/>
    <n v="108035"/>
  </r>
  <r>
    <s v="HPL-HPLC DESK"/>
    <s v="593214"/>
    <x v="0"/>
    <s v="GDC-A/S E BEAUM"/>
    <x v="3"/>
    <n v="107535"/>
  </r>
  <r>
    <s v="HPL-HPLC DESK"/>
    <s v="593215"/>
    <x v="0"/>
    <s v="GDC-AGAU DULCE"/>
    <x v="0"/>
    <n v="-111298"/>
  </r>
  <r>
    <s v="HPL-HPLC DESK"/>
    <s v="593215"/>
    <x v="0"/>
    <s v="GDC-AGAU DULCE"/>
    <x v="1"/>
    <n v="-111298"/>
  </r>
  <r>
    <s v="HPL-HPLC DESK"/>
    <s v="593215"/>
    <x v="0"/>
    <s v="GDC-AGAU DULCE"/>
    <x v="2"/>
    <n v="-108035"/>
  </r>
  <r>
    <s v="HPL-HPLC DESK"/>
    <s v="593215"/>
    <x v="0"/>
    <s v="GDC-AGAU DULCE"/>
    <x v="3"/>
    <n v="-107535"/>
  </r>
  <r>
    <s v="HPL-HPLC DESK"/>
    <s v="593221"/>
    <x v="0"/>
    <s v="GDC-A/S E BEAUM"/>
    <x v="0"/>
    <n v="8434"/>
  </r>
  <r>
    <s v="HPL-HPLC DESK"/>
    <s v="593221"/>
    <x v="0"/>
    <s v="GDC-A/S E BEAUM"/>
    <x v="1"/>
    <n v="8434"/>
  </r>
  <r>
    <s v="HPL-HPLC DESK"/>
    <s v="593221"/>
    <x v="0"/>
    <s v="GDC-A/S E BEAUM"/>
    <x v="2"/>
    <n v="27897"/>
  </r>
  <r>
    <s v="HPL-HPLC DESK"/>
    <s v="593221"/>
    <x v="0"/>
    <s v="GDC-A/S E BEAUM"/>
    <x v="3"/>
    <n v="27897"/>
  </r>
  <r>
    <s v="HPL-HPLC DESK"/>
    <s v="593222"/>
    <x v="0"/>
    <s v="GDC-A/S E BEAUM"/>
    <x v="0"/>
    <n v="-8434"/>
  </r>
  <r>
    <s v="HPL-HPLC DESK"/>
    <s v="593222"/>
    <x v="0"/>
    <s v="GDC-A/S E BEAUM"/>
    <x v="1"/>
    <n v="-8434"/>
  </r>
  <r>
    <s v="HPL-HPLC DESK"/>
    <s v="593222"/>
    <x v="0"/>
    <s v="GDC-A/S E BEAUM"/>
    <x v="2"/>
    <n v="-27897"/>
  </r>
  <r>
    <s v="HPL-HPLC DESK"/>
    <s v="593222"/>
    <x v="0"/>
    <s v="GDC-A/S E BEAUM"/>
    <x v="3"/>
    <n v="-27897"/>
  </r>
  <r>
    <s v="HPL-HPLC DESK"/>
    <s v="593258"/>
    <x v="0"/>
    <s v="GDC-KATY"/>
    <x v="3"/>
    <n v="-40300"/>
  </r>
  <r>
    <s v="HPL-HPLC DESK"/>
    <s v="593259"/>
    <x v="0"/>
    <s v="GDC-A/S E BEAUM"/>
    <x v="3"/>
    <n v="40300"/>
  </r>
  <r>
    <s v="HPL-HPLC DESK"/>
    <s v="593271"/>
    <x v="0"/>
    <s v="GDC-KATY"/>
    <x v="2"/>
    <n v="-18149"/>
  </r>
  <r>
    <s v="HPL-HPLC DESK"/>
    <s v="593271"/>
    <x v="0"/>
    <s v="GDC-KATY"/>
    <x v="3"/>
    <n v="-20836"/>
  </r>
  <r>
    <s v="HPL-HPLC DESK"/>
    <s v="593272"/>
    <x v="0"/>
    <s v="GDC-TX CITYLOOP"/>
    <x v="2"/>
    <n v="18149"/>
  </r>
  <r>
    <s v="HPL-HPLC DESK"/>
    <s v="593272"/>
    <x v="0"/>
    <s v="GDC-TX CITYLOOP"/>
    <x v="3"/>
    <n v="20836"/>
  </r>
  <r>
    <s v="ENA-TEXAS DESK"/>
    <s v="593285"/>
    <x v="0"/>
    <s v="GDC-KATY"/>
    <x v="0"/>
    <n v="-246188"/>
  </r>
  <r>
    <s v="ENA-TEXAS DESK"/>
    <s v="593285"/>
    <x v="0"/>
    <s v="GDC-KATY"/>
    <x v="1"/>
    <n v="-246188"/>
  </r>
  <r>
    <s v="ENA-TEXAS DESK"/>
    <s v="593285"/>
    <x v="0"/>
    <s v="GDC-KATY"/>
    <x v="2"/>
    <n v="-135332"/>
  </r>
  <r>
    <s v="ENA-TEXAS DESK"/>
    <s v="593285"/>
    <x v="0"/>
    <s v="GDC-KATY"/>
    <x v="3"/>
    <n v="-135083"/>
  </r>
  <r>
    <s v="ENA-TEXAS DESK"/>
    <s v="593286"/>
    <x v="0"/>
    <s v="GDP-HPL/SHPCH"/>
    <x v="0"/>
    <n v="246188"/>
  </r>
  <r>
    <s v="ENA-TEXAS DESK"/>
    <s v="593286"/>
    <x v="0"/>
    <s v="GDP-HPL/SHPCH"/>
    <x v="1"/>
    <n v="246188"/>
  </r>
  <r>
    <s v="ENA-TEXAS DESK"/>
    <s v="593286"/>
    <x v="0"/>
    <s v="GDP-HPL/SHPCH"/>
    <x v="2"/>
    <n v="135332"/>
  </r>
  <r>
    <s v="ENA-TEXAS DESK"/>
    <s v="593286"/>
    <x v="0"/>
    <s v="GDP-HPL/SHPCH"/>
    <x v="3"/>
    <n v="135083"/>
  </r>
  <r>
    <s v="ENA-TEXAS DESK"/>
    <s v="593293"/>
    <x v="0"/>
    <s v="GDC-KATY"/>
    <x v="0"/>
    <n v="-3201"/>
  </r>
  <r>
    <s v="ENA-TEXAS DESK"/>
    <s v="593293"/>
    <x v="0"/>
    <s v="GDC-KATY"/>
    <x v="1"/>
    <n v="-3201"/>
  </r>
  <r>
    <s v="ENA-TEXAS DESK"/>
    <s v="593293"/>
    <x v="0"/>
    <s v="GDC-KATY"/>
    <x v="2"/>
    <n v="-3201"/>
  </r>
  <r>
    <s v="ENA-TEXAS DESK"/>
    <s v="593293"/>
    <x v="0"/>
    <s v="GDC-KATY"/>
    <x v="3"/>
    <n v="-3201"/>
  </r>
  <r>
    <s v="ENA-TEXAS DESK"/>
    <s v="593294"/>
    <x v="0"/>
    <s v="GDC-TEXOMA"/>
    <x v="0"/>
    <n v="3201"/>
  </r>
  <r>
    <s v="ENA-TEXAS DESK"/>
    <s v="593294"/>
    <x v="0"/>
    <s v="GDC-TEXOMA"/>
    <x v="1"/>
    <n v="3201"/>
  </r>
  <r>
    <s v="ENA-TEXAS DESK"/>
    <s v="593294"/>
    <x v="0"/>
    <s v="GDC-TEXOMA"/>
    <x v="2"/>
    <n v="3201"/>
  </r>
  <r>
    <s v="ENA-TEXAS DESK"/>
    <s v="593294"/>
    <x v="0"/>
    <s v="GDC-TEXOMA"/>
    <x v="3"/>
    <n v="3201"/>
  </r>
  <r>
    <s v="EPRI"/>
    <s v="593300"/>
    <x v="0"/>
    <s v="FX-PRICE-CASH"/>
    <x v="0"/>
    <n v="-10000"/>
  </r>
  <r>
    <s v="EPRI"/>
    <s v="593312"/>
    <x v="0"/>
    <s v="IF-HPL/SHPCHAN"/>
    <x v="0"/>
    <n v="6000"/>
  </r>
  <r>
    <s v="EPRI"/>
    <s v="593312"/>
    <x v="0"/>
    <s v="IF-HPL/SHPCHAN"/>
    <x v="1"/>
    <n v="6000"/>
  </r>
  <r>
    <s v="EPRI"/>
    <s v="593312"/>
    <x v="0"/>
    <s v="IF-HPL/SHPCHAN"/>
    <x v="3"/>
    <n v="6000"/>
  </r>
  <r>
    <s v="ENA-TEXAS DESK"/>
    <s v="593320"/>
    <x v="0"/>
    <s v="GDC-KATY"/>
    <x v="0"/>
    <n v="-44203"/>
  </r>
  <r>
    <s v="ENA-TEXAS DESK"/>
    <s v="593320"/>
    <x v="0"/>
    <s v="GDC-KATY"/>
    <x v="1"/>
    <n v="-44203"/>
  </r>
  <r>
    <s v="ENA-TEXAS DESK"/>
    <s v="593320"/>
    <x v="0"/>
    <s v="GDC-KATY"/>
    <x v="2"/>
    <n v="-44203"/>
  </r>
  <r>
    <s v="ENA-TEXAS DESK"/>
    <s v="593320"/>
    <x v="0"/>
    <s v="GDC-KATY"/>
    <x v="3"/>
    <n v="-49203"/>
  </r>
  <r>
    <s v="ENA-TEXAS DESK"/>
    <s v="593321"/>
    <x v="0"/>
    <s v="GDP-HPL/SHPCH"/>
    <x v="0"/>
    <n v="44203"/>
  </r>
  <r>
    <s v="ENA-TEXAS DESK"/>
    <s v="593321"/>
    <x v="0"/>
    <s v="GDP-HPL/SHPCH"/>
    <x v="1"/>
    <n v="44203"/>
  </r>
  <r>
    <s v="ENA-TEXAS DESK"/>
    <s v="593321"/>
    <x v="0"/>
    <s v="GDP-HPL/SHPCH"/>
    <x v="2"/>
    <n v="44203"/>
  </r>
  <r>
    <s v="ENA-TEXAS DESK"/>
    <s v="593321"/>
    <x v="0"/>
    <s v="GDP-HPL/SHPCH"/>
    <x v="3"/>
    <n v="49203"/>
  </r>
  <r>
    <s v="HPL-HPLC DESK"/>
    <s v="593322"/>
    <x v="0"/>
    <s v="GDC-THOMPSONVIL"/>
    <x v="0"/>
    <n v="-106124"/>
  </r>
  <r>
    <s v="HPL-HPLC DESK"/>
    <s v="593322"/>
    <x v="0"/>
    <s v="GDC-THOMPSONVIL"/>
    <x v="1"/>
    <n v="-106124"/>
  </r>
  <r>
    <s v="HPL-HPLC DESK"/>
    <s v="593322"/>
    <x v="0"/>
    <s v="GDC-THOMPSONVIL"/>
    <x v="2"/>
    <n v="-111638"/>
  </r>
  <r>
    <s v="HPL-HPLC DESK"/>
    <s v="593322"/>
    <x v="0"/>
    <s v="GDC-THOMPSONVIL"/>
    <x v="3"/>
    <n v="-111638"/>
  </r>
  <r>
    <s v="HPL-HPLC DESK"/>
    <s v="593323"/>
    <x v="0"/>
    <s v="GDC-TX CITYLOOP"/>
    <x v="0"/>
    <n v="106124"/>
  </r>
  <r>
    <s v="HPL-HPLC DESK"/>
    <s v="593323"/>
    <x v="0"/>
    <s v="GDC-TX CITYLOOP"/>
    <x v="1"/>
    <n v="106124"/>
  </r>
  <r>
    <s v="HPL-HPLC DESK"/>
    <s v="593323"/>
    <x v="0"/>
    <s v="GDC-TX CITYLOOP"/>
    <x v="2"/>
    <n v="111638"/>
  </r>
  <r>
    <s v="HPL-HPLC DESK"/>
    <s v="593323"/>
    <x v="0"/>
    <s v="GDC-TX CITYLOOP"/>
    <x v="3"/>
    <n v="111638"/>
  </r>
  <r>
    <s v="EPRI"/>
    <s v="593334"/>
    <x v="0"/>
    <s v="FX-PRICE-CASH"/>
    <x v="0"/>
    <n v="5258"/>
  </r>
  <r>
    <s v="EPRI"/>
    <s v="593338"/>
    <x v="0"/>
    <s v="FX-PRICE-CASH"/>
    <x v="0"/>
    <n v="6800"/>
  </r>
  <r>
    <s v="HPL-HPLC DESK"/>
    <s v="593341"/>
    <x v="0"/>
    <s v="GDC-KATY"/>
    <x v="0"/>
    <n v="25000"/>
  </r>
  <r>
    <s v="HPL-HPLC DESK"/>
    <s v="593341"/>
    <x v="0"/>
    <s v="GDC-KATY"/>
    <x v="1"/>
    <n v="25000"/>
  </r>
  <r>
    <s v="HPL-HPLC DESK"/>
    <s v="593341"/>
    <x v="0"/>
    <s v="GDC-KATY"/>
    <x v="2"/>
    <n v="60000"/>
  </r>
  <r>
    <s v="HPL-HPLC DESK"/>
    <s v="593341"/>
    <x v="0"/>
    <s v="GDC-KATY"/>
    <x v="3"/>
    <n v="90000"/>
  </r>
  <r>
    <s v="HPL-HPLC DESK"/>
    <s v="593342"/>
    <x v="0"/>
    <s v="GDP-HPL/SHPCH"/>
    <x v="0"/>
    <n v="-25000"/>
  </r>
  <r>
    <s v="HPL-HPLC DESK"/>
    <s v="593342"/>
    <x v="0"/>
    <s v="GDP-HPL/SHPCH"/>
    <x v="1"/>
    <n v="-25000"/>
  </r>
  <r>
    <s v="HPL-HPLC DESK"/>
    <s v="593342"/>
    <x v="0"/>
    <s v="GDP-HPL/SHPCH"/>
    <x v="2"/>
    <n v="-60000"/>
  </r>
  <r>
    <s v="HPL-HPLC DESK"/>
    <s v="593342"/>
    <x v="0"/>
    <s v="GDP-HPL/SHPCH"/>
    <x v="3"/>
    <n v="-90000"/>
  </r>
  <r>
    <s v="ENA-NORTHEAST "/>
    <s v="593354"/>
    <x v="0"/>
    <s v="FX-PRICE-CASH"/>
    <x v="0"/>
    <n v="-6000"/>
  </r>
  <r>
    <s v="ENA-NORTHEAST "/>
    <s v="593354"/>
    <x v="0"/>
    <s v="FX-PRICE-CASH"/>
    <x v="0"/>
    <n v="-2000"/>
  </r>
  <r>
    <s v="ENA-NORTHEAST "/>
    <s v="593354"/>
    <x v="0"/>
    <s v="FX-PRICE-CASH"/>
    <x v="0"/>
    <n v="-4000"/>
  </r>
  <r>
    <s v="ENA-NORTHEAST "/>
    <s v="593354"/>
    <x v="0"/>
    <s v="FX-PRICE-CASH"/>
    <x v="1"/>
    <n v="-17146"/>
  </r>
  <r>
    <s v="ENA-NORTHEAST "/>
    <s v="593354"/>
    <x v="0"/>
    <s v="FX-PRICE-CASH"/>
    <x v="1"/>
    <n v="-2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5000"/>
  </r>
  <r>
    <s v="ENA-NORTHEAST "/>
    <s v="593354"/>
    <x v="0"/>
    <s v="FX-PRICE-CASH"/>
    <x v="1"/>
    <n v="-2500"/>
  </r>
  <r>
    <s v="ENA-NORTHEAST "/>
    <s v="593354"/>
    <x v="0"/>
    <s v="FX-PRICE-CASH"/>
    <x v="2"/>
    <n v="-3000"/>
  </r>
  <r>
    <s v="ENA-NORTHEAST "/>
    <s v="593354"/>
    <x v="0"/>
    <s v="FX-PRICE-CASH"/>
    <x v="3"/>
    <n v="-10000"/>
  </r>
  <r>
    <s v="RELIANTENESER"/>
    <s v="593376"/>
    <x v="0"/>
    <s v="FX-PRICE-CASH"/>
    <x v="0"/>
    <n v="3400"/>
  </r>
  <r>
    <s v="EPRI"/>
    <s v="593383"/>
    <x v="0"/>
    <s v="FX-PRICE-CASH"/>
    <x v="0"/>
    <n v="10000"/>
  </r>
  <r>
    <s v="HPL-HPLC DESK"/>
    <s v="593414"/>
    <x v="0"/>
    <s v="GDC-THOMPSONVIL"/>
    <x v="0"/>
    <n v="-39547"/>
  </r>
  <r>
    <s v="HPL-HPLC DESK"/>
    <s v="593414"/>
    <x v="0"/>
    <s v="GDC-THOMPSONVIL"/>
    <x v="1"/>
    <n v="-39547"/>
  </r>
  <r>
    <s v="HPL-HPLC DESK"/>
    <s v="593414"/>
    <x v="0"/>
    <s v="GDC-THOMPSONVIL"/>
    <x v="2"/>
    <n v="-39547"/>
  </r>
  <r>
    <s v="HPL-HPLC DESK"/>
    <s v="593414"/>
    <x v="0"/>
    <s v="GDC-THOMPSONVIL"/>
    <x v="3"/>
    <n v="-39547"/>
  </r>
  <r>
    <s v="HPL-HPLC DESK"/>
    <s v="593415"/>
    <x v="0"/>
    <s v="GDC-THOMPSONVIL"/>
    <x v="0"/>
    <n v="39547"/>
  </r>
  <r>
    <s v="HPL-HPLC DESK"/>
    <s v="593415"/>
    <x v="0"/>
    <s v="GDC-THOMPSONVIL"/>
    <x v="1"/>
    <n v="39547"/>
  </r>
  <r>
    <s v="HPL-HPLC DESK"/>
    <s v="593415"/>
    <x v="0"/>
    <s v="GDC-THOMPSONVIL"/>
    <x v="2"/>
    <n v="39547"/>
  </r>
  <r>
    <s v="HPL-HPLC DESK"/>
    <s v="593415"/>
    <x v="0"/>
    <s v="GDC-THOMPSONVIL"/>
    <x v="3"/>
    <n v="39547"/>
  </r>
  <r>
    <s v="HPL-HPLC DESK"/>
    <s v="593416"/>
    <x v="0"/>
    <s v="GDC-THOMPSONVIL"/>
    <x v="0"/>
    <n v="-49819"/>
  </r>
  <r>
    <s v="HPL-HPLC DESK"/>
    <s v="593416"/>
    <x v="0"/>
    <s v="GDC-THOMPSONVIL"/>
    <x v="1"/>
    <n v="-49819"/>
  </r>
  <r>
    <s v="HPL-HPLC DESK"/>
    <s v="593416"/>
    <x v="0"/>
    <s v="GDC-THOMPSONVIL"/>
    <x v="2"/>
    <n v="-49819"/>
  </r>
  <r>
    <s v="HPL-HPLC DESK"/>
    <s v="593416"/>
    <x v="0"/>
    <s v="GDC-THOMPSONVIL"/>
    <x v="3"/>
    <n v="-44829"/>
  </r>
  <r>
    <s v="HPL-HPLC DESK"/>
    <s v="593417"/>
    <x v="0"/>
    <s v="GDP-HPL/SHPCH"/>
    <x v="0"/>
    <n v="49819"/>
  </r>
  <r>
    <s v="HPL-HPLC DESK"/>
    <s v="593417"/>
    <x v="0"/>
    <s v="GDP-HPL/SHPCH"/>
    <x v="1"/>
    <n v="49819"/>
  </r>
  <r>
    <s v="HPL-HPLC DESK"/>
    <s v="593417"/>
    <x v="0"/>
    <s v="GDP-HPL/SHPCH"/>
    <x v="2"/>
    <n v="49819"/>
  </r>
  <r>
    <s v="HPL-HPLC DESK"/>
    <s v="593417"/>
    <x v="0"/>
    <s v="GDP-HPL/SHPCH"/>
    <x v="3"/>
    <n v="44829"/>
  </r>
  <r>
    <s v="HPL-HPLC DESK"/>
    <s v="593431"/>
    <x v="0"/>
    <s v="GDP-HPL/SHPCH"/>
    <x v="0"/>
    <n v="26627"/>
  </r>
  <r>
    <s v="HPL-HPLC DESK"/>
    <s v="593431"/>
    <x v="0"/>
    <s v="GDP-HPL/SHPCH"/>
    <x v="1"/>
    <n v="26627"/>
  </r>
  <r>
    <s v="HPL-HPLC DESK"/>
    <s v="593431"/>
    <x v="0"/>
    <s v="GDP-HPL/SHPCH"/>
    <x v="2"/>
    <n v="36764"/>
  </r>
  <r>
    <s v="HPL-HPLC DESK"/>
    <s v="593431"/>
    <x v="0"/>
    <s v="GDP-HPL/SHPCH"/>
    <x v="3"/>
    <n v="36764"/>
  </r>
  <r>
    <s v="HPL-HPLC DESK"/>
    <s v="593432"/>
    <x v="0"/>
    <s v="GDC-TEXOMA"/>
    <x v="0"/>
    <n v="-26627"/>
  </r>
  <r>
    <s v="HPL-HPLC DESK"/>
    <s v="593432"/>
    <x v="0"/>
    <s v="GDC-TEXOMA"/>
    <x v="1"/>
    <n v="-26627"/>
  </r>
  <r>
    <s v="HPL-HPLC DESK"/>
    <s v="593432"/>
    <x v="0"/>
    <s v="GDC-TEXOMA"/>
    <x v="2"/>
    <n v="-36764"/>
  </r>
  <r>
    <s v="HPL-HPLC DESK"/>
    <s v="593432"/>
    <x v="0"/>
    <s v="GDC-TEXOMA"/>
    <x v="3"/>
    <n v="-36764"/>
  </r>
  <r>
    <s v="HPL-HPLC DESK"/>
    <s v="593438"/>
    <x v="0"/>
    <s v="GDP-HPL/SHPCH"/>
    <x v="0"/>
    <n v="61454"/>
  </r>
  <r>
    <s v="HPL-HPLC DESK"/>
    <s v="593438"/>
    <x v="0"/>
    <s v="GDP-HPL/SHPCH"/>
    <x v="1"/>
    <n v="61454"/>
  </r>
  <r>
    <s v="HPL-HPLC DESK"/>
    <s v="593438"/>
    <x v="0"/>
    <s v="GDP-HPL/SHPCH"/>
    <x v="2"/>
    <n v="26384"/>
  </r>
  <r>
    <s v="HPL-HPLC DESK"/>
    <s v="593438"/>
    <x v="0"/>
    <s v="GDP-HPL/SHPCH"/>
    <x v="3"/>
    <n v="25024"/>
  </r>
  <r>
    <s v="HPL-HPLC DESK"/>
    <s v="593439"/>
    <x v="0"/>
    <s v="GDC-TEXOMA"/>
    <x v="0"/>
    <n v="-61454"/>
  </r>
  <r>
    <s v="HPL-HPLC DESK"/>
    <s v="593439"/>
    <x v="0"/>
    <s v="GDC-TEXOMA"/>
    <x v="1"/>
    <n v="-61454"/>
  </r>
  <r>
    <s v="HPL-HPLC DESK"/>
    <s v="593439"/>
    <x v="0"/>
    <s v="GDC-TEXOMA"/>
    <x v="2"/>
    <n v="-26384"/>
  </r>
  <r>
    <s v="HPL-HPLC DESK"/>
    <s v="593439"/>
    <x v="0"/>
    <s v="GDC-TEXOMA"/>
    <x v="3"/>
    <n v="-25024"/>
  </r>
  <r>
    <s v="HPL-HPLC DESK"/>
    <s v="593449"/>
    <x v="0"/>
    <s v="GDC-A/S E BEAUM"/>
    <x v="0"/>
    <n v="36052"/>
  </r>
  <r>
    <s v="HPL-HPLC DESK"/>
    <s v="593449"/>
    <x v="0"/>
    <s v="GDC-A/S E BEAUM"/>
    <x v="1"/>
    <n v="36052"/>
  </r>
  <r>
    <s v="HPL-HPLC DESK"/>
    <s v="593449"/>
    <x v="0"/>
    <s v="GDC-A/S E BEAUM"/>
    <x v="2"/>
    <n v="45516"/>
  </r>
  <r>
    <s v="HPL-HPLC DESK"/>
    <s v="593449"/>
    <x v="0"/>
    <s v="GDC-A/S E BEAUM"/>
    <x v="3"/>
    <n v="45516"/>
  </r>
  <r>
    <s v="HPL-HPLC DESK"/>
    <s v="593450"/>
    <x v="0"/>
    <s v="GDC-TEXOMA"/>
    <x v="0"/>
    <n v="-36052"/>
  </r>
  <r>
    <s v="HPL-HPLC DESK"/>
    <s v="593450"/>
    <x v="0"/>
    <s v="GDC-TEXOMA"/>
    <x v="1"/>
    <n v="-36052"/>
  </r>
  <r>
    <s v="HPL-HPLC DESK"/>
    <s v="593450"/>
    <x v="0"/>
    <s v="GDC-TEXOMA"/>
    <x v="2"/>
    <n v="-45516"/>
  </r>
  <r>
    <s v="HPL-HPLC DESK"/>
    <s v="593450"/>
    <x v="0"/>
    <s v="GDC-TEXOMA"/>
    <x v="3"/>
    <n v="-45516"/>
  </r>
  <r>
    <s v="HPL-HPLC DESK"/>
    <s v="593452"/>
    <x v="0"/>
    <s v="GDC-TEXOMA"/>
    <x v="0"/>
    <n v="-17474"/>
  </r>
  <r>
    <s v="HPL-HPLC DESK"/>
    <s v="593452"/>
    <x v="0"/>
    <s v="GDC-TEXOMA"/>
    <x v="1"/>
    <n v="-17474"/>
  </r>
  <r>
    <s v="HPL-HPLC DESK"/>
    <s v="593452"/>
    <x v="0"/>
    <s v="GDC-TEXOMA"/>
    <x v="2"/>
    <n v="-17474"/>
  </r>
  <r>
    <s v="HPL-HPLC DESK"/>
    <s v="593452"/>
    <x v="0"/>
    <s v="GDC-TEXOMA"/>
    <x v="3"/>
    <n v="-16454"/>
  </r>
  <r>
    <s v="HPL-HPLC DESK"/>
    <s v="593453"/>
    <x v="0"/>
    <s v="GDC-FREEPORT"/>
    <x v="0"/>
    <n v="17474"/>
  </r>
  <r>
    <s v="HPL-HPLC DESK"/>
    <s v="593453"/>
    <x v="0"/>
    <s v="GDC-FREEPORT"/>
    <x v="1"/>
    <n v="17474"/>
  </r>
  <r>
    <s v="HPL-HPLC DESK"/>
    <s v="593453"/>
    <x v="0"/>
    <s v="GDC-FREEPORT"/>
    <x v="2"/>
    <n v="17474"/>
  </r>
  <r>
    <s v="HPL-HPLC DESK"/>
    <s v="593453"/>
    <x v="0"/>
    <s v="GDC-FREEPORT"/>
    <x v="3"/>
    <n v="16454"/>
  </r>
  <r>
    <s v="HPL-HPLC DESK"/>
    <s v="593472"/>
    <x v="0"/>
    <s v="GDP-HPL/SHPCH"/>
    <x v="3"/>
    <n v="-22849"/>
  </r>
  <r>
    <s v="HPL-HPLC DESK"/>
    <s v="593473"/>
    <x v="0"/>
    <s v="GDP-HPL/SHPCH"/>
    <x v="3"/>
    <n v="22849"/>
  </r>
  <r>
    <s v="AQUILA"/>
    <s v="593479"/>
    <x v="0"/>
    <s v="GDP-TXINT/KATYT"/>
    <x v="0"/>
    <n v="-10000"/>
  </r>
  <r>
    <s v="AQUILA"/>
    <s v="593479"/>
    <x v="0"/>
    <s v="GDP-TXINT/KATYT"/>
    <x v="1"/>
    <n v="-10000"/>
  </r>
  <r>
    <s v="AQUILA"/>
    <s v="593479"/>
    <x v="0"/>
    <s v="GDP-TXINT/KATYT"/>
    <x v="2"/>
    <n v="-10000"/>
  </r>
  <r>
    <s v="AQUILA"/>
    <s v="593479"/>
    <x v="0"/>
    <s v="GDP-TXINT/KATYT"/>
    <x v="3"/>
    <n v="-10000"/>
  </r>
  <r>
    <s v="HPL-HPLC DESK"/>
    <s v="593482"/>
    <x v="0"/>
    <s v="GDP-HPL/SHPCH"/>
    <x v="2"/>
    <n v="27300"/>
  </r>
  <r>
    <s v="HPL-HPLC DESK"/>
    <s v="593482"/>
    <x v="0"/>
    <s v="GDP-HPL/SHPCH"/>
    <x v="3"/>
    <n v="27300"/>
  </r>
  <r>
    <s v="HPL-HPLC DESK"/>
    <s v="593483"/>
    <x v="0"/>
    <s v="GDC-THOMPSONVIL"/>
    <x v="2"/>
    <n v="-27300"/>
  </r>
  <r>
    <s v="HPL-HPLC DESK"/>
    <s v="593483"/>
    <x v="0"/>
    <s v="GDC-THOMPSONVIL"/>
    <x v="3"/>
    <n v="-27300"/>
  </r>
  <r>
    <s v="AMOCO"/>
    <s v="593598"/>
    <x v="0"/>
    <s v="FX-PRICE-CASH"/>
    <x v="0"/>
    <n v="15000"/>
  </r>
  <r>
    <s v="ENERGYUSA"/>
    <s v="593613"/>
    <x v="0"/>
    <s v="FX-PRICE-CASH"/>
    <x v="0"/>
    <n v="-10000"/>
  </r>
  <r>
    <s v="TENASKA"/>
    <s v="593619"/>
    <x v="0"/>
    <s v="FX-PRICE-CASH"/>
    <x v="0"/>
    <n v="10000"/>
  </r>
  <r>
    <s v="BURLINGTRESTRA"/>
    <s v="593631"/>
    <x v="0"/>
    <s v="FX-PRICE-CASH"/>
    <x v="0"/>
    <n v="10000"/>
  </r>
  <r>
    <s v="BURLINGTRESTRA"/>
    <s v="593631"/>
    <x v="0"/>
    <s v="FX-PRICE-CASH"/>
    <x v="1"/>
    <n v="10000"/>
  </r>
  <r>
    <s v="BURLINGTRESTRA"/>
    <s v="593631"/>
    <x v="0"/>
    <s v="FX-PRICE-CASH"/>
    <x v="2"/>
    <n v="10000"/>
  </r>
  <r>
    <s v="AQUILA"/>
    <s v="593675"/>
    <x v="0"/>
    <s v="IF-KATY/WOFLEX"/>
    <x v="0"/>
    <n v="10000"/>
  </r>
  <r>
    <s v="WILLIAMSTERHOL"/>
    <s v="593696"/>
    <x v="0"/>
    <s v="IF-HPL/SHPCHAN"/>
    <x v="0"/>
    <n v="-100"/>
  </r>
  <r>
    <s v="WILLIAMSTERHOL"/>
    <s v="593696"/>
    <x v="0"/>
    <s v="IF-HPL/SHPCHAN"/>
    <x v="1"/>
    <n v="-100"/>
  </r>
  <r>
    <s v="WILLIAMSTERHOL"/>
    <s v="593696"/>
    <x v="0"/>
    <s v="IF-HPL/SHPCHAN"/>
    <x v="2"/>
    <n v="-100"/>
  </r>
  <r>
    <s v="WILLIAMSTERHOL"/>
    <s v="593696"/>
    <x v="0"/>
    <s v="IF-HPL/SHPCHAN"/>
    <x v="3"/>
    <n v="-100"/>
  </r>
  <r>
    <s v="AQUILA"/>
    <s v="593703"/>
    <x v="0"/>
    <s v="FX-PRICE-CASH"/>
    <x v="0"/>
    <n v="-5000"/>
  </r>
  <r>
    <s v="AQUILA"/>
    <s v="593703"/>
    <x v="0"/>
    <s v="FX-PRICE-CASH"/>
    <x v="1"/>
    <n v="-5000"/>
  </r>
  <r>
    <s v="AQUILA"/>
    <s v="593703"/>
    <x v="0"/>
    <s v="FX-PRICE-CASH"/>
    <x v="2"/>
    <n v="-5000"/>
  </r>
  <r>
    <s v="AQUILA"/>
    <s v="593703"/>
    <x v="0"/>
    <s v="FX-PRICE-CASH"/>
    <x v="3"/>
    <n v="-5000"/>
  </r>
  <r>
    <s v="AQUILA"/>
    <s v="593705"/>
    <x v="0"/>
    <s v="FX-PRICE-CASH"/>
    <x v="0"/>
    <n v="-5000"/>
  </r>
  <r>
    <s v="AQUILA"/>
    <s v="593705"/>
    <x v="0"/>
    <s v="FX-PRICE-CASH"/>
    <x v="1"/>
    <n v="-5000"/>
  </r>
  <r>
    <s v="AQUILA"/>
    <s v="593705"/>
    <x v="0"/>
    <s v="FX-PRICE-CASH"/>
    <x v="2"/>
    <n v="-5000"/>
  </r>
  <r>
    <s v="AQUILA"/>
    <s v="593705"/>
    <x v="0"/>
    <s v="FX-PRICE-CASH"/>
    <x v="3"/>
    <n v="-5000"/>
  </r>
  <r>
    <s v="WILLIAMSTERHOL"/>
    <s v="593732"/>
    <x v="0"/>
    <s v="IF-HPL/SHPCHAN"/>
    <x v="0"/>
    <n v="-120"/>
  </r>
  <r>
    <s v="WILLIAMSTERHOL"/>
    <s v="593732"/>
    <x v="0"/>
    <s v="IF-HPL/SHPCHAN"/>
    <x v="1"/>
    <n v="-120"/>
  </r>
  <r>
    <s v="WILLIAMSTERHOL"/>
    <s v="593732"/>
    <x v="0"/>
    <s v="IF-HPL/SHPCHAN"/>
    <x v="2"/>
    <n v="-120"/>
  </r>
  <r>
    <s v="WILLIAMSTERHOL"/>
    <s v="593732"/>
    <x v="0"/>
    <s v="IF-HPL/SHPCHAN"/>
    <x v="3"/>
    <n v="-120"/>
  </r>
  <r>
    <s v="WILLIAMSTERHOL"/>
    <s v="593733"/>
    <x v="0"/>
    <s v="IF-HPL/SHPCHAN"/>
    <x v="0"/>
    <n v="-275"/>
  </r>
  <r>
    <s v="WILLIAMSTERHOL"/>
    <s v="593733"/>
    <x v="0"/>
    <s v="IF-HPL/SHPCHAN"/>
    <x v="1"/>
    <n v="-275"/>
  </r>
  <r>
    <s v="WILLIAMSTERHOL"/>
    <s v="593733"/>
    <x v="0"/>
    <s v="IF-HPL/SHPCHAN"/>
    <x v="2"/>
    <n v="-275"/>
  </r>
  <r>
    <s v="WILLIAMSTERHOL"/>
    <s v="593733"/>
    <x v="0"/>
    <s v="IF-HPL/SHPCHAN"/>
    <x v="3"/>
    <n v="-275"/>
  </r>
  <r>
    <s v="AQUILA"/>
    <s v="593744"/>
    <x v="0"/>
    <s v="FX-PRICE-CASH"/>
    <x v="0"/>
    <n v="-5000"/>
  </r>
  <r>
    <s v="AQUILA"/>
    <s v="593744"/>
    <x v="0"/>
    <s v="FX-PRICE-CASH"/>
    <x v="1"/>
    <n v="-5000"/>
  </r>
  <r>
    <s v="AQUILA"/>
    <s v="593744"/>
    <x v="0"/>
    <s v="FX-PRICE-CASH"/>
    <x v="2"/>
    <n v="-5000"/>
  </r>
  <r>
    <s v="AQUILA"/>
    <s v="593744"/>
    <x v="0"/>
    <s v="FX-PRICE-CASH"/>
    <x v="3"/>
    <n v="-5000"/>
  </r>
  <r>
    <s v="AQUILA"/>
    <s v="593747"/>
    <x v="0"/>
    <s v="FX-PRICE-CASH"/>
    <x v="0"/>
    <n v="-5000"/>
  </r>
  <r>
    <s v="AQUILA"/>
    <s v="593747"/>
    <x v="0"/>
    <s v="FX-PRICE-CASH"/>
    <x v="1"/>
    <n v="-5000"/>
  </r>
  <r>
    <s v="AQUILA"/>
    <s v="593747"/>
    <x v="0"/>
    <s v="FX-PRICE-CASH"/>
    <x v="2"/>
    <n v="-5000"/>
  </r>
  <r>
    <s v="AQUILA"/>
    <s v="593747"/>
    <x v="0"/>
    <s v="FX-PRICE-CASH"/>
    <x v="3"/>
    <n v="-5000"/>
  </r>
  <r>
    <s v="AQUILA"/>
    <s v="593750"/>
    <x v="0"/>
    <s v="FX-PRICE-CASH"/>
    <x v="0"/>
    <n v="-5000"/>
  </r>
  <r>
    <s v="AQUILA"/>
    <s v="593750"/>
    <x v="0"/>
    <s v="FX-PRICE-CASH"/>
    <x v="1"/>
    <n v="-5000"/>
  </r>
  <r>
    <s v="AQUILA"/>
    <s v="593750"/>
    <x v="0"/>
    <s v="FX-PRICE-CASH"/>
    <x v="2"/>
    <n v="-5000"/>
  </r>
  <r>
    <s v="AQUILA"/>
    <s v="593750"/>
    <x v="0"/>
    <s v="FX-PRICE-CASH"/>
    <x v="3"/>
    <n v="-5000"/>
  </r>
  <r>
    <s v="AQUILA"/>
    <s v="593751"/>
    <x v="0"/>
    <s v="FX-PRICE-CASH"/>
    <x v="0"/>
    <n v="-5000"/>
  </r>
  <r>
    <s v="AQUILA"/>
    <s v="593751"/>
    <x v="0"/>
    <s v="FX-PRICE-CASH"/>
    <x v="1"/>
    <n v="-5000"/>
  </r>
  <r>
    <s v="AQUILA"/>
    <s v="593751"/>
    <x v="0"/>
    <s v="FX-PRICE-CASH"/>
    <x v="2"/>
    <n v="-5000"/>
  </r>
  <r>
    <s v="AQUILA"/>
    <s v="593751"/>
    <x v="0"/>
    <s v="FX-PRICE-CASH"/>
    <x v="3"/>
    <n v="-5000"/>
  </r>
  <r>
    <s v="AQUILA"/>
    <s v="593753"/>
    <x v="0"/>
    <s v="FX-PRICE-CASH"/>
    <x v="0"/>
    <n v="-5000"/>
  </r>
  <r>
    <s v="AQUILA"/>
    <s v="593753"/>
    <x v="0"/>
    <s v="FX-PRICE-CASH"/>
    <x v="1"/>
    <n v="-5000"/>
  </r>
  <r>
    <s v="AQUILA"/>
    <s v="593753"/>
    <x v="0"/>
    <s v="FX-PRICE-CASH"/>
    <x v="2"/>
    <n v="-5000"/>
  </r>
  <r>
    <s v="AQUILA"/>
    <s v="593753"/>
    <x v="0"/>
    <s v="FX-PRICE-CASH"/>
    <x v="3"/>
    <n v="-5000"/>
  </r>
  <r>
    <s v="AQUILA"/>
    <s v="593755"/>
    <x v="0"/>
    <s v="FX-PRICE-CASH"/>
    <x v="0"/>
    <n v="-5000"/>
  </r>
  <r>
    <s v="AQUILA"/>
    <s v="593755"/>
    <x v="0"/>
    <s v="FX-PRICE-CASH"/>
    <x v="1"/>
    <n v="-5000"/>
  </r>
  <r>
    <s v="AQUILA"/>
    <s v="593755"/>
    <x v="0"/>
    <s v="FX-PRICE-CASH"/>
    <x v="2"/>
    <n v="-5000"/>
  </r>
  <r>
    <s v="AQUILA"/>
    <s v="593755"/>
    <x v="0"/>
    <s v="FX-PRICE-CASH"/>
    <x v="3"/>
    <n v="-5000"/>
  </r>
  <r>
    <s v="AQUILA"/>
    <s v="593757"/>
    <x v="0"/>
    <s v="FX-PRICE-CASH"/>
    <x v="0"/>
    <n v="-5000"/>
  </r>
  <r>
    <s v="AQUILA"/>
    <s v="593757"/>
    <x v="0"/>
    <s v="FX-PRICE-CASH"/>
    <x v="1"/>
    <n v="-5000"/>
  </r>
  <r>
    <s v="AQUILA"/>
    <s v="593757"/>
    <x v="0"/>
    <s v="FX-PRICE-CASH"/>
    <x v="2"/>
    <n v="-5000"/>
  </r>
  <r>
    <s v="AQUILA"/>
    <s v="593757"/>
    <x v="0"/>
    <s v="FX-PRICE-CASH"/>
    <x v="3"/>
    <n v="-5000"/>
  </r>
  <r>
    <s v="AQUILA"/>
    <s v="593762"/>
    <x v="0"/>
    <s v="FX-PRICE-CASH"/>
    <x v="0"/>
    <n v="-5000"/>
  </r>
  <r>
    <s v="AQUILA"/>
    <s v="593762"/>
    <x v="0"/>
    <s v="FX-PRICE-CASH"/>
    <x v="1"/>
    <n v="-5000"/>
  </r>
  <r>
    <s v="AQUILA"/>
    <s v="593762"/>
    <x v="0"/>
    <s v="FX-PRICE-CASH"/>
    <x v="2"/>
    <n v="-5000"/>
  </r>
  <r>
    <s v="AQUILA"/>
    <s v="593762"/>
    <x v="0"/>
    <s v="FX-PRICE-CASH"/>
    <x v="3"/>
    <n v="-5000"/>
  </r>
  <r>
    <s v="AQUILA"/>
    <s v="593764"/>
    <x v="0"/>
    <s v="FX-PRICE-CASH"/>
    <x v="0"/>
    <n v="-5000"/>
  </r>
  <r>
    <s v="AQUILA"/>
    <s v="593764"/>
    <x v="0"/>
    <s v="FX-PRICE-CASH"/>
    <x v="1"/>
    <n v="-5000"/>
  </r>
  <r>
    <s v="AQUILA"/>
    <s v="593764"/>
    <x v="0"/>
    <s v="FX-PRICE-CASH"/>
    <x v="2"/>
    <n v="-5000"/>
  </r>
  <r>
    <s v="AQUILA"/>
    <s v="593764"/>
    <x v="0"/>
    <s v="FX-PRICE-CASH"/>
    <x v="3"/>
    <n v="-5000"/>
  </r>
  <r>
    <s v="AQUILA"/>
    <s v="593769"/>
    <x v="0"/>
    <s v="FX-PRICE-CASH"/>
    <x v="0"/>
    <n v="-5000"/>
  </r>
  <r>
    <s v="AQUILA"/>
    <s v="593769"/>
    <x v="0"/>
    <s v="FX-PRICE-CASH"/>
    <x v="1"/>
    <n v="-5000"/>
  </r>
  <r>
    <s v="AQUILA"/>
    <s v="593769"/>
    <x v="0"/>
    <s v="FX-PRICE-CASH"/>
    <x v="2"/>
    <n v="-5000"/>
  </r>
  <r>
    <s v="AQUILA"/>
    <s v="593769"/>
    <x v="0"/>
    <s v="FX-PRICE-CASH"/>
    <x v="3"/>
    <n v="-5000"/>
  </r>
  <r>
    <s v="AQUILA"/>
    <s v="593772"/>
    <x v="0"/>
    <s v="FX-PRICE-CASH"/>
    <x v="0"/>
    <n v="-5000"/>
  </r>
  <r>
    <s v="AQUILA"/>
    <s v="593772"/>
    <x v="0"/>
    <s v="FX-PRICE-CASH"/>
    <x v="1"/>
    <n v="-5000"/>
  </r>
  <r>
    <s v="AQUILA"/>
    <s v="593772"/>
    <x v="0"/>
    <s v="FX-PRICE-CASH"/>
    <x v="2"/>
    <n v="-5000"/>
  </r>
  <r>
    <s v="AQUILA"/>
    <s v="593772"/>
    <x v="0"/>
    <s v="FX-PRICE-CASH"/>
    <x v="3"/>
    <n v="-5000"/>
  </r>
  <r>
    <s v="AQUILA"/>
    <s v="593775"/>
    <x v="0"/>
    <s v="FX-PRICE-CASH"/>
    <x v="0"/>
    <n v="-5000"/>
  </r>
  <r>
    <s v="AQUILA"/>
    <s v="593775"/>
    <x v="0"/>
    <s v="FX-PRICE-CASH"/>
    <x v="1"/>
    <n v="-5000"/>
  </r>
  <r>
    <s v="AQUILA"/>
    <s v="593775"/>
    <x v="0"/>
    <s v="FX-PRICE-CASH"/>
    <x v="2"/>
    <n v="-5000"/>
  </r>
  <r>
    <s v="AQUILA"/>
    <s v="593775"/>
    <x v="0"/>
    <s v="FX-PRICE-CASH"/>
    <x v="3"/>
    <n v="-5000"/>
  </r>
  <r>
    <s v="AQUILA"/>
    <s v="593778"/>
    <x v="0"/>
    <s v="FX-PRICE-CASH"/>
    <x v="0"/>
    <n v="-4292"/>
  </r>
  <r>
    <s v="AQUILA"/>
    <s v="593778"/>
    <x v="0"/>
    <s v="FX-PRICE-CASH"/>
    <x v="1"/>
    <n v="-10000"/>
  </r>
  <r>
    <s v="AQUILA"/>
    <s v="593778"/>
    <x v="0"/>
    <s v="FX-PRICE-CASH"/>
    <x v="2"/>
    <n v="-10000"/>
  </r>
  <r>
    <s v="AQUILA"/>
    <s v="593778"/>
    <x v="0"/>
    <s v="FX-PRICE-CASH"/>
    <x v="3"/>
    <n v="-10000"/>
  </r>
  <r>
    <s v="AQUILA"/>
    <s v="593779"/>
    <x v="0"/>
    <s v="FX-PRICE-CASH"/>
    <x v="0"/>
    <n v="-5708"/>
  </r>
  <r>
    <s v="AQUILA"/>
    <s v="593783"/>
    <x v="0"/>
    <s v="FX-PRICE-CASH"/>
    <x v="0"/>
    <n v="5000"/>
  </r>
  <r>
    <s v="AQUILA"/>
    <s v="593783"/>
    <x v="0"/>
    <s v="FX-PRICE-CASH"/>
    <x v="1"/>
    <n v="5000"/>
  </r>
  <r>
    <s v="AQUILA"/>
    <s v="593783"/>
    <x v="0"/>
    <s v="FX-PRICE-CASH"/>
    <x v="2"/>
    <n v="5000"/>
  </r>
  <r>
    <s v="AQUILA"/>
    <s v="593783"/>
    <x v="0"/>
    <s v="FX-PRICE-CASH"/>
    <x v="3"/>
    <n v="5000"/>
  </r>
  <r>
    <s v="AQUILA"/>
    <s v="593786"/>
    <x v="0"/>
    <s v="FX-PRICE-CASH"/>
    <x v="0"/>
    <n v="5000"/>
  </r>
  <r>
    <s v="AQUILA"/>
    <s v="593786"/>
    <x v="0"/>
    <s v="FX-PRICE-CASH"/>
    <x v="1"/>
    <n v="5000"/>
  </r>
  <r>
    <s v="AQUILA"/>
    <s v="593786"/>
    <x v="0"/>
    <s v="FX-PRICE-CASH"/>
    <x v="2"/>
    <n v="5000"/>
  </r>
  <r>
    <s v="AQUILA"/>
    <s v="593786"/>
    <x v="0"/>
    <s v="FX-PRICE-CASH"/>
    <x v="3"/>
    <n v="5000"/>
  </r>
  <r>
    <s v="ENCINAGASMARLLC"/>
    <s v="593797"/>
    <x v="0"/>
    <s v="FX-PRICE-CASH"/>
    <x v="0"/>
    <n v="-5051"/>
  </r>
  <r>
    <s v="ENCINAGASMARLLC"/>
    <s v="593797"/>
    <x v="0"/>
    <s v="FX-PRICE-CASH"/>
    <x v="1"/>
    <n v="-5051"/>
  </r>
  <r>
    <s v="ENCINAGASMARLLC"/>
    <s v="593797"/>
    <x v="0"/>
    <s v="FX-PRICE-CASH"/>
    <x v="2"/>
    <n v="-5051"/>
  </r>
  <r>
    <s v="ENCINAGASMARLLC"/>
    <s v="593797"/>
    <x v="0"/>
    <s v="FX-PRICE-CASH"/>
    <x v="3"/>
    <n v="-5051"/>
  </r>
  <r>
    <s v="ENA-CENTRAL DE"/>
    <s v="593836"/>
    <x v="0"/>
    <s v="FX-PRICE-CASH"/>
    <x v="0"/>
    <n v="15000"/>
  </r>
  <r>
    <s v="ENA-CENTRAL DE"/>
    <s v="593836"/>
    <x v="0"/>
    <s v="FX-PRICE-CASH"/>
    <x v="1"/>
    <n v="8500"/>
  </r>
  <r>
    <s v="ENA-CENTRAL DE"/>
    <s v="593836"/>
    <x v="0"/>
    <s v="FX-PRICE-CASH"/>
    <x v="2"/>
    <n v="5000"/>
  </r>
  <r>
    <s v="ENA-CENTRAL DE"/>
    <s v="593836"/>
    <x v="0"/>
    <s v="FX-PRICE-CASH"/>
    <x v="2"/>
    <n v="5000"/>
  </r>
  <r>
    <s v="ENA-CENTRAL DE"/>
    <s v="593836"/>
    <x v="0"/>
    <s v="FX-PRICE-CASH"/>
    <x v="3"/>
    <n v="10000"/>
  </r>
  <r>
    <s v="ENA-CENTRAL DE"/>
    <s v="593836"/>
    <x v="0"/>
    <s v="FX-PRICE-CASH"/>
    <x v="3"/>
    <n v="5000"/>
  </r>
  <r>
    <s v="TEXASENETRA"/>
    <s v="593857"/>
    <x v="0"/>
    <s v="FX-PRICE-CASH"/>
    <x v="0"/>
    <n v="-3000"/>
  </r>
  <r>
    <s v="TEXASENETRA"/>
    <s v="593857"/>
    <x v="0"/>
    <s v="FX-PRICE-CASH"/>
    <x v="1"/>
    <n v="-3000"/>
  </r>
  <r>
    <s v="TEXASENETRA"/>
    <s v="593857"/>
    <x v="0"/>
    <s v="FX-PRICE-CASH"/>
    <x v="2"/>
    <n v="-3000"/>
  </r>
  <r>
    <s v="TEXASENETRA"/>
    <s v="593857"/>
    <x v="0"/>
    <s v="FX-PRICE-CASH"/>
    <x v="3"/>
    <n v="-3000"/>
  </r>
  <r>
    <s v="CPRSTO"/>
    <s v="593876"/>
    <x v="0"/>
    <s v="IF-HPL/SHPCHAN"/>
    <x v="1"/>
    <n v="48118"/>
  </r>
  <r>
    <s v="CPRSTO"/>
    <s v="593876"/>
    <x v="0"/>
    <s v="IF-HPL/SHPCHAN"/>
    <x v="2"/>
    <n v="51699"/>
  </r>
  <r>
    <s v="CPRSTO"/>
    <s v="593880"/>
    <x v="0"/>
    <s v="IF-HPL/SHPCHAN"/>
    <x v="0"/>
    <n v="-101810"/>
  </r>
  <r>
    <s v="CPRSTO"/>
    <s v="593880"/>
    <x v="0"/>
    <s v="IF-HPL/SHPCHAN"/>
    <x v="3"/>
    <n v="-20598"/>
  </r>
  <r>
    <s v="PHILLIPS GSMKTG"/>
    <s v="594006"/>
    <x v="0"/>
    <s v="FX-PRICE-CASH"/>
    <x v="0"/>
    <n v="4000"/>
  </r>
  <r>
    <s v="PHILLIPS GSMKTG"/>
    <s v="594006"/>
    <x v="0"/>
    <s v="FX-PRICE-CASH"/>
    <x v="1"/>
    <n v="4000"/>
  </r>
  <r>
    <s v="PHILLIPS GSMKTG"/>
    <s v="594006"/>
    <x v="0"/>
    <s v="FX-PRICE-CASH"/>
    <x v="2"/>
    <n v="4000"/>
  </r>
  <r>
    <s v="PHILLIPS GSMKTG"/>
    <s v="594006"/>
    <x v="0"/>
    <s v="FX-PRICE-CASH"/>
    <x v="3"/>
    <n v="4000"/>
  </r>
  <r>
    <s v="PHILLIPS GSMKTG"/>
    <s v="594011"/>
    <x v="0"/>
    <s v="IF-A/S E.BEAUM"/>
    <x v="0"/>
    <n v="6000"/>
  </r>
  <r>
    <s v="PHILLIPS GSMKTG"/>
    <s v="594011"/>
    <x v="0"/>
    <s v="IF-A/S E.BEAUM"/>
    <x v="1"/>
    <n v="6000"/>
  </r>
  <r>
    <s v="PHILLIPS GSMKTG"/>
    <s v="594011"/>
    <x v="0"/>
    <s v="IF-A/S E.BEAUM"/>
    <x v="2"/>
    <n v="6000"/>
  </r>
  <r>
    <s v="PHILLIPS GSMKTG"/>
    <s v="594011"/>
    <x v="0"/>
    <s v="IF-A/S E.BEAUM"/>
    <x v="3"/>
    <n v="6000"/>
  </r>
  <r>
    <s v="ELPASMER"/>
    <s v="594012"/>
    <x v="0"/>
    <s v="FX-PRICE-CASH"/>
    <x v="0"/>
    <n v="-5000"/>
  </r>
  <r>
    <s v="ELPASMER"/>
    <s v="594012"/>
    <x v="0"/>
    <s v="FX-PRICE-CASH"/>
    <x v="1"/>
    <n v="-5000"/>
  </r>
  <r>
    <s v="ELPASMER"/>
    <s v="594012"/>
    <x v="0"/>
    <s v="FX-PRICE-CASH"/>
    <x v="2"/>
    <n v="-5000"/>
  </r>
  <r>
    <s v="ELPASMER"/>
    <s v="594012"/>
    <x v="0"/>
    <s v="FX-PRICE-CASH"/>
    <x v="3"/>
    <n v="-5000"/>
  </r>
  <r>
    <s v="ELPASMER"/>
    <s v="594013"/>
    <x v="0"/>
    <s v="FX-PRICE-CASH"/>
    <x v="0"/>
    <n v="-5000"/>
  </r>
  <r>
    <s v="ELPASMER"/>
    <s v="594013"/>
    <x v="0"/>
    <s v="FX-PRICE-CASH"/>
    <x v="1"/>
    <n v="-5000"/>
  </r>
  <r>
    <s v="ELPASMER"/>
    <s v="594013"/>
    <x v="0"/>
    <s v="FX-PRICE-CASH"/>
    <x v="2"/>
    <n v="-5000"/>
  </r>
  <r>
    <s v="ELPASMER"/>
    <s v="594013"/>
    <x v="0"/>
    <s v="FX-PRICE-CASH"/>
    <x v="3"/>
    <n v="-5000"/>
  </r>
  <r>
    <s v="ELPASMER"/>
    <s v="594014"/>
    <x v="0"/>
    <s v="FX-PRICE-CASH"/>
    <x v="0"/>
    <n v="5000"/>
  </r>
  <r>
    <s v="ELPASMER"/>
    <s v="594014"/>
    <x v="0"/>
    <s v="FX-PRICE-CASH"/>
    <x v="1"/>
    <n v="5000"/>
  </r>
  <r>
    <s v="ELPASMER"/>
    <s v="594014"/>
    <x v="0"/>
    <s v="FX-PRICE-CASH"/>
    <x v="2"/>
    <n v="5000"/>
  </r>
  <r>
    <s v="ELPASMER"/>
    <s v="594014"/>
    <x v="0"/>
    <s v="FX-PRICE-CASH"/>
    <x v="3"/>
    <n v="5000"/>
  </r>
  <r>
    <s v="ELPASMER"/>
    <s v="594015"/>
    <x v="0"/>
    <s v="FX-PRICE-CASH"/>
    <x v="0"/>
    <n v="5000"/>
  </r>
  <r>
    <s v="ELPASMER"/>
    <s v="594015"/>
    <x v="0"/>
    <s v="FX-PRICE-CASH"/>
    <x v="1"/>
    <n v="5000"/>
  </r>
  <r>
    <s v="ELPASMER"/>
    <s v="594015"/>
    <x v="0"/>
    <s v="FX-PRICE-CASH"/>
    <x v="2"/>
    <n v="5000"/>
  </r>
  <r>
    <s v="ELPASMER"/>
    <s v="594015"/>
    <x v="0"/>
    <s v="FX-PRICE-CASH"/>
    <x v="3"/>
    <n v="5000"/>
  </r>
  <r>
    <s v="EPRI"/>
    <s v="594016"/>
    <x v="0"/>
    <s v="FX-PRICE-CASH"/>
    <x v="0"/>
    <n v="-5000"/>
  </r>
  <r>
    <s v="EPRI"/>
    <s v="594016"/>
    <x v="0"/>
    <s v="FX-PRICE-CASH"/>
    <x v="1"/>
    <n v="-5000"/>
  </r>
  <r>
    <s v="EPRI"/>
    <s v="594016"/>
    <x v="0"/>
    <s v="FX-PRICE-CASH"/>
    <x v="2"/>
    <n v="-5000"/>
  </r>
  <r>
    <s v="EPRI"/>
    <s v="594016"/>
    <x v="0"/>
    <s v="FX-PRICE-CASH"/>
    <x v="3"/>
    <n v="-5000"/>
  </r>
  <r>
    <s v="EPRI"/>
    <s v="594017"/>
    <x v="0"/>
    <s v="FX-PRICE-CASH"/>
    <x v="0"/>
    <n v="-5000"/>
  </r>
  <r>
    <s v="EPRI"/>
    <s v="594017"/>
    <x v="0"/>
    <s v="FX-PRICE-CASH"/>
    <x v="1"/>
    <n v="-5000"/>
  </r>
  <r>
    <s v="EPRI"/>
    <s v="594017"/>
    <x v="0"/>
    <s v="FX-PRICE-CASH"/>
    <x v="2"/>
    <n v="-5000"/>
  </r>
  <r>
    <s v="EPRI"/>
    <s v="594017"/>
    <x v="0"/>
    <s v="FX-PRICE-CASH"/>
    <x v="3"/>
    <n v="-5000"/>
  </r>
  <r>
    <s v="ONEOK"/>
    <s v="594019"/>
    <x v="0"/>
    <s v="FX-PRICE-CASH"/>
    <x v="0"/>
    <n v="5000"/>
  </r>
  <r>
    <s v="ONEOK"/>
    <s v="594019"/>
    <x v="0"/>
    <s v="FX-PRICE-CASH"/>
    <x v="1"/>
    <n v="5000"/>
  </r>
  <r>
    <s v="ONEOK"/>
    <s v="594019"/>
    <x v="0"/>
    <s v="FX-PRICE-CASH"/>
    <x v="2"/>
    <n v="5000"/>
  </r>
  <r>
    <s v="ONEOK"/>
    <s v="594019"/>
    <x v="0"/>
    <s v="FX-PRICE-CASH"/>
    <x v="3"/>
    <n v="5000"/>
  </r>
  <r>
    <s v="ONEOK"/>
    <s v="594020"/>
    <x v="0"/>
    <s v="FX-PRICE-CASH"/>
    <x v="0"/>
    <n v="-5000"/>
  </r>
  <r>
    <s v="ONEOK"/>
    <s v="594020"/>
    <x v="0"/>
    <s v="FX-PRICE-CASH"/>
    <x v="1"/>
    <n v="-5000"/>
  </r>
  <r>
    <s v="ONEOK"/>
    <s v="594020"/>
    <x v="0"/>
    <s v="FX-PRICE-CASH"/>
    <x v="2"/>
    <n v="-5000"/>
  </r>
  <r>
    <s v="ONEOK"/>
    <s v="594020"/>
    <x v="0"/>
    <s v="FX-PRICE-CASH"/>
    <x v="3"/>
    <n v="-5000"/>
  </r>
  <r>
    <s v="ONEOK"/>
    <s v="594021"/>
    <x v="0"/>
    <s v="FX-PRICE-CASH"/>
    <x v="0"/>
    <n v="-5000"/>
  </r>
  <r>
    <s v="ONEOK"/>
    <s v="594021"/>
    <x v="0"/>
    <s v="FX-PRICE-CASH"/>
    <x v="1"/>
    <n v="-5000"/>
  </r>
  <r>
    <s v="ONEOK"/>
    <s v="594021"/>
    <x v="0"/>
    <s v="FX-PRICE-CASH"/>
    <x v="2"/>
    <n v="-5000"/>
  </r>
  <r>
    <s v="ONEOK"/>
    <s v="594021"/>
    <x v="0"/>
    <s v="FX-PRICE-CASH"/>
    <x v="3"/>
    <n v="-5000"/>
  </r>
  <r>
    <s v="SOUTHERCOMENEMA"/>
    <s v="594022"/>
    <x v="0"/>
    <s v="FX-PRICE-CASH"/>
    <x v="0"/>
    <n v="-5000"/>
  </r>
  <r>
    <s v="SOUTHERCOMENEMA"/>
    <s v="594022"/>
    <x v="0"/>
    <s v="FX-PRICE-CASH"/>
    <x v="1"/>
    <n v="-5000"/>
  </r>
  <r>
    <s v="SOUTHERCOMENEMA"/>
    <s v="594022"/>
    <x v="0"/>
    <s v="FX-PRICE-CASH"/>
    <x v="2"/>
    <n v="-5000"/>
  </r>
  <r>
    <s v="SOUTHERCOMENEMA"/>
    <s v="594022"/>
    <x v="0"/>
    <s v="FX-PRICE-CASH"/>
    <x v="3"/>
    <n v="-5000"/>
  </r>
  <r>
    <s v="TEXACOGASMKT"/>
    <s v="594023"/>
    <x v="0"/>
    <s v="FX-PRICE-CASH"/>
    <x v="0"/>
    <n v="-5000"/>
  </r>
  <r>
    <s v="TEXACOGASMKT"/>
    <s v="594023"/>
    <x v="0"/>
    <s v="FX-PRICE-CASH"/>
    <x v="1"/>
    <n v="-5000"/>
  </r>
  <r>
    <s v="TEXACOGASMKT"/>
    <s v="594023"/>
    <x v="0"/>
    <s v="FX-PRICE-CASH"/>
    <x v="2"/>
    <n v="-5000"/>
  </r>
  <r>
    <s v="TEXACOGASMKT"/>
    <s v="594023"/>
    <x v="0"/>
    <s v="FX-PRICE-CASH"/>
    <x v="3"/>
    <n v="-5000"/>
  </r>
  <r>
    <s v="TEXACOGASMKT"/>
    <s v="594024"/>
    <x v="0"/>
    <s v="FX-PRICE-CASH"/>
    <x v="0"/>
    <n v="5000"/>
  </r>
  <r>
    <s v="TEXACOGASMKT"/>
    <s v="594024"/>
    <x v="0"/>
    <s v="FX-PRICE-CASH"/>
    <x v="1"/>
    <n v="5000"/>
  </r>
  <r>
    <s v="TEXACOGASMKT"/>
    <s v="594024"/>
    <x v="0"/>
    <s v="FX-PRICE-CASH"/>
    <x v="2"/>
    <n v="5000"/>
  </r>
  <r>
    <s v="TEXACOGASMKT"/>
    <s v="594024"/>
    <x v="0"/>
    <s v="FX-PRICE-CASH"/>
    <x v="3"/>
    <n v="5000"/>
  </r>
  <r>
    <s v="USGT/AQULP"/>
    <s v="594025"/>
    <x v="0"/>
    <s v="FX-PRICE-CASH"/>
    <x v="0"/>
    <n v="-5000"/>
  </r>
  <r>
    <s v="USGT/AQULP"/>
    <s v="594025"/>
    <x v="0"/>
    <s v="FX-PRICE-CASH"/>
    <x v="1"/>
    <n v="-5000"/>
  </r>
  <r>
    <s v="USGT/AQULP"/>
    <s v="594025"/>
    <x v="0"/>
    <s v="FX-PRICE-CASH"/>
    <x v="2"/>
    <n v="-5000"/>
  </r>
  <r>
    <s v="USGT/AQULP"/>
    <s v="594025"/>
    <x v="0"/>
    <s v="FX-PRICE-CASH"/>
    <x v="3"/>
    <n v="-5000"/>
  </r>
  <r>
    <s v="USGT/AQULP"/>
    <s v="594026"/>
    <x v="0"/>
    <s v="FX-PRICE-CASH"/>
    <x v="0"/>
    <n v="-5000"/>
  </r>
  <r>
    <s v="USGT/AQULP"/>
    <s v="594026"/>
    <x v="0"/>
    <s v="FX-PRICE-CASH"/>
    <x v="1"/>
    <n v="-5000"/>
  </r>
  <r>
    <s v="USGT/AQULP"/>
    <s v="594026"/>
    <x v="0"/>
    <s v="FX-PRICE-CASH"/>
    <x v="2"/>
    <n v="-5000"/>
  </r>
  <r>
    <s v="USGT/AQULP"/>
    <s v="594026"/>
    <x v="0"/>
    <s v="FX-PRICE-CASH"/>
    <x v="3"/>
    <n v="-5000"/>
  </r>
  <r>
    <s v="USGT/AQULP"/>
    <s v="594027"/>
    <x v="0"/>
    <s v="FX-PRICE-CASH"/>
    <x v="0"/>
    <n v="-5000"/>
  </r>
  <r>
    <s v="USGT/AQULP"/>
    <s v="594027"/>
    <x v="0"/>
    <s v="FX-PRICE-CASH"/>
    <x v="1"/>
    <n v="-5000"/>
  </r>
  <r>
    <s v="USGT/AQULP"/>
    <s v="594027"/>
    <x v="0"/>
    <s v="FX-PRICE-CASH"/>
    <x v="2"/>
    <n v="-5000"/>
  </r>
  <r>
    <s v="USGT/AQULP"/>
    <s v="594027"/>
    <x v="0"/>
    <s v="FX-PRICE-CASH"/>
    <x v="3"/>
    <n v="-5000"/>
  </r>
  <r>
    <s v="USGT/AQULP"/>
    <s v="594028"/>
    <x v="0"/>
    <s v="FX-PRICE-CASH"/>
    <x v="0"/>
    <n v="-5000"/>
  </r>
  <r>
    <s v="USGT/AQULP"/>
    <s v="594028"/>
    <x v="0"/>
    <s v="FX-PRICE-CASH"/>
    <x v="1"/>
    <n v="-5000"/>
  </r>
  <r>
    <s v="USGT/AQULP"/>
    <s v="594028"/>
    <x v="0"/>
    <s v="FX-PRICE-CASH"/>
    <x v="2"/>
    <n v="-5000"/>
  </r>
  <r>
    <s v="USGT/AQULP"/>
    <s v="594028"/>
    <x v="0"/>
    <s v="FX-PRICE-CASH"/>
    <x v="3"/>
    <n v="-5000"/>
  </r>
  <r>
    <s v="USGT/AQULP"/>
    <s v="594029"/>
    <x v="0"/>
    <s v="FX-PRICE-CASH"/>
    <x v="0"/>
    <n v="-5000"/>
  </r>
  <r>
    <s v="USGT/AQULP"/>
    <s v="594029"/>
    <x v="0"/>
    <s v="FX-PRICE-CASH"/>
    <x v="1"/>
    <n v="-5000"/>
  </r>
  <r>
    <s v="USGT/AQULP"/>
    <s v="594029"/>
    <x v="0"/>
    <s v="FX-PRICE-CASH"/>
    <x v="2"/>
    <n v="-5000"/>
  </r>
  <r>
    <s v="USGT/AQULP"/>
    <s v="594029"/>
    <x v="0"/>
    <s v="FX-PRICE-CASH"/>
    <x v="3"/>
    <n v="-5000"/>
  </r>
  <r>
    <s v="USGT/AQULP"/>
    <s v="594030"/>
    <x v="0"/>
    <s v="FX-PRICE-CASH"/>
    <x v="0"/>
    <n v="5000"/>
  </r>
  <r>
    <s v="USGT/AQULP"/>
    <s v="594030"/>
    <x v="0"/>
    <s v="FX-PRICE-CASH"/>
    <x v="1"/>
    <n v="5000"/>
  </r>
  <r>
    <s v="USGT/AQULP"/>
    <s v="594030"/>
    <x v="0"/>
    <s v="FX-PRICE-CASH"/>
    <x v="2"/>
    <n v="5000"/>
  </r>
  <r>
    <s v="USGT/AQULP"/>
    <s v="594030"/>
    <x v="0"/>
    <s v="FX-PRICE-CASH"/>
    <x v="3"/>
    <n v="5000"/>
  </r>
  <r>
    <s v="USGT/AQULP"/>
    <s v="594031"/>
    <x v="0"/>
    <s v="FX-PRICE-CASH"/>
    <x v="0"/>
    <n v="5000"/>
  </r>
  <r>
    <s v="USGT/AQULP"/>
    <s v="594031"/>
    <x v="0"/>
    <s v="FX-PRICE-CASH"/>
    <x v="1"/>
    <n v="5000"/>
  </r>
  <r>
    <s v="USGT/AQULP"/>
    <s v="594031"/>
    <x v="0"/>
    <s v="FX-PRICE-CASH"/>
    <x v="2"/>
    <n v="5000"/>
  </r>
  <r>
    <s v="USGT/AQULP"/>
    <s v="594031"/>
    <x v="0"/>
    <s v="FX-PRICE-CASH"/>
    <x v="3"/>
    <n v="5000"/>
  </r>
  <r>
    <s v="AQUILA"/>
    <s v="594032"/>
    <x v="0"/>
    <s v="FX-PRICE-CASH"/>
    <x v="0"/>
    <n v="5000"/>
  </r>
  <r>
    <s v="AQUILA"/>
    <s v="594032"/>
    <x v="0"/>
    <s v="FX-PRICE-CASH"/>
    <x v="1"/>
    <n v="5000"/>
  </r>
  <r>
    <s v="AQUILA"/>
    <s v="594032"/>
    <x v="0"/>
    <s v="FX-PRICE-CASH"/>
    <x v="2"/>
    <n v="5000"/>
  </r>
  <r>
    <s v="AQUILA"/>
    <s v="594032"/>
    <x v="0"/>
    <s v="FX-PRICE-CASH"/>
    <x v="3"/>
    <n v="5000"/>
  </r>
  <r>
    <s v="USGT/AQULP"/>
    <s v="594033"/>
    <x v="0"/>
    <s v="FX-PRICE-CASH"/>
    <x v="0"/>
    <n v="5000"/>
  </r>
  <r>
    <s v="USGT/AQULP"/>
    <s v="594033"/>
    <x v="0"/>
    <s v="FX-PRICE-CASH"/>
    <x v="1"/>
    <n v="5000"/>
  </r>
  <r>
    <s v="USGT/AQULP"/>
    <s v="594033"/>
    <x v="0"/>
    <s v="FX-PRICE-CASH"/>
    <x v="2"/>
    <n v="5000"/>
  </r>
  <r>
    <s v="USGT/AQULP"/>
    <s v="594033"/>
    <x v="0"/>
    <s v="FX-PRICE-CASH"/>
    <x v="3"/>
    <n v="5000"/>
  </r>
  <r>
    <s v="USGT/AQULP"/>
    <s v="594034"/>
    <x v="0"/>
    <s v="FX-PRICE-CASH"/>
    <x v="0"/>
    <n v="5000"/>
  </r>
  <r>
    <s v="USGT/AQULP"/>
    <s v="594034"/>
    <x v="0"/>
    <s v="FX-PRICE-CASH"/>
    <x v="1"/>
    <n v="5000"/>
  </r>
  <r>
    <s v="USGT/AQULP"/>
    <s v="594034"/>
    <x v="0"/>
    <s v="FX-PRICE-CASH"/>
    <x v="2"/>
    <n v="5000"/>
  </r>
  <r>
    <s v="USGT/AQULP"/>
    <s v="594034"/>
    <x v="0"/>
    <s v="FX-PRICE-CASH"/>
    <x v="3"/>
    <n v="5000"/>
  </r>
  <r>
    <s v="USGT/AQULP"/>
    <s v="594035"/>
    <x v="0"/>
    <s v="FX-PRICE-CASH"/>
    <x v="0"/>
    <n v="5000"/>
  </r>
  <r>
    <s v="USGT/AQULP"/>
    <s v="594035"/>
    <x v="0"/>
    <s v="FX-PRICE-CASH"/>
    <x v="1"/>
    <n v="5000"/>
  </r>
  <r>
    <s v="USGT/AQULP"/>
    <s v="594035"/>
    <x v="0"/>
    <s v="FX-PRICE-CASH"/>
    <x v="2"/>
    <n v="5000"/>
  </r>
  <r>
    <s v="USGT/AQULP"/>
    <s v="594035"/>
    <x v="0"/>
    <s v="FX-PRICE-CASH"/>
    <x v="3"/>
    <n v="5000"/>
  </r>
  <r>
    <s v="USGT/AQULP"/>
    <s v="594036"/>
    <x v="0"/>
    <s v="FX-PRICE-CASH"/>
    <x v="0"/>
    <n v="5000"/>
  </r>
  <r>
    <s v="USGT/AQULP"/>
    <s v="594036"/>
    <x v="0"/>
    <s v="FX-PRICE-CASH"/>
    <x v="1"/>
    <n v="5000"/>
  </r>
  <r>
    <s v="USGT/AQULP"/>
    <s v="594036"/>
    <x v="0"/>
    <s v="FX-PRICE-CASH"/>
    <x v="2"/>
    <n v="5000"/>
  </r>
  <r>
    <s v="USGT/AQULP"/>
    <s v="594036"/>
    <x v="0"/>
    <s v="FX-PRICE-CASH"/>
    <x v="3"/>
    <n v="5000"/>
  </r>
  <r>
    <s v="WESTERNGASRESO"/>
    <s v="594037"/>
    <x v="0"/>
    <s v="FX-PRICE-CASH"/>
    <x v="0"/>
    <n v="-5000"/>
  </r>
  <r>
    <s v="WESTERNGASRESO"/>
    <s v="594037"/>
    <x v="0"/>
    <s v="FX-PRICE-CASH"/>
    <x v="1"/>
    <n v="-5000"/>
  </r>
  <r>
    <s v="WESTERNGASRESO"/>
    <s v="594037"/>
    <x v="0"/>
    <s v="FX-PRICE-CASH"/>
    <x v="2"/>
    <n v="-5000"/>
  </r>
  <r>
    <s v="WESTERNGASRESO"/>
    <s v="594037"/>
    <x v="0"/>
    <s v="FX-PRICE-CASH"/>
    <x v="3"/>
    <n v="-5000"/>
  </r>
  <r>
    <s v="WESTERNGASRESO"/>
    <s v="594038"/>
    <x v="0"/>
    <s v="FX-PRICE-CASH"/>
    <x v="0"/>
    <n v="-5000"/>
  </r>
  <r>
    <s v="WESTERNGASRESO"/>
    <s v="594038"/>
    <x v="0"/>
    <s v="FX-PRICE-CASH"/>
    <x v="1"/>
    <n v="-5000"/>
  </r>
  <r>
    <s v="WESTERNGASRESO"/>
    <s v="594038"/>
    <x v="0"/>
    <s v="FX-PRICE-CASH"/>
    <x v="2"/>
    <n v="-5000"/>
  </r>
  <r>
    <s v="WESTERNGASRESO"/>
    <s v="594038"/>
    <x v="0"/>
    <s v="FX-PRICE-CASH"/>
    <x v="3"/>
    <n v="-5000"/>
  </r>
  <r>
    <s v="ONEOK"/>
    <s v="594039"/>
    <x v="0"/>
    <s v="FX-PRICE-CASH"/>
    <x v="0"/>
    <n v="5000"/>
  </r>
  <r>
    <s v="ONEOK"/>
    <s v="594040"/>
    <x v="0"/>
    <s v="FX-PRICE-CASH"/>
    <x v="0"/>
    <n v="-5000"/>
  </r>
  <r>
    <s v="TENASKA"/>
    <s v="594041"/>
    <x v="0"/>
    <s v="FX-PRICE-CASH"/>
    <x v="0"/>
    <n v="5000"/>
  </r>
  <r>
    <s v="TEXACOGASMKT"/>
    <s v="594043"/>
    <x v="0"/>
    <s v="FX-PRICE-CASH"/>
    <x v="0"/>
    <n v="5000"/>
  </r>
  <r>
    <s v="TEXACOGASMKT"/>
    <s v="594044"/>
    <x v="0"/>
    <s v="FX-PRICE-CASH"/>
    <x v="0"/>
    <n v="5000"/>
  </r>
  <r>
    <s v="TEXACOGASMKT"/>
    <s v="594045"/>
    <x v="0"/>
    <s v="FX-PRICE-CASH"/>
    <x v="0"/>
    <n v="5000"/>
  </r>
  <r>
    <s v="TEXACOGASMKT"/>
    <s v="594046"/>
    <x v="0"/>
    <s v="FX-PRICE-CASH"/>
    <x v="0"/>
    <n v="5000"/>
  </r>
  <r>
    <s v="TEXACOGASMKT"/>
    <s v="594047"/>
    <x v="0"/>
    <s v="FX-PRICE-CASH"/>
    <x v="0"/>
    <n v="5000"/>
  </r>
  <r>
    <s v="SOUTHERCOMENEMA"/>
    <s v="594102"/>
    <x v="0"/>
    <s v="FX-PRICE-CASH"/>
    <x v="1"/>
    <n v="-10000"/>
  </r>
  <r>
    <s v="RICHARDSPROII"/>
    <s v="594163"/>
    <x v="0"/>
    <s v="FX-PRICE-CASH"/>
    <x v="0"/>
    <n v="5000"/>
  </r>
  <r>
    <s v="RICHARDSPROII"/>
    <s v="594163"/>
    <x v="0"/>
    <s v="FX-PRICE-CASH"/>
    <x v="2"/>
    <n v="5000"/>
  </r>
  <r>
    <s v="WESTERNGASRESO"/>
    <s v="594246"/>
    <x v="0"/>
    <s v="FX-PRICE-CASH"/>
    <x v="1"/>
    <n v="-5000"/>
  </r>
  <r>
    <s v="SOUTHERCOMENEMA"/>
    <s v="594405"/>
    <x v="0"/>
    <s v="FX-PRICE-CASH"/>
    <x v="1"/>
    <n v="-10000"/>
  </r>
  <r>
    <s v="BURLINGTRESTRA"/>
    <s v="594467"/>
    <x v="0"/>
    <s v="FX-PRICE-CASH"/>
    <x v="3"/>
    <n v="10000"/>
  </r>
  <r>
    <s v="ELPASMER"/>
    <s v="594486"/>
    <x v="0"/>
    <s v="FX-PRICE-CASH"/>
    <x v="1"/>
    <n v="-10000"/>
  </r>
  <r>
    <s v="MITCHELLGASSER"/>
    <s v="594493"/>
    <x v="0"/>
    <s v="FX-PRICE-CASH"/>
    <x v="1"/>
    <n v="12500"/>
  </r>
  <r>
    <s v="MITCHELLGASSER"/>
    <s v="594493"/>
    <x v="0"/>
    <s v="FX-PRICE-CASH"/>
    <x v="3"/>
    <n v="15000"/>
  </r>
  <r>
    <s v="TEXASENETRA"/>
    <s v="594499"/>
    <x v="0"/>
    <s v="FX-PRICE-CASH"/>
    <x v="1"/>
    <n v="5000"/>
  </r>
  <r>
    <s v="TEXASENETRA"/>
    <s v="594499"/>
    <x v="0"/>
    <s v="FX-PRICE-CASH"/>
    <x v="2"/>
    <n v="10000"/>
  </r>
  <r>
    <s v="TEXASENETRA"/>
    <s v="594499"/>
    <x v="0"/>
    <s v="FX-PRICE-CASH"/>
    <x v="3"/>
    <n v="10000"/>
  </r>
  <r>
    <s v="SOUTHERCOMENEMA"/>
    <s v="594513"/>
    <x v="0"/>
    <s v="FX-PRICE-CASH"/>
    <x v="1"/>
    <n v="-5000"/>
  </r>
  <r>
    <s v="EXXONCOMUSA"/>
    <s v="594541"/>
    <x v="0"/>
    <s v="FX-PRICE-CASH"/>
    <x v="1"/>
    <n v="5000"/>
  </r>
  <r>
    <s v="EXXONCOMUSA"/>
    <s v="594541"/>
    <x v="0"/>
    <s v="FX-PRICE-CASH"/>
    <x v="2"/>
    <n v="5000"/>
  </r>
  <r>
    <s v="EXXONCOMUSA"/>
    <s v="594541"/>
    <x v="0"/>
    <s v="FX-PRICE-CASH"/>
    <x v="3"/>
    <n v="5000"/>
  </r>
  <r>
    <s v="MITCHELLGASSER"/>
    <s v="594545"/>
    <x v="0"/>
    <s v="FX-PRICE-CASH"/>
    <x v="1"/>
    <n v="10000"/>
  </r>
  <r>
    <s v="ONEOK"/>
    <s v="594575"/>
    <x v="0"/>
    <s v="FX-PRICE-CASH"/>
    <x v="1"/>
    <n v="-10000"/>
  </r>
  <r>
    <s v="ONEOK"/>
    <s v="594575"/>
    <x v="0"/>
    <s v="FX-PRICE-CASH"/>
    <x v="2"/>
    <n v="-20000"/>
  </r>
  <r>
    <s v="ONEOK"/>
    <s v="594575"/>
    <x v="0"/>
    <s v="FX-PRICE-CASH"/>
    <x v="3"/>
    <n v="-20000"/>
  </r>
  <r>
    <s v="ONEOK"/>
    <s v="594575"/>
    <x v="0"/>
    <s v="FX-PRICE-CASH"/>
    <x v="3"/>
    <n v="-5000"/>
  </r>
  <r>
    <s v="ONEOK"/>
    <s v="594602"/>
    <x v="0"/>
    <s v="FX-PRICE-CASH"/>
    <x v="1"/>
    <n v="-10000"/>
  </r>
  <r>
    <s v="CINERGYMARTRA"/>
    <s v="594618"/>
    <x v="0"/>
    <s v="FX-PRICE-CASH"/>
    <x v="1"/>
    <n v="13319"/>
  </r>
  <r>
    <s v="CINERGYMARTRA"/>
    <s v="594618"/>
    <x v="0"/>
    <s v="FX-PRICE-CASH"/>
    <x v="2"/>
    <n v="10318"/>
  </r>
  <r>
    <s v="CINERGYMARTRA"/>
    <s v="594618"/>
    <x v="0"/>
    <s v="FX-PRICE-CASH"/>
    <x v="2"/>
    <n v="10000"/>
  </r>
  <r>
    <s v="CINERGYMARTRA"/>
    <s v="594618"/>
    <x v="0"/>
    <s v="FX-PRICE-CASH"/>
    <x v="3"/>
    <n v="8318"/>
  </r>
  <r>
    <s v="KOCHENETRA"/>
    <s v="594627"/>
    <x v="0"/>
    <s v="FX-PRICE-CASH"/>
    <x v="1"/>
    <n v="-10000"/>
  </r>
  <r>
    <s v="KOCHENETRA"/>
    <s v="594627"/>
    <x v="0"/>
    <s v="FX-PRICE-CASH"/>
    <x v="2"/>
    <n v="-20000"/>
  </r>
  <r>
    <s v="KOCHENETRA"/>
    <s v="594627"/>
    <x v="0"/>
    <s v="FX-PRICE-CASH"/>
    <x v="3"/>
    <n v="-20000"/>
  </r>
  <r>
    <s v="KOCHENETRA"/>
    <s v="594627"/>
    <x v="0"/>
    <s v="FX-PRICE-CASH"/>
    <x v="3"/>
    <n v="-10000"/>
  </r>
  <r>
    <s v="KOCHENETRA"/>
    <s v="594641"/>
    <x v="0"/>
    <s v="FX-PRICE-CASH"/>
    <x v="1"/>
    <n v="-15000"/>
  </r>
  <r>
    <s v="KOCHENETRA"/>
    <s v="594641"/>
    <x v="0"/>
    <s v="FX-PRICE-CASH"/>
    <x v="2"/>
    <n v="-40000"/>
  </r>
  <r>
    <s v="KOCHENETRA"/>
    <s v="594641"/>
    <x v="0"/>
    <s v="FX-PRICE-CASH"/>
    <x v="3"/>
    <n v="-10000"/>
  </r>
  <r>
    <s v="RELIANTENEHLP"/>
    <s v="594714"/>
    <x v="0"/>
    <s v="FX-PRICE-CASH"/>
    <x v="1"/>
    <n v="-10000"/>
  </r>
  <r>
    <s v="SOUTHERCOMENEMA"/>
    <s v="594718"/>
    <x v="0"/>
    <s v="FX-PRICE-CASH"/>
    <x v="1"/>
    <n v="-5000"/>
  </r>
  <r>
    <s v="SOUTHERCOMENEMA"/>
    <s v="594769"/>
    <x v="0"/>
    <s v="FX-PRICE-CASH"/>
    <x v="1"/>
    <n v="-5000"/>
  </r>
  <r>
    <s v="ENERGYUSA"/>
    <s v="594796"/>
    <x v="0"/>
    <s v="FX-PRICE-CASH"/>
    <x v="1"/>
    <n v="-20000"/>
  </r>
  <r>
    <s v="ENERGYUSA"/>
    <s v="594796"/>
    <x v="0"/>
    <s v="FX-PRICE-CASH"/>
    <x v="2"/>
    <n v="-10000"/>
  </r>
  <r>
    <s v="ENERGYUSA"/>
    <s v="594796"/>
    <x v="0"/>
    <s v="FX-PRICE-CASH"/>
    <x v="2"/>
    <n v="-10000"/>
  </r>
  <r>
    <s v="ENERGYUSA"/>
    <s v="594796"/>
    <x v="0"/>
    <s v="FX-PRICE-CASH"/>
    <x v="3"/>
    <n v="-10000"/>
  </r>
  <r>
    <s v="ENERGYUSA"/>
    <s v="594814"/>
    <x v="0"/>
    <s v="FX-PRICE-CASH"/>
    <x v="1"/>
    <n v="-20000"/>
  </r>
  <r>
    <s v="ENERGYUSA"/>
    <s v="594814"/>
    <x v="0"/>
    <s v="FX-PRICE-CASH"/>
    <x v="1"/>
    <n v="-20000"/>
  </r>
  <r>
    <s v="ONEOK"/>
    <s v="594826"/>
    <x v="0"/>
    <s v="FX-PRICE-CASH"/>
    <x v="1"/>
    <n v="-10000"/>
  </r>
  <r>
    <s v="EPRI"/>
    <s v="594846"/>
    <x v="0"/>
    <s v="FX-PRICE-CASH"/>
    <x v="1"/>
    <n v="-7742"/>
  </r>
  <r>
    <s v="ONEOK"/>
    <s v="594887"/>
    <x v="0"/>
    <s v="FX-PRICE-CASH"/>
    <x v="1"/>
    <n v="-1000"/>
  </r>
  <r>
    <s v="AMOCO"/>
    <s v="594899"/>
    <x v="0"/>
    <s v="FX-PRICE-CASH"/>
    <x v="1"/>
    <n v="-5000"/>
  </r>
  <r>
    <s v="TEXACOGASMKT"/>
    <s v="594925"/>
    <x v="0"/>
    <s v="FX-PRICE-CASH"/>
    <x v="1"/>
    <n v="3400"/>
  </r>
  <r>
    <s v="TEXACOGASMKT"/>
    <s v="594925"/>
    <x v="0"/>
    <s v="FX-PRICE-CASH"/>
    <x v="1"/>
    <n v="2000"/>
  </r>
  <r>
    <s v="ENA-CENTRAL DE"/>
    <s v="594981"/>
    <x v="0"/>
    <s v="FX-PRICE-CASH"/>
    <x v="0"/>
    <n v="-10000"/>
  </r>
  <r>
    <s v="TENASKA"/>
    <s v="595030"/>
    <x v="0"/>
    <s v="FX-PRICE-CASH"/>
    <x v="1"/>
    <n v="-10041"/>
  </r>
  <r>
    <s v="TENASKA"/>
    <s v="595030"/>
    <x v="0"/>
    <s v="FX-PRICE-CASH"/>
    <x v="2"/>
    <n v="-10065"/>
  </r>
  <r>
    <s v="ENA-NORTHEAST "/>
    <s v="595045"/>
    <x v="0"/>
    <s v="FX-PRICE-CASH"/>
    <x v="0"/>
    <n v="-10000"/>
  </r>
  <r>
    <s v="HPL-HPLC - IM "/>
    <s v="595072"/>
    <x v="0"/>
    <s v="IF-HPL/SHPCHAN"/>
    <x v="0"/>
    <n v="20000"/>
  </r>
  <r>
    <s v="HPL-HPLC - IM "/>
    <s v="595072"/>
    <x v="0"/>
    <s v="IF-HPL/SHPCHAN"/>
    <x v="1"/>
    <n v="25000"/>
  </r>
  <r>
    <s v="HPL-HPLC - IM "/>
    <s v="595072"/>
    <x v="0"/>
    <s v="IF-HPL/SHPCHAN"/>
    <x v="2"/>
    <n v="25000"/>
  </r>
  <r>
    <s v="HPL-HPLC - IM "/>
    <s v="595072"/>
    <x v="0"/>
    <s v="IF-HPL/SHPCHAN"/>
    <x v="3"/>
    <n v="25000"/>
  </r>
  <r>
    <s v="HPL-HPLC DESK"/>
    <s v="595073"/>
    <x v="0"/>
    <s v="IF-HPL/SHPCHAN"/>
    <x v="0"/>
    <n v="-20000"/>
  </r>
  <r>
    <s v="HPL-HPLC DESK"/>
    <s v="595073"/>
    <x v="0"/>
    <s v="IF-HPL/SHPCHAN"/>
    <x v="1"/>
    <n v="-25000"/>
  </r>
  <r>
    <s v="HPL-HPLC DESK"/>
    <s v="595073"/>
    <x v="0"/>
    <s v="IF-HPL/SHPCHAN"/>
    <x v="2"/>
    <n v="-25000"/>
  </r>
  <r>
    <s v="HPL-HPLC DESK"/>
    <s v="595073"/>
    <x v="0"/>
    <s v="IF-HPL/SHPCHAN"/>
    <x v="3"/>
    <n v="-25000"/>
  </r>
  <r>
    <s v="HPL-HPLC DESK"/>
    <s v="595081"/>
    <x v="0"/>
    <s v="GDP-HPL/SHPCH"/>
    <x v="0"/>
    <n v="-10000"/>
  </r>
  <r>
    <s v="BURLINGTRESTRA"/>
    <s v="595144"/>
    <x v="0"/>
    <s v="FX-PRICE-CASH"/>
    <x v="1"/>
    <n v="10000"/>
  </r>
  <r>
    <s v="BURLINGTRESTRA"/>
    <s v="595144"/>
    <x v="0"/>
    <s v="FX-PRICE-CASH"/>
    <x v="2"/>
    <n v="10000"/>
  </r>
  <r>
    <s v="BURLINGTRESTRA"/>
    <s v="595144"/>
    <x v="0"/>
    <s v="FX-PRICE-CASH"/>
    <x v="3"/>
    <n v="10000"/>
  </r>
  <r>
    <s v="ENA-CENTRAL DE"/>
    <s v="595176"/>
    <x v="0"/>
    <s v="FX-PRICE-CASH"/>
    <x v="1"/>
    <n v="5000"/>
  </r>
  <r>
    <s v="ENA-CENTRAL DE"/>
    <s v="595176"/>
    <x v="0"/>
    <s v="FX-PRICE-CASH"/>
    <x v="1"/>
    <n v="5000"/>
  </r>
  <r>
    <s v="ENA-CENTRAL DE"/>
    <s v="595176"/>
    <x v="0"/>
    <s v="FX-PRICE-CASH"/>
    <x v="1"/>
    <n v="1500"/>
  </r>
  <r>
    <s v="ENA-CENTRAL DE"/>
    <s v="595176"/>
    <x v="0"/>
    <s v="FX-PRICE-CASH"/>
    <x v="2"/>
    <n v="10000"/>
  </r>
  <r>
    <s v="HPL-HPLC DESK"/>
    <s v="595200"/>
    <x v="0"/>
    <s v="GDC-TEXOMA"/>
    <x v="0"/>
    <n v="10000"/>
  </r>
  <r>
    <s v="ELPASMER"/>
    <s v="595259"/>
    <x v="0"/>
    <s v="IF-HPL/SHPCHAN"/>
    <x v="0"/>
    <n v="-20000"/>
  </r>
  <r>
    <s v="ELPASMER"/>
    <s v="595259"/>
    <x v="0"/>
    <s v="IF-HPL/SHPCHAN"/>
    <x v="1"/>
    <n v="-20000"/>
  </r>
  <r>
    <s v="ELPASMER"/>
    <s v="595259"/>
    <x v="0"/>
    <s v="IF-HPL/SHPCHAN"/>
    <x v="2"/>
    <n v="-20000"/>
  </r>
  <r>
    <s v="ELPASMER"/>
    <s v="595259"/>
    <x v="0"/>
    <s v="IF-HPL/SHPCHAN"/>
    <x v="3"/>
    <n v="-20000"/>
  </r>
  <r>
    <s v="HPL-HPLC DESK"/>
    <s v="595271"/>
    <x v="0"/>
    <s v="GDC-TEXOMA"/>
    <x v="0"/>
    <n v="-10000"/>
  </r>
  <r>
    <s v="HPL-HPLC DESK"/>
    <s v="595272"/>
    <x v="0"/>
    <s v="GDP-HPL/SHPCH"/>
    <x v="0"/>
    <n v="10000"/>
  </r>
  <r>
    <s v="HPL-HPLC DESK"/>
    <s v="595369"/>
    <x v="0"/>
    <s v="GDP-HPL/SHPCH"/>
    <x v="0"/>
    <n v="8500"/>
  </r>
  <r>
    <s v="HPL-HPLC DESK"/>
    <s v="595369"/>
    <x v="0"/>
    <s v="GDP-HPL/SHPCH"/>
    <x v="1"/>
    <n v="8500"/>
  </r>
  <r>
    <s v="HPL-HPLC DESK"/>
    <s v="595369"/>
    <x v="0"/>
    <s v="GDP-HPL/SHPCH"/>
    <x v="2"/>
    <n v="8500"/>
  </r>
  <r>
    <s v="HPL-HPLC DESK"/>
    <s v="595369"/>
    <x v="0"/>
    <s v="GDP-HPL/SHPCH"/>
    <x v="3"/>
    <n v="8500"/>
  </r>
  <r>
    <s v="ENA-TEXAS DESK"/>
    <s v="595370"/>
    <x v="0"/>
    <s v="GDP-HPL/SHPCH"/>
    <x v="0"/>
    <n v="-8500"/>
  </r>
  <r>
    <s v="ENA-TEXAS DESK"/>
    <s v="595370"/>
    <x v="0"/>
    <s v="GDP-HPL/SHPCH"/>
    <x v="1"/>
    <n v="-8500"/>
  </r>
  <r>
    <s v="ENA-TEXAS DESK"/>
    <s v="595370"/>
    <x v="0"/>
    <s v="GDP-HPL/SHPCH"/>
    <x v="2"/>
    <n v="-8500"/>
  </r>
  <r>
    <s v="ENA-TEXAS DESK"/>
    <s v="595370"/>
    <x v="0"/>
    <s v="GDP-HPL/SHPCH"/>
    <x v="3"/>
    <n v="-8500"/>
  </r>
  <r>
    <s v="AQUILA"/>
    <s v="595373"/>
    <x v="0"/>
    <s v="FX-PRICE-CASH"/>
    <x v="1"/>
    <n v="-5000"/>
  </r>
  <r>
    <s v="AQUILA"/>
    <s v="595375"/>
    <x v="0"/>
    <s v="FX-PRICE-CASH"/>
    <x v="1"/>
    <n v="5000"/>
  </r>
  <r>
    <s v="AQUILA"/>
    <s v="595376"/>
    <x v="0"/>
    <s v="FX-PRICE-CASH"/>
    <x v="1"/>
    <n v="5000"/>
  </r>
  <r>
    <s v="AQUILA"/>
    <s v="595378"/>
    <x v="0"/>
    <s v="FX-PRICE-CASH"/>
    <x v="1"/>
    <n v="5000"/>
  </r>
  <r>
    <s v="HPL-HPLC DESK"/>
    <s v="595379"/>
    <x v="0"/>
    <s v="GDP-HPL/SHPCH"/>
    <x v="0"/>
    <n v="1500"/>
  </r>
  <r>
    <s v="HPL-HPLC DESK"/>
    <s v="595379"/>
    <x v="0"/>
    <s v="GDP-HPL/SHPCH"/>
    <x v="3"/>
    <n v="1500"/>
  </r>
  <r>
    <s v="ENA-TEXAS DESK"/>
    <s v="595380"/>
    <x v="0"/>
    <s v="GDP-HPL/SHPCH"/>
    <x v="0"/>
    <n v="-1500"/>
  </r>
  <r>
    <s v="ENA-TEXAS DESK"/>
    <s v="595380"/>
    <x v="0"/>
    <s v="GDP-HPL/SHPCH"/>
    <x v="3"/>
    <n v="-1500"/>
  </r>
  <r>
    <s v="AQUILA"/>
    <s v="595382"/>
    <x v="0"/>
    <s v="FX-PRICE-CASH"/>
    <x v="1"/>
    <n v="5000"/>
  </r>
  <r>
    <s v="AQUILA"/>
    <s v="595383"/>
    <x v="0"/>
    <s v="FX-PRICE-CASH"/>
    <x v="1"/>
    <n v="10000"/>
  </r>
  <r>
    <s v="DYNEGYMARAND"/>
    <s v="595384"/>
    <x v="0"/>
    <s v="FX-PRICE-CASH"/>
    <x v="1"/>
    <n v="10000"/>
  </r>
  <r>
    <s v="DYNEGYMARAND"/>
    <s v="595385"/>
    <x v="0"/>
    <s v="FX-PRICE-CASH"/>
    <x v="1"/>
    <n v="10000"/>
  </r>
  <r>
    <s v="EPRI"/>
    <s v="595386"/>
    <x v="0"/>
    <s v="FX-PRICE-CASH"/>
    <x v="1"/>
    <n v="-5000"/>
  </r>
  <r>
    <s v="ONEOK"/>
    <s v="595392"/>
    <x v="0"/>
    <s v="FX-PRICE-CASH"/>
    <x v="1"/>
    <n v="5000"/>
  </r>
  <r>
    <s v="HPL-HPLC DESK"/>
    <s v="595397"/>
    <x v="0"/>
    <s v="GDP-HPL/SHPCH"/>
    <x v="0"/>
    <n v="6250"/>
  </r>
  <r>
    <s v="HPL-HPLC DESK"/>
    <s v="595397"/>
    <x v="0"/>
    <s v="GDP-HPL/SHPCH"/>
    <x v="1"/>
    <n v="6250"/>
  </r>
  <r>
    <s v="HPL-HPLC DESK"/>
    <s v="595397"/>
    <x v="0"/>
    <s v="GDP-HPL/SHPCH"/>
    <x v="2"/>
    <n v="6250"/>
  </r>
  <r>
    <s v="HPL-HPLC DESK"/>
    <s v="595397"/>
    <x v="0"/>
    <s v="GDP-HPL/SHPCH"/>
    <x v="3"/>
    <n v="5000"/>
  </r>
  <r>
    <s v="ENA-TEXAS DESK"/>
    <s v="595398"/>
    <x v="0"/>
    <s v="GDP-HPL/SHPCH"/>
    <x v="0"/>
    <n v="-6250"/>
  </r>
  <r>
    <s v="ENA-TEXAS DESK"/>
    <s v="595398"/>
    <x v="0"/>
    <s v="GDP-HPL/SHPCH"/>
    <x v="1"/>
    <n v="-6250"/>
  </r>
  <r>
    <s v="ENA-TEXAS DESK"/>
    <s v="595398"/>
    <x v="0"/>
    <s v="GDP-HPL/SHPCH"/>
    <x v="2"/>
    <n v="-6250"/>
  </r>
  <r>
    <s v="ENA-TEXAS DESK"/>
    <s v="595398"/>
    <x v="0"/>
    <s v="GDP-HPL/SHPCH"/>
    <x v="3"/>
    <n v="-5000"/>
  </r>
  <r>
    <s v="SOUTHERCOMENEMA"/>
    <s v="595400"/>
    <x v="0"/>
    <s v="FX-PRICE-CASH"/>
    <x v="1"/>
    <n v="5000"/>
  </r>
  <r>
    <s v="TEXACOGASMKT"/>
    <s v="595404"/>
    <x v="0"/>
    <s v="FX-PRICE-CASH"/>
    <x v="1"/>
    <n v="5000"/>
  </r>
  <r>
    <s v="TEXACOGASMKT"/>
    <s v="595406"/>
    <x v="0"/>
    <s v="FX-PRICE-CASH"/>
    <x v="1"/>
    <n v="5000"/>
  </r>
  <r>
    <s v="USGT/AQULP"/>
    <s v="595407"/>
    <x v="0"/>
    <s v="FX-PRICE-CASH"/>
    <x v="1"/>
    <n v="-5000"/>
  </r>
  <r>
    <s v="USGT/AQULP"/>
    <s v="595408"/>
    <x v="0"/>
    <s v="FX-PRICE-CASH"/>
    <x v="1"/>
    <n v="10000"/>
  </r>
  <r>
    <s v="USGT/AQULP"/>
    <s v="595409"/>
    <x v="0"/>
    <s v="FX-PRICE-CASH"/>
    <x v="1"/>
    <n v="5000"/>
  </r>
  <r>
    <s v="USGT/AQULP"/>
    <s v="595410"/>
    <x v="0"/>
    <s v="FX-PRICE-CASH"/>
    <x v="1"/>
    <n v="5000"/>
  </r>
  <r>
    <s v="HPL-HPLC DESK"/>
    <s v="595435"/>
    <x v="0"/>
    <s v="GDP-HPL/SHPCH"/>
    <x v="0"/>
    <n v="-5000"/>
  </r>
  <r>
    <s v="ENA-TEXAS DESK"/>
    <s v="595436"/>
    <x v="0"/>
    <s v="GDP-HPL/SHPCH"/>
    <x v="0"/>
    <n v="5000"/>
  </r>
  <r>
    <s v="GSPERRICRES"/>
    <s v="595517"/>
    <x v="0"/>
    <s v="IF-HPL/SHPCHAN"/>
    <x v="0"/>
    <n v="2"/>
  </r>
  <r>
    <s v="GSPERRICRES"/>
    <s v="595517"/>
    <x v="0"/>
    <s v="IF-HPL/SHPCHAN"/>
    <x v="1"/>
    <n v="2"/>
  </r>
  <r>
    <s v="GSPERRICRES"/>
    <s v="595517"/>
    <x v="0"/>
    <s v="IF-HPL/SHPCHAN"/>
    <x v="2"/>
    <n v="2"/>
  </r>
  <r>
    <s v="GSPERRICRES"/>
    <s v="595517"/>
    <x v="0"/>
    <s v="IF-HPL/SHPCHAN"/>
    <x v="3"/>
    <n v="2"/>
  </r>
  <r>
    <s v="HPL-HPLC DESK"/>
    <s v="595552"/>
    <x v="0"/>
    <s v="GDP-HPL/SHPCH"/>
    <x v="0"/>
    <n v="35000"/>
  </r>
  <r>
    <s v="HPL-HPLC DESK"/>
    <s v="595552"/>
    <x v="0"/>
    <s v="GDP-HPL/SHPCH"/>
    <x v="1"/>
    <n v="41819"/>
  </r>
  <r>
    <s v="HPL-HPLC DESK"/>
    <s v="595552"/>
    <x v="0"/>
    <s v="GDP-HPL/SHPCH"/>
    <x v="2"/>
    <n v="35318"/>
  </r>
  <r>
    <s v="HPL-HPLC DESK"/>
    <s v="595552"/>
    <x v="0"/>
    <s v="GDP-HPL/SHPCH"/>
    <x v="3"/>
    <n v="34954"/>
  </r>
  <r>
    <s v="ENA-TEXAS DESK"/>
    <s v="595553"/>
    <x v="0"/>
    <s v="GDP-HPL/SHPCH"/>
    <x v="0"/>
    <n v="-35000"/>
  </r>
  <r>
    <s v="ENA-TEXAS DESK"/>
    <s v="595553"/>
    <x v="0"/>
    <s v="GDP-HPL/SHPCH"/>
    <x v="1"/>
    <n v="-41819"/>
  </r>
  <r>
    <s v="ENA-TEXAS DESK"/>
    <s v="595553"/>
    <x v="0"/>
    <s v="GDP-HPL/SHPCH"/>
    <x v="2"/>
    <n v="-35318"/>
  </r>
  <r>
    <s v="ENA-TEXAS DESK"/>
    <s v="595553"/>
    <x v="0"/>
    <s v="GDP-HPL/SHPCH"/>
    <x v="3"/>
    <n v="-34954"/>
  </r>
  <r>
    <s v="HPL-HPLC DESK"/>
    <s v="595554"/>
    <x v="0"/>
    <s v="GDP-HPL/SHPCH"/>
    <x v="0"/>
    <n v="22889"/>
  </r>
  <r>
    <s v="HPL-HPLC DESK"/>
    <s v="595554"/>
    <x v="0"/>
    <s v="GDP-HPL/SHPCH"/>
    <x v="1"/>
    <n v="22889"/>
  </r>
  <r>
    <s v="HPL-HPLC DESK"/>
    <s v="595554"/>
    <x v="0"/>
    <s v="GDP-HPL/SHPCH"/>
    <x v="2"/>
    <n v="32889"/>
  </r>
  <r>
    <s v="HPL-HPLC DESK"/>
    <s v="595554"/>
    <x v="0"/>
    <s v="GDP-HPL/SHPCH"/>
    <x v="3"/>
    <n v="22889"/>
  </r>
  <r>
    <s v="ENA-TEXAS DESK"/>
    <s v="595555"/>
    <x v="0"/>
    <s v="GDP-HPL/SHPCH"/>
    <x v="0"/>
    <n v="-22889"/>
  </r>
  <r>
    <s v="ENA-TEXAS DESK"/>
    <s v="595555"/>
    <x v="0"/>
    <s v="GDP-HPL/SHPCH"/>
    <x v="1"/>
    <n v="-22889"/>
  </r>
  <r>
    <s v="ENA-TEXAS DESK"/>
    <s v="595555"/>
    <x v="0"/>
    <s v="GDP-HPL/SHPCH"/>
    <x v="2"/>
    <n v="-32889"/>
  </r>
  <r>
    <s v="ENA-TEXAS DESK"/>
    <s v="595555"/>
    <x v="0"/>
    <s v="GDP-HPL/SHPCH"/>
    <x v="3"/>
    <n v="-22889"/>
  </r>
  <r>
    <s v="HPL-HPLC DESK"/>
    <s v="595556"/>
    <x v="0"/>
    <s v="GDP-HPL/SHPCH"/>
    <x v="0"/>
    <n v="13172"/>
  </r>
  <r>
    <s v="HPL-HPLC DESK"/>
    <s v="595556"/>
    <x v="0"/>
    <s v="GDP-HPL/SHPCH"/>
    <x v="1"/>
    <n v="12357"/>
  </r>
  <r>
    <s v="HPL-HPLC DESK"/>
    <s v="595556"/>
    <x v="0"/>
    <s v="GDP-HPL/SHPCH"/>
    <x v="2"/>
    <n v="44995"/>
  </r>
  <r>
    <s v="HPL-HPLC DESK"/>
    <s v="595556"/>
    <x v="0"/>
    <s v="GDP-HPL/SHPCH"/>
    <x v="3"/>
    <n v="36495"/>
  </r>
  <r>
    <s v="ENA-TEXAS DESK"/>
    <s v="595557"/>
    <x v="0"/>
    <s v="GDP-HPL/SHPCH"/>
    <x v="0"/>
    <n v="-13172"/>
  </r>
  <r>
    <s v="ENA-TEXAS DESK"/>
    <s v="595557"/>
    <x v="0"/>
    <s v="GDP-HPL/SHPCH"/>
    <x v="1"/>
    <n v="-12357"/>
  </r>
  <r>
    <s v="ENA-TEXAS DESK"/>
    <s v="595557"/>
    <x v="0"/>
    <s v="GDP-HPL/SHPCH"/>
    <x v="2"/>
    <n v="-44995"/>
  </r>
  <r>
    <s v="ENA-TEXAS DESK"/>
    <s v="595557"/>
    <x v="0"/>
    <s v="GDP-HPL/SHPCH"/>
    <x v="3"/>
    <n v="-36495"/>
  </r>
  <r>
    <s v="RICHARDSPROII"/>
    <s v="595558"/>
    <x v="0"/>
    <s v="FX-PRICE-CASH"/>
    <x v="0"/>
    <n v="10000"/>
  </r>
  <r>
    <s v="RICHARDSPROII"/>
    <s v="595559"/>
    <x v="0"/>
    <s v="IF-WAHA"/>
    <x v="0"/>
    <n v="10000"/>
  </r>
  <r>
    <s v="RICHARDSPROII"/>
    <s v="595559"/>
    <x v="0"/>
    <s v="IF-WAHA"/>
    <x v="1"/>
    <n v="10000"/>
  </r>
  <r>
    <s v="RICHARDSPROII"/>
    <s v="595559"/>
    <x v="0"/>
    <s v="IF-WAHA"/>
    <x v="2"/>
    <n v="10000"/>
  </r>
  <r>
    <s v="RICHARDSPROII"/>
    <s v="595559"/>
    <x v="0"/>
    <s v="IF-WAHA"/>
    <x v="3"/>
    <n v="10000"/>
  </r>
  <r>
    <s v="HPL-HPLC DESK"/>
    <s v="595606"/>
    <x v="0"/>
    <s v="GDP-HPL/SHPCH"/>
    <x v="0"/>
    <n v="35000"/>
  </r>
  <r>
    <s v="HPL-HPLC DESK"/>
    <s v="595606"/>
    <x v="0"/>
    <s v="GDP-HPL/SHPCH"/>
    <x v="1"/>
    <n v="45400"/>
  </r>
  <r>
    <s v="HPL-HPLC DESK"/>
    <s v="595606"/>
    <x v="0"/>
    <s v="GDP-HPL/SHPCH"/>
    <x v="2"/>
    <n v="15000"/>
  </r>
  <r>
    <s v="ENA-TEXAS DESK"/>
    <s v="595607"/>
    <x v="0"/>
    <s v="GDP-HPL/SHPCH"/>
    <x v="0"/>
    <n v="-35000"/>
  </r>
  <r>
    <s v="ENA-TEXAS DESK"/>
    <s v="595607"/>
    <x v="0"/>
    <s v="GDP-HPL/SHPCH"/>
    <x v="1"/>
    <n v="-45400"/>
  </r>
  <r>
    <s v="ENA-TEXAS DESK"/>
    <s v="595607"/>
    <x v="0"/>
    <s v="GDP-HPL/SHPCH"/>
    <x v="2"/>
    <n v="-15000"/>
  </r>
  <r>
    <s v="HPL-HPLC DESK"/>
    <s v="595608"/>
    <x v="0"/>
    <s v="GDP-HPL/SHPCH"/>
    <x v="0"/>
    <n v="5000"/>
  </r>
  <r>
    <s v="ENA-TEXAS DESK"/>
    <s v="595609"/>
    <x v="0"/>
    <s v="GDP-HPL/SHPCH"/>
    <x v="0"/>
    <n v="-5000"/>
  </r>
  <r>
    <s v="ONEOK"/>
    <s v="595622"/>
    <x v="0"/>
    <s v="IF-WAHA"/>
    <x v="0"/>
    <n v="5000"/>
  </r>
  <r>
    <s v="ONEOK"/>
    <s v="595622"/>
    <x v="0"/>
    <s v="IF-WAHA"/>
    <x v="1"/>
    <n v="10000"/>
  </r>
  <r>
    <s v="ONEOK"/>
    <s v="595622"/>
    <x v="0"/>
    <s v="IF-WAHA"/>
    <x v="2"/>
    <n v="10000"/>
  </r>
  <r>
    <s v="ONEOK"/>
    <s v="595622"/>
    <x v="0"/>
    <s v="IF-WAHA"/>
    <x v="3"/>
    <n v="10000"/>
  </r>
  <r>
    <s v="ONEOK"/>
    <s v="595626"/>
    <x v="0"/>
    <s v="IF-WAHA"/>
    <x v="0"/>
    <n v="10000"/>
  </r>
  <r>
    <s v="ONEOK"/>
    <s v="595626"/>
    <x v="0"/>
    <s v="IF-WAHA"/>
    <x v="2"/>
    <n v="10000"/>
  </r>
  <r>
    <s v="ONEOK"/>
    <s v="595626"/>
    <x v="0"/>
    <s v="IF-WAHA"/>
    <x v="3"/>
    <n v="10000"/>
  </r>
  <r>
    <s v="ONEOK"/>
    <s v="595684"/>
    <x v="0"/>
    <s v="IF-WAHA"/>
    <x v="0"/>
    <n v="5000"/>
  </r>
  <r>
    <s v="CPRSTO"/>
    <s v="595702"/>
    <x v="0"/>
    <s v="FX-PRICE-CASH"/>
    <x v="0"/>
    <n v="-788354"/>
  </r>
  <r>
    <s v="HPL-HPLC DESK"/>
    <s v="595705"/>
    <x v="0"/>
    <s v="GDP-HPL/SHPCH"/>
    <x v="0"/>
    <n v="10000"/>
  </r>
  <r>
    <s v="ENA-TEXAS DESK"/>
    <s v="595706"/>
    <x v="0"/>
    <s v="GDP-HPL/SHPCH"/>
    <x v="0"/>
    <n v="-10000"/>
  </r>
  <r>
    <s v="ELPASMER"/>
    <s v="595709"/>
    <x v="0"/>
    <s v="FX-PRICE-CASH"/>
    <x v="0"/>
    <n v="-5000"/>
  </r>
  <r>
    <s v="ELPASMER"/>
    <s v="595710"/>
    <x v="0"/>
    <s v="FX-PRICE-CASH"/>
    <x v="0"/>
    <n v="-5000"/>
  </r>
  <r>
    <s v="ENA-TEXAS DESK"/>
    <s v="595713"/>
    <x v="0"/>
    <s v="GDP-HPL/SHPCH"/>
    <x v="0"/>
    <n v="64292"/>
  </r>
  <r>
    <s v="ENA-TEXAS DESK"/>
    <s v="595713"/>
    <x v="0"/>
    <s v="GDP-HPL/SHPCH"/>
    <x v="1"/>
    <n v="25000"/>
  </r>
  <r>
    <s v="ENA-TEXAS DESK"/>
    <s v="595713"/>
    <x v="0"/>
    <s v="GDP-HPL/SHPCH"/>
    <x v="2"/>
    <n v="65000"/>
  </r>
  <r>
    <s v="ENA-TEXAS DESK"/>
    <s v="595713"/>
    <x v="0"/>
    <s v="GDP-HPL/SHPCH"/>
    <x v="3"/>
    <n v="65000"/>
  </r>
  <r>
    <s v="HPL-HPLC DESK"/>
    <s v="595714"/>
    <x v="0"/>
    <s v="GDP-HPL/SHPCH"/>
    <x v="0"/>
    <n v="-64292"/>
  </r>
  <r>
    <s v="HPL-HPLC DESK"/>
    <s v="595714"/>
    <x v="0"/>
    <s v="GDP-HPL/SHPCH"/>
    <x v="1"/>
    <n v="-25000"/>
  </r>
  <r>
    <s v="HPL-HPLC DESK"/>
    <s v="595714"/>
    <x v="0"/>
    <s v="GDP-HPL/SHPCH"/>
    <x v="2"/>
    <n v="-65000"/>
  </r>
  <r>
    <s v="HPL-HPLC DESK"/>
    <s v="595714"/>
    <x v="0"/>
    <s v="GDP-HPL/SHPCH"/>
    <x v="3"/>
    <n v="-65000"/>
  </r>
  <r>
    <s v="ENA-TEXAS DESK"/>
    <s v="595715"/>
    <x v="0"/>
    <s v="GDP-HPL/SHPCH"/>
    <x v="0"/>
    <n v="15708"/>
  </r>
  <r>
    <s v="ENA-TEXAS DESK"/>
    <s v="595715"/>
    <x v="0"/>
    <s v="GDP-HPL/SHPCH"/>
    <x v="1"/>
    <n v="15000"/>
  </r>
  <r>
    <s v="ENA-TEXAS DESK"/>
    <s v="595715"/>
    <x v="0"/>
    <s v="GDP-HPL/SHPCH"/>
    <x v="2"/>
    <n v="10000"/>
  </r>
  <r>
    <s v="ENA-TEXAS DESK"/>
    <s v="595715"/>
    <x v="0"/>
    <s v="GDP-HPL/SHPCH"/>
    <x v="3"/>
    <n v="21000"/>
  </r>
  <r>
    <s v="HPL-HPLC DESK"/>
    <s v="595716"/>
    <x v="0"/>
    <s v="GDP-HPL/SHPCH"/>
    <x v="0"/>
    <n v="-15708"/>
  </r>
  <r>
    <s v="HPL-HPLC DESK"/>
    <s v="595716"/>
    <x v="0"/>
    <s v="GDP-HPL/SHPCH"/>
    <x v="1"/>
    <n v="-15000"/>
  </r>
  <r>
    <s v="HPL-HPLC DESK"/>
    <s v="595716"/>
    <x v="0"/>
    <s v="GDP-HPL/SHPCH"/>
    <x v="2"/>
    <n v="-10000"/>
  </r>
  <r>
    <s v="HPL-HPLC DESK"/>
    <s v="595716"/>
    <x v="0"/>
    <s v="GDP-HPL/SHPCH"/>
    <x v="3"/>
    <n v="-21000"/>
  </r>
  <r>
    <s v="ENGAGEENEUS"/>
    <s v="595721"/>
    <x v="0"/>
    <s v="FX-PRICE-CASH"/>
    <x v="0"/>
    <n v="15000"/>
  </r>
  <r>
    <s v="CANNONINT"/>
    <s v="595737"/>
    <x v="0"/>
    <s v="FX-PRICE-CASH"/>
    <x v="0"/>
    <n v="788354"/>
  </r>
  <r>
    <s v="CONOCO"/>
    <s v="595762"/>
    <x v="0"/>
    <s v="FX-PRICE-CASH"/>
    <x v="0"/>
    <n v="5000"/>
  </r>
  <r>
    <s v="ONEOK"/>
    <s v="595763"/>
    <x v="0"/>
    <s v="IF-WAHA"/>
    <x v="1"/>
    <n v="10000"/>
  </r>
  <r>
    <s v="DYNEGYMARAND"/>
    <s v="595766"/>
    <x v="0"/>
    <s v="FX-PRICE-CASH"/>
    <x v="1"/>
    <n v="5000"/>
  </r>
  <r>
    <s v="HPL-HPLC DESK"/>
    <s v="595767"/>
    <x v="0"/>
    <s v="GDP-HPL/SHPCH"/>
    <x v="1"/>
    <n v="5000"/>
  </r>
  <r>
    <s v="ENA-TEXAS DESK"/>
    <s v="595768"/>
    <x v="0"/>
    <s v="GDP-HPL/SHPCH"/>
    <x v="1"/>
    <n v="-5000"/>
  </r>
  <r>
    <s v="TEXLAENEMAN"/>
    <s v="596001"/>
    <x v="0"/>
    <s v="FX-PRICE-CASH"/>
    <x v="2"/>
    <n v="10000"/>
  </r>
  <r>
    <s v="TEXLAENEMAN"/>
    <s v="596007"/>
    <x v="0"/>
    <s v="FX-PRICE-CASH"/>
    <x v="2"/>
    <n v="10000"/>
  </r>
  <r>
    <s v="ONEOK"/>
    <s v="596098"/>
    <x v="0"/>
    <s v="FX-PRICE-CASH"/>
    <x v="2"/>
    <n v="-10000"/>
  </r>
  <r>
    <s v="SOUTHERCOMENEMA"/>
    <s v="596175"/>
    <x v="0"/>
    <s v="FX-PRICE-CASH"/>
    <x v="2"/>
    <n v="-5000"/>
  </r>
  <r>
    <s v="SOUTHERCOMENEMA"/>
    <s v="596213"/>
    <x v="0"/>
    <s v="FX-PRICE-CASH"/>
    <x v="2"/>
    <n v="-5000"/>
  </r>
  <r>
    <s v="SOUTHERCOMENEMA"/>
    <s v="596270"/>
    <x v="0"/>
    <s v="FX-PRICE-CASH"/>
    <x v="2"/>
    <n v="-5000"/>
  </r>
  <r>
    <s v="EPRI"/>
    <s v="596313"/>
    <x v="0"/>
    <s v="FX-PRICE-CASH"/>
    <x v="2"/>
    <n v="-5000"/>
  </r>
  <r>
    <s v="ENA-CENTRAL DE"/>
    <s v="596345"/>
    <x v="0"/>
    <s v="FX-PRICE-CASH"/>
    <x v="2"/>
    <n v="-8807"/>
  </r>
  <r>
    <s v="ENA-CENTRAL DE"/>
    <s v="596345"/>
    <x v="0"/>
    <s v="FX-PRICE-CASH"/>
    <x v="2"/>
    <n v="-5000"/>
  </r>
  <r>
    <s v="ENA-CENTRAL DE"/>
    <s v="596345"/>
    <x v="0"/>
    <s v="FX-PRICE-CASH"/>
    <x v="3"/>
    <n v="-8807"/>
  </r>
  <r>
    <s v="ELPASMER"/>
    <s v="596352"/>
    <x v="0"/>
    <s v="FX-PRICE-CASH"/>
    <x v="2"/>
    <n v="10000"/>
  </r>
  <r>
    <s v="SOUTHERCOMENEMA"/>
    <s v="596355"/>
    <x v="0"/>
    <s v="FX-PRICE-CASH"/>
    <x v="2"/>
    <n v="-5000"/>
  </r>
  <r>
    <s v="SOUTHERCOMENEMA"/>
    <s v="596410"/>
    <x v="0"/>
    <s v="FX-PRICE-CASH"/>
    <x v="2"/>
    <n v="-5000"/>
  </r>
  <r>
    <s v="TXUFUECOM"/>
    <s v="596499"/>
    <x v="0"/>
    <s v="FX-PRICE-CASH"/>
    <x v="2"/>
    <n v="-5000"/>
  </r>
  <r>
    <s v="ENA-CENTRAL DE"/>
    <s v="596518"/>
    <x v="0"/>
    <s v="FX-PRICE-CASH"/>
    <x v="2"/>
    <n v="-3645"/>
  </r>
  <r>
    <s v="ALTRADETRA"/>
    <s v="596611"/>
    <x v="0"/>
    <s v="FX-PRICE-CASH"/>
    <x v="2"/>
    <n v="-8000"/>
  </r>
  <r>
    <s v="TEXACOGASMKT"/>
    <s v="596625"/>
    <x v="0"/>
    <s v="FX-PRICE-CASH"/>
    <x v="2"/>
    <n v="5000"/>
  </r>
  <r>
    <s v="KOCHENETRA"/>
    <s v="596630"/>
    <x v="0"/>
    <s v="FX-PRICE-CASH"/>
    <x v="1"/>
    <n v="-6000"/>
  </r>
  <r>
    <s v="ENA-WEST DESK"/>
    <s v="596648"/>
    <x v="0"/>
    <s v="FX-PRICE-CASH"/>
    <x v="2"/>
    <n v="1500"/>
  </r>
  <r>
    <s v="USGT/AQULP"/>
    <s v="596671"/>
    <x v="0"/>
    <s v="FX-PRICE-CASH"/>
    <x v="2"/>
    <n v="-5000"/>
  </r>
  <r>
    <s v="USGT/AQULP"/>
    <s v="596674"/>
    <x v="0"/>
    <s v="FX-PRICE-CASH"/>
    <x v="2"/>
    <n v="5000"/>
  </r>
  <r>
    <s v="AQUILA"/>
    <s v="596680"/>
    <x v="0"/>
    <s v="FX-PRICE-CASH"/>
    <x v="2"/>
    <n v="5000"/>
  </r>
  <r>
    <s v="AQUILA"/>
    <s v="596681"/>
    <x v="0"/>
    <s v="FX-PRICE-CASH"/>
    <x v="2"/>
    <n v="-5000"/>
  </r>
  <r>
    <s v="ONEOK"/>
    <s v="596685"/>
    <x v="0"/>
    <s v="FX-PRICE-CASH"/>
    <x v="2"/>
    <n v="-10000"/>
  </r>
  <r>
    <s v="KOCHMIDSER"/>
    <s v="596686"/>
    <x v="0"/>
    <s v="FX-PRICE-CASH"/>
    <x v="1"/>
    <n v="6378"/>
  </r>
  <r>
    <s v="AQUILA"/>
    <s v="596733"/>
    <x v="0"/>
    <s v="FX-PRICE-CASH"/>
    <x v="2"/>
    <n v="-5000"/>
  </r>
  <r>
    <s v="AQUILA"/>
    <s v="596733"/>
    <x v="0"/>
    <s v="FX-PRICE-CASH"/>
    <x v="3"/>
    <n v="-5000"/>
  </r>
  <r>
    <s v="AQUILA"/>
    <s v="596736"/>
    <x v="0"/>
    <s v="FX-PRICE-CASH"/>
    <x v="2"/>
    <n v="-5000"/>
  </r>
  <r>
    <s v="AQUILA"/>
    <s v="596736"/>
    <x v="0"/>
    <s v="FX-PRICE-CASH"/>
    <x v="3"/>
    <n v="-5000"/>
  </r>
  <r>
    <s v="ENGAGEENEUS"/>
    <s v="596743"/>
    <x v="0"/>
    <s v="FX-PRICE-CASH"/>
    <x v="2"/>
    <n v="5000"/>
  </r>
  <r>
    <s v="BJDESSCOR"/>
    <s v="596809"/>
    <x v="0"/>
    <s v="IF-THOMPSONVILL"/>
    <x v="0"/>
    <n v="10"/>
  </r>
  <r>
    <s v="BJDESSCOR"/>
    <s v="596809"/>
    <x v="0"/>
    <s v="IF-THOMPSONVILL"/>
    <x v="1"/>
    <n v="10"/>
  </r>
  <r>
    <s v="BJDESSCOR"/>
    <s v="596809"/>
    <x v="0"/>
    <s v="IF-THOMPSONVILL"/>
    <x v="2"/>
    <n v="10"/>
  </r>
  <r>
    <s v="BJDESSCOR"/>
    <s v="596809"/>
    <x v="0"/>
    <s v="IF-THOMPSONVILL"/>
    <x v="3"/>
    <n v="10"/>
  </r>
  <r>
    <s v="EPRI"/>
    <s v="596822"/>
    <x v="0"/>
    <s v="FX-PRICE-CASH"/>
    <x v="2"/>
    <n v="7000"/>
  </r>
  <r>
    <s v="ELPASMER"/>
    <s v="596828"/>
    <x v="0"/>
    <s v="FX-PRICE-CASH"/>
    <x v="2"/>
    <n v="-5000"/>
  </r>
  <r>
    <s v="ELPASMER"/>
    <s v="596830"/>
    <x v="0"/>
    <s v="FX-PRICE-CASH"/>
    <x v="2"/>
    <n v="-5000"/>
  </r>
  <r>
    <s v="ELPASMER"/>
    <s v="596831"/>
    <x v="0"/>
    <s v="FX-PRICE-CASH"/>
    <x v="2"/>
    <n v="5000"/>
  </r>
  <r>
    <s v="ELPASMER"/>
    <s v="596832"/>
    <x v="0"/>
    <s v="FX-PRICE-CASH"/>
    <x v="2"/>
    <n v="5000"/>
  </r>
  <r>
    <s v="AQUILA"/>
    <s v="596838"/>
    <x v="0"/>
    <s v="FX-PRICE-CASH"/>
    <x v="3"/>
    <n v="5000"/>
  </r>
  <r>
    <s v="AQUILA"/>
    <s v="596839"/>
    <x v="0"/>
    <s v="FX-PRICE-CASH"/>
    <x v="3"/>
    <n v="5000"/>
  </r>
  <r>
    <s v="TENASKA"/>
    <s v="596844"/>
    <x v="0"/>
    <s v="FX-PRICE-CASH"/>
    <x v="2"/>
    <n v="-5000"/>
  </r>
  <r>
    <s v="TENASKA"/>
    <s v="596845"/>
    <x v="0"/>
    <s v="FX-PRICE-CASH"/>
    <x v="2"/>
    <n v="-5000"/>
  </r>
  <r>
    <s v="TENASKA"/>
    <s v="596846"/>
    <x v="0"/>
    <s v="FX-PRICE-CASH"/>
    <x v="2"/>
    <n v="-5000"/>
  </r>
  <r>
    <s v="TENASKA"/>
    <s v="596847"/>
    <x v="0"/>
    <s v="FX-PRICE-CASH"/>
    <x v="2"/>
    <n v="-5000"/>
  </r>
  <r>
    <s v="TENASKA"/>
    <s v="596848"/>
    <x v="0"/>
    <s v="FX-PRICE-CASH"/>
    <x v="2"/>
    <n v="5000"/>
  </r>
  <r>
    <s v="SOUTHERCOMENEMA"/>
    <s v="596853"/>
    <x v="0"/>
    <s v="FX-PRICE-CASH"/>
    <x v="2"/>
    <n v="-5000"/>
  </r>
  <r>
    <s v="RICHARDSPROII"/>
    <s v="596871"/>
    <x v="0"/>
    <s v="FX-PRICE-CASH"/>
    <x v="2"/>
    <n v="10000"/>
  </r>
  <r>
    <s v="ENA-TEXAS DESK"/>
    <s v="596883"/>
    <x v="0"/>
    <s v="GDP-HPL/SHPCH"/>
    <x v="2"/>
    <n v="15000"/>
  </r>
  <r>
    <s v="HPL-HPLC DESK"/>
    <s v="596884"/>
    <x v="0"/>
    <s v="GDP-HPL/SHPCH"/>
    <x v="2"/>
    <n v="-15000"/>
  </r>
  <r>
    <s v="EPRI"/>
    <s v="596886"/>
    <x v="0"/>
    <s v="FX-PRICE-CASH"/>
    <x v="2"/>
    <n v="5000"/>
  </r>
  <r>
    <s v="HPL-HPLC DESK"/>
    <s v="596967"/>
    <x v="0"/>
    <s v="GDC-KATY"/>
    <x v="0"/>
    <n v="5000"/>
  </r>
  <r>
    <s v="HPL-HPLC DESK"/>
    <s v="596967"/>
    <x v="0"/>
    <s v="GDC-KATY"/>
    <x v="1"/>
    <n v="1500"/>
  </r>
  <r>
    <s v="HPL-HPLC DESK"/>
    <s v="596967"/>
    <x v="0"/>
    <s v="GDC-KATY"/>
    <x v="2"/>
    <n v="6500"/>
  </r>
  <r>
    <s v="HPL-HPLC DESK"/>
    <s v="596968"/>
    <x v="0"/>
    <s v="GDP-WAHA"/>
    <x v="0"/>
    <n v="-5000"/>
  </r>
  <r>
    <s v="HPL-HPLC DESK"/>
    <s v="596968"/>
    <x v="0"/>
    <s v="GDP-WAHA"/>
    <x v="1"/>
    <n v="-1500"/>
  </r>
  <r>
    <s v="HPL-HPLC DESK"/>
    <s v="596968"/>
    <x v="0"/>
    <s v="GDP-WAHA"/>
    <x v="2"/>
    <n v="-6500"/>
  </r>
  <r>
    <s v="HPL-HPLC DESK"/>
    <s v="596970"/>
    <x v="0"/>
    <s v="GDC-KATY"/>
    <x v="0"/>
    <n v="10000"/>
  </r>
  <r>
    <s v="HPL-HPLC DESK"/>
    <s v="596970"/>
    <x v="0"/>
    <s v="GDC-KATY"/>
    <x v="2"/>
    <n v="25000"/>
  </r>
  <r>
    <s v="HPL-HPLC DESK"/>
    <s v="596970"/>
    <x v="0"/>
    <s v="GDC-KATY"/>
    <x v="3"/>
    <n v="11250"/>
  </r>
  <r>
    <s v="HPL-HPLC DESK"/>
    <s v="596971"/>
    <x v="0"/>
    <s v="GDP-WAHA"/>
    <x v="0"/>
    <n v="-10000"/>
  </r>
  <r>
    <s v="HPL-HPLC DESK"/>
    <s v="596971"/>
    <x v="0"/>
    <s v="GDP-WAHA"/>
    <x v="2"/>
    <n v="-25000"/>
  </r>
  <r>
    <s v="HPL-HPLC DESK"/>
    <s v="596971"/>
    <x v="0"/>
    <s v="GDP-WAHA"/>
    <x v="3"/>
    <n v="-11250"/>
  </r>
  <r>
    <s v="HPL-HPLC DESK"/>
    <s v="596980"/>
    <x v="0"/>
    <s v="GDP-WAHA"/>
    <x v="0"/>
    <n v="85000"/>
  </r>
  <r>
    <s v="HPL-HPLC DESK"/>
    <s v="596980"/>
    <x v="0"/>
    <s v="GDP-WAHA"/>
    <x v="1"/>
    <n v="40000"/>
  </r>
  <r>
    <s v="HPL-HPLC DESK"/>
    <s v="596980"/>
    <x v="0"/>
    <s v="GDP-WAHA"/>
    <x v="2"/>
    <n v="90000"/>
  </r>
  <r>
    <s v="HPL-HPLC DESK"/>
    <s v="596980"/>
    <x v="0"/>
    <s v="GDP-WAHA"/>
    <x v="3"/>
    <n v="86000"/>
  </r>
  <r>
    <s v="HPL-HPLC DESK"/>
    <s v="596981"/>
    <x v="0"/>
    <s v="GDP-WAHA"/>
    <x v="0"/>
    <n v="-85000"/>
  </r>
  <r>
    <s v="HPL-HPLC DESK"/>
    <s v="596981"/>
    <x v="0"/>
    <s v="GDP-WAHA"/>
    <x v="1"/>
    <n v="-40000"/>
  </r>
  <r>
    <s v="HPL-HPLC DESK"/>
    <s v="596981"/>
    <x v="0"/>
    <s v="GDP-WAHA"/>
    <x v="2"/>
    <n v="-90000"/>
  </r>
  <r>
    <s v="HPL-HPLC DESK"/>
    <s v="596981"/>
    <x v="0"/>
    <s v="GDP-WAHA"/>
    <x v="3"/>
    <n v="-86000"/>
  </r>
  <r>
    <s v="HPL-HPLC DESK"/>
    <s v="596990"/>
    <x v="0"/>
    <s v="GDC-TEXOMA"/>
    <x v="0"/>
    <n v="46882"/>
  </r>
  <r>
    <s v="HPL-HPLC DESK"/>
    <s v="596990"/>
    <x v="0"/>
    <s v="GDC-TEXOMA"/>
    <x v="1"/>
    <n v="56882"/>
  </r>
  <r>
    <s v="HPL-HPLC DESK"/>
    <s v="596990"/>
    <x v="0"/>
    <s v="GDC-TEXOMA"/>
    <x v="2"/>
    <n v="8882"/>
  </r>
  <r>
    <s v="HPL-HPLC DESK"/>
    <s v="596990"/>
    <x v="0"/>
    <s v="GDC-TEXOMA"/>
    <x v="3"/>
    <n v="39239"/>
  </r>
  <r>
    <s v="HPL-HPLC DESK"/>
    <s v="596991"/>
    <x v="0"/>
    <s v="GDC-TEXOMA"/>
    <x v="0"/>
    <n v="-46882"/>
  </r>
  <r>
    <s v="HPL-HPLC DESK"/>
    <s v="596991"/>
    <x v="0"/>
    <s v="GDC-TEXOMA"/>
    <x v="1"/>
    <n v="-56882"/>
  </r>
  <r>
    <s v="HPL-HPLC DESK"/>
    <s v="596991"/>
    <x v="0"/>
    <s v="GDC-TEXOMA"/>
    <x v="2"/>
    <n v="-8882"/>
  </r>
  <r>
    <s v="HPL-HPLC DESK"/>
    <s v="596991"/>
    <x v="0"/>
    <s v="GDC-TEXOMA"/>
    <x v="3"/>
    <n v="-39239"/>
  </r>
  <r>
    <s v="HPL-HPLC DESK"/>
    <s v="596997"/>
    <x v="0"/>
    <s v="GDC-TEXOMA"/>
    <x v="1"/>
    <n v="40324"/>
  </r>
  <r>
    <s v="HPL-HPLC DESK"/>
    <s v="596997"/>
    <x v="0"/>
    <s v="GDC-TEXOMA"/>
    <x v="2"/>
    <n v="39452"/>
  </r>
  <r>
    <s v="HPL-HPLC DESK"/>
    <s v="596997"/>
    <x v="0"/>
    <s v="GDC-TEXOMA"/>
    <x v="3"/>
    <n v="405"/>
  </r>
  <r>
    <s v="CPRF-HPLC DESK"/>
    <s v="596998"/>
    <x v="0"/>
    <s v="GDP-WAHA"/>
    <x v="1"/>
    <n v="-407"/>
  </r>
  <r>
    <s v="CPRF-HPLC DESK"/>
    <s v="596998"/>
    <x v="0"/>
    <s v="GDP-WAHA"/>
    <x v="2"/>
    <n v="-399"/>
  </r>
  <r>
    <s v="CPRF-HPLC DESK"/>
    <s v="596998"/>
    <x v="0"/>
    <s v="GDP-WAHA"/>
    <x v="3"/>
    <n v="-4"/>
  </r>
  <r>
    <s v="HPL-HPLC DESK"/>
    <s v="596999"/>
    <x v="0"/>
    <s v="GDP-WAHA"/>
    <x v="1"/>
    <n v="-40324"/>
  </r>
  <r>
    <s v="HPL-HPLC DESK"/>
    <s v="596999"/>
    <x v="0"/>
    <s v="GDP-WAHA"/>
    <x v="2"/>
    <n v="-39452"/>
  </r>
  <r>
    <s v="HPL-HPLC DESK"/>
    <s v="596999"/>
    <x v="0"/>
    <s v="GDP-WAHA"/>
    <x v="3"/>
    <n v="-405"/>
  </r>
  <r>
    <s v="ENA-TEXAS DESK"/>
    <s v="597002"/>
    <x v="0"/>
    <s v="GDP-WAHA"/>
    <x v="0"/>
    <n v="42311"/>
  </r>
  <r>
    <s v="ENA-TEXAS DESK"/>
    <s v="597002"/>
    <x v="0"/>
    <s v="GDP-WAHA"/>
    <x v="1"/>
    <n v="48382"/>
  </r>
  <r>
    <s v="CPRF-TEXAS DESK"/>
    <s v="597003"/>
    <x v="0"/>
    <s v="GDP-WAHA"/>
    <x v="0"/>
    <n v="-427"/>
  </r>
  <r>
    <s v="CPRF-TEXAS DESK"/>
    <s v="597003"/>
    <x v="0"/>
    <s v="GDP-WAHA"/>
    <x v="1"/>
    <n v="-489"/>
  </r>
  <r>
    <s v="ENA-TEXAS DESK"/>
    <s v="597004"/>
    <x v="0"/>
    <s v="GDP-WAHA"/>
    <x v="0"/>
    <n v="-42311"/>
  </r>
  <r>
    <s v="ENA-TEXAS DESK"/>
    <s v="597004"/>
    <x v="0"/>
    <s v="GDP-WAHA"/>
    <x v="1"/>
    <n v="-48382"/>
  </r>
  <r>
    <s v="WESTERNGASRESO"/>
    <s v="597025"/>
    <x v="0"/>
    <s v="FX-PRICE-CASH"/>
    <x v="2"/>
    <n v="5000"/>
  </r>
  <r>
    <s v="DYNEGYMARAND"/>
    <s v="597027"/>
    <x v="0"/>
    <s v="FX-PRICE-CASH"/>
    <x v="2"/>
    <n v="5000"/>
  </r>
  <r>
    <s v="RICHARDSPROII"/>
    <s v="597028"/>
    <x v="0"/>
    <s v="FX-PRICE-CASH"/>
    <x v="2"/>
    <n v="5000"/>
  </r>
  <r>
    <s v="WAGNER&amp;BROWN"/>
    <s v="597051"/>
    <x v="0"/>
    <s v="IF-VALLEY"/>
    <x v="0"/>
    <n v="1020"/>
  </r>
  <r>
    <s v="WAGNER&amp;BROWN"/>
    <s v="597051"/>
    <x v="0"/>
    <s v="IF-VALLEY"/>
    <x v="1"/>
    <n v="1020"/>
  </r>
  <r>
    <s v="WAGNER&amp;BROWN"/>
    <s v="597051"/>
    <x v="0"/>
    <s v="IF-VALLEY"/>
    <x v="2"/>
    <n v="1020"/>
  </r>
  <r>
    <s v="WAGNER&amp;BROWN"/>
    <s v="597051"/>
    <x v="0"/>
    <s v="IF-VALLEY"/>
    <x v="3"/>
    <n v="1020"/>
  </r>
  <r>
    <s v="HPL-HPLC DESK"/>
    <s v="597071"/>
    <x v="0"/>
    <s v="GDP-HPL/SHPCH"/>
    <x v="0"/>
    <n v="85000"/>
  </r>
  <r>
    <s v="HPL-HPLC DESK"/>
    <s v="597071"/>
    <x v="0"/>
    <s v="GDP-HPL/SHPCH"/>
    <x v="1"/>
    <n v="85000"/>
  </r>
  <r>
    <s v="HPL-HPLC DESK"/>
    <s v="597071"/>
    <x v="0"/>
    <s v="GDP-HPL/SHPCH"/>
    <x v="2"/>
    <n v="85000"/>
  </r>
  <r>
    <s v="HPL-HPLC DESK"/>
    <s v="597071"/>
    <x v="0"/>
    <s v="GDP-HPL/SHPCH"/>
    <x v="3"/>
    <n v="85000"/>
  </r>
  <r>
    <s v="ENA-TEXAS DESK"/>
    <s v="597072"/>
    <x v="0"/>
    <s v="GDP-HPL/SHPCH"/>
    <x v="0"/>
    <n v="-85000"/>
  </r>
  <r>
    <s v="ENA-TEXAS DESK"/>
    <s v="597072"/>
    <x v="0"/>
    <s v="GDP-HPL/SHPCH"/>
    <x v="1"/>
    <n v="-85000"/>
  </r>
  <r>
    <s v="ENA-TEXAS DESK"/>
    <s v="597072"/>
    <x v="0"/>
    <s v="GDP-HPL/SHPCH"/>
    <x v="2"/>
    <n v="-85000"/>
  </r>
  <r>
    <s v="ENA-TEXAS DESK"/>
    <s v="597072"/>
    <x v="0"/>
    <s v="GDP-HPL/SHPCH"/>
    <x v="3"/>
    <n v="-85000"/>
  </r>
  <r>
    <s v="HPL-HPLC DESK"/>
    <s v="597084"/>
    <x v="0"/>
    <s v="GDP-HPL/SHPCH"/>
    <x v="0"/>
    <n v="12942"/>
  </r>
  <r>
    <s v="HPL-HPLC DESK"/>
    <s v="597084"/>
    <x v="0"/>
    <s v="GDP-HPL/SHPCH"/>
    <x v="1"/>
    <n v="2942"/>
  </r>
  <r>
    <s v="HPL-HPLC DESK"/>
    <s v="597084"/>
    <x v="0"/>
    <s v="GDP-HPL/SHPCH"/>
    <x v="2"/>
    <n v="2942"/>
  </r>
  <r>
    <s v="HPL-HPLC DESK"/>
    <s v="597084"/>
    <x v="0"/>
    <s v="GDP-HPL/SHPCH"/>
    <x v="3"/>
    <n v="2942"/>
  </r>
  <r>
    <s v="ENA-TEXAS DESK"/>
    <s v="597085"/>
    <x v="0"/>
    <s v="GDP-HPL/SHPCH"/>
    <x v="0"/>
    <n v="-12942"/>
  </r>
  <r>
    <s v="ENA-TEXAS DESK"/>
    <s v="597085"/>
    <x v="0"/>
    <s v="GDP-HPL/SHPCH"/>
    <x v="1"/>
    <n v="-2942"/>
  </r>
  <r>
    <s v="ENA-TEXAS DESK"/>
    <s v="597085"/>
    <x v="0"/>
    <s v="GDP-HPL/SHPCH"/>
    <x v="2"/>
    <n v="-2942"/>
  </r>
  <r>
    <s v="ENA-TEXAS DESK"/>
    <s v="597085"/>
    <x v="0"/>
    <s v="GDP-HPL/SHPCH"/>
    <x v="3"/>
    <n v="-2942"/>
  </r>
  <r>
    <s v="HPL-HPLC DESK"/>
    <s v="597090"/>
    <x v="0"/>
    <s v="GDP-HPL/SHPCH"/>
    <x v="0"/>
    <n v="5000"/>
  </r>
  <r>
    <s v="HPL-HPLC DESK"/>
    <s v="597090"/>
    <x v="0"/>
    <s v="GDP-HPL/SHPCH"/>
    <x v="1"/>
    <n v="1500"/>
  </r>
  <r>
    <s v="HPL-HPLC DESK"/>
    <s v="597090"/>
    <x v="0"/>
    <s v="GDP-HPL/SHPCH"/>
    <x v="2"/>
    <n v="16500"/>
  </r>
  <r>
    <s v="HPL-HPLC DESK"/>
    <s v="597090"/>
    <x v="0"/>
    <s v="GDP-HPL/SHPCH"/>
    <x v="3"/>
    <n v="15000"/>
  </r>
  <r>
    <s v="ENA-TEXAS DESK"/>
    <s v="597091"/>
    <x v="0"/>
    <s v="GDP-HPL/SHPCH"/>
    <x v="0"/>
    <n v="-5000"/>
  </r>
  <r>
    <s v="ENA-TEXAS DESK"/>
    <s v="597091"/>
    <x v="0"/>
    <s v="GDP-HPL/SHPCH"/>
    <x v="1"/>
    <n v="-1500"/>
  </r>
  <r>
    <s v="ENA-TEXAS DESK"/>
    <s v="597091"/>
    <x v="0"/>
    <s v="GDP-HPL/SHPCH"/>
    <x v="2"/>
    <n v="-16500"/>
  </r>
  <r>
    <s v="ENA-TEXAS DESK"/>
    <s v="597091"/>
    <x v="0"/>
    <s v="GDP-HPL/SHPCH"/>
    <x v="3"/>
    <n v="-15000"/>
  </r>
  <r>
    <s v="HPL-HPLC DESK"/>
    <s v="597092"/>
    <x v="0"/>
    <s v="GDP-HPL/SHPCH"/>
    <x v="2"/>
    <n v="15000"/>
  </r>
  <r>
    <s v="ENA-TEXAS DESK"/>
    <s v="597093"/>
    <x v="0"/>
    <s v="GDP-HPL/SHPCH"/>
    <x v="2"/>
    <n v="-15000"/>
  </r>
  <r>
    <s v="HPL-HPLC DESK"/>
    <s v="597117"/>
    <x v="0"/>
    <s v="GDP-HPL/SHPCH"/>
    <x v="0"/>
    <n v="2058"/>
  </r>
  <r>
    <s v="HPL-HPLC DESK"/>
    <s v="597117"/>
    <x v="0"/>
    <s v="GDP-HPL/SHPCH"/>
    <x v="1"/>
    <n v="2058"/>
  </r>
  <r>
    <s v="HPL-HPLC DESK"/>
    <s v="597117"/>
    <x v="0"/>
    <s v="GDP-HPL/SHPCH"/>
    <x v="2"/>
    <n v="2058"/>
  </r>
  <r>
    <s v="HPL-HPLC DESK"/>
    <s v="597117"/>
    <x v="0"/>
    <s v="GDP-HPL/SHPCH"/>
    <x v="3"/>
    <n v="2058"/>
  </r>
  <r>
    <s v="ENA-TEXAS DESK"/>
    <s v="597118"/>
    <x v="0"/>
    <s v="GDP-HPL/SHPCH"/>
    <x v="0"/>
    <n v="-2058"/>
  </r>
  <r>
    <s v="ENA-TEXAS DESK"/>
    <s v="597118"/>
    <x v="0"/>
    <s v="GDP-HPL/SHPCH"/>
    <x v="1"/>
    <n v="-2058"/>
  </r>
  <r>
    <s v="ENA-TEXAS DESK"/>
    <s v="597118"/>
    <x v="0"/>
    <s v="GDP-HPL/SHPCH"/>
    <x v="2"/>
    <n v="-2058"/>
  </r>
  <r>
    <s v="ENA-TEXAS DESK"/>
    <s v="597118"/>
    <x v="0"/>
    <s v="GDP-HPL/SHPCH"/>
    <x v="3"/>
    <n v="-2058"/>
  </r>
  <r>
    <s v="DUKEENETRA"/>
    <s v="597167"/>
    <x v="0"/>
    <s v="IF-WAHA"/>
    <x v="0"/>
    <n v="3750"/>
  </r>
  <r>
    <s v="DUKEENETRA"/>
    <s v="597167"/>
    <x v="0"/>
    <s v="IF-WAHA"/>
    <x v="1"/>
    <n v="3750"/>
  </r>
  <r>
    <s v="DUKEENETRA"/>
    <s v="597167"/>
    <x v="0"/>
    <s v="IF-WAHA"/>
    <x v="2"/>
    <n v="3750"/>
  </r>
  <r>
    <s v="HPL-HPLC DESK"/>
    <s v="597175"/>
    <x v="0"/>
    <s v="GDP-HPL/SHPCH"/>
    <x v="0"/>
    <n v="3750"/>
  </r>
  <r>
    <s v="HPL-HPLC DESK"/>
    <s v="597175"/>
    <x v="0"/>
    <s v="GDP-HPL/SHPCH"/>
    <x v="1"/>
    <n v="3750"/>
  </r>
  <r>
    <s v="HPL-HPLC DESK"/>
    <s v="597175"/>
    <x v="0"/>
    <s v="GDP-HPL/SHPCH"/>
    <x v="2"/>
    <n v="3750"/>
  </r>
  <r>
    <s v="ENA-TEXAS DESK"/>
    <s v="597176"/>
    <x v="0"/>
    <s v="GDP-HPL/SHPCH"/>
    <x v="0"/>
    <n v="-3750"/>
  </r>
  <r>
    <s v="ENA-TEXAS DESK"/>
    <s v="597176"/>
    <x v="0"/>
    <s v="GDP-HPL/SHPCH"/>
    <x v="1"/>
    <n v="-3750"/>
  </r>
  <r>
    <s v="ENA-TEXAS DESK"/>
    <s v="597176"/>
    <x v="0"/>
    <s v="GDP-HPL/SHPCH"/>
    <x v="2"/>
    <n v="-3750"/>
  </r>
  <r>
    <s v="ELPASMER"/>
    <s v="597197"/>
    <x v="0"/>
    <s v="FX-PRICE-CASH"/>
    <x v="1"/>
    <n v="-5000"/>
  </r>
  <r>
    <s v="ELPASMER"/>
    <s v="597201"/>
    <x v="0"/>
    <s v="FX-PRICE-CASH"/>
    <x v="1"/>
    <n v="-5000"/>
  </r>
  <r>
    <s v="KOCHENETRA"/>
    <s v="597306"/>
    <x v="0"/>
    <s v="FX-PRICE-CASH"/>
    <x v="2"/>
    <n v="-5000"/>
  </r>
  <r>
    <s v="KOCHENETRA"/>
    <s v="597313"/>
    <x v="0"/>
    <s v="FX-PRICE-CASH"/>
    <x v="2"/>
    <n v="-5000"/>
  </r>
  <r>
    <s v="EQUISTARCHEL P"/>
    <s v="597408"/>
    <x v="0"/>
    <s v="FX-PRICE-CASH"/>
    <x v="3"/>
    <n v="-5000"/>
  </r>
  <r>
    <s v="ONEOK"/>
    <s v="597433"/>
    <x v="0"/>
    <s v="FX-PRICE-CASH"/>
    <x v="3"/>
    <n v="-5000"/>
  </r>
  <r>
    <s v="ONEOK"/>
    <s v="597527"/>
    <x v="0"/>
    <s v="FX-PRICE-CASH"/>
    <x v="3"/>
    <n v="-10000"/>
  </r>
  <r>
    <s v="TEXACOGASMKT"/>
    <s v="597591"/>
    <x v="0"/>
    <s v="FX-PRICE-CASH"/>
    <x v="3"/>
    <n v="10000"/>
  </r>
  <r>
    <s v="SOUTHERCOMENEMA"/>
    <s v="597593"/>
    <x v="0"/>
    <s v="FX-PRICE-CASH"/>
    <x v="3"/>
    <n v="-10000"/>
  </r>
  <r>
    <s v="ELPASMER"/>
    <s v="597690"/>
    <x v="0"/>
    <s v="FX-PRICE-CASH"/>
    <x v="3"/>
    <n v="10000"/>
  </r>
  <r>
    <s v="EPRI"/>
    <s v="597722"/>
    <x v="0"/>
    <s v="FX-PRICE-CASH"/>
    <x v="3"/>
    <n v="-7742"/>
  </r>
  <r>
    <s v="ELPASMER"/>
    <s v="597778"/>
    <x v="0"/>
    <s v="FX-PRICE-CASH"/>
    <x v="3"/>
    <n v="10000"/>
  </r>
  <r>
    <s v="AQUILA"/>
    <s v="597835"/>
    <x v="0"/>
    <s v="FX-PRICE-CASH"/>
    <x v="3"/>
    <n v="-10000"/>
  </r>
  <r>
    <s v="DYNEGYMARAND"/>
    <s v="597862"/>
    <x v="0"/>
    <s v="FX-PRICE-CASH"/>
    <x v="3"/>
    <n v="5175"/>
  </r>
  <r>
    <s v="AMOCO"/>
    <s v="597867"/>
    <x v="0"/>
    <s v="FX-PRICE-CASH"/>
    <x v="3"/>
    <n v="15000"/>
  </r>
  <r>
    <s v="ONEOK"/>
    <s v="597906"/>
    <x v="0"/>
    <s v="FX-PRICE-CASH"/>
    <x v="3"/>
    <n v="4000"/>
  </r>
  <r>
    <s v="ENA-NORTHEAST "/>
    <s v="597928"/>
    <x v="0"/>
    <s v="FX-PRICE-CASH"/>
    <x v="3"/>
    <n v="-5000"/>
  </r>
  <r>
    <s v="ENA-NORTHEAST "/>
    <s v="597928"/>
    <x v="0"/>
    <s v="FX-PRICE-CASH"/>
    <x v="3"/>
    <n v="-3000"/>
  </r>
  <r>
    <s v="DUKEENETRA"/>
    <s v="597951"/>
    <x v="0"/>
    <s v="FX-PRICE-CASH"/>
    <x v="3"/>
    <n v="17500"/>
  </r>
  <r>
    <s v="MIDCONTEXGAS"/>
    <s v="597967"/>
    <x v="0"/>
    <s v="FX-PRICE-CASH"/>
    <x v="3"/>
    <n v="10000"/>
  </r>
  <r>
    <s v="MIDCONTEXGAS"/>
    <s v="597967"/>
    <x v="0"/>
    <s v="FX-PRICE-CASH"/>
    <x v="3"/>
    <n v="10000"/>
  </r>
  <r>
    <s v="DYNEGYMARAND"/>
    <s v="597968"/>
    <x v="0"/>
    <s v="FX-PRICE-CASH"/>
    <x v="3"/>
    <n v="1636"/>
  </r>
  <r>
    <s v="ALTRADETRA"/>
    <s v="598018"/>
    <x v="0"/>
    <s v="FX-PRICE-CASH"/>
    <x v="3"/>
    <n v="10000"/>
  </r>
  <r>
    <s v="COASTALOILGAS"/>
    <s v="598120"/>
    <x v="0"/>
    <s v="IF-HPL/SHPCHAN"/>
    <x v="0"/>
    <n v="9277"/>
  </r>
  <r>
    <s v="COASTALOILGAS"/>
    <s v="598120"/>
    <x v="0"/>
    <s v="IF-HPL/SHPCHAN"/>
    <x v="1"/>
    <n v="9277"/>
  </r>
  <r>
    <s v="COASTALOILGAS"/>
    <s v="598120"/>
    <x v="0"/>
    <s v="IF-HPL/SHPCHAN"/>
    <x v="2"/>
    <n v="9277"/>
  </r>
  <r>
    <s v="COASTALOILGAS"/>
    <s v="598120"/>
    <x v="0"/>
    <s v="IF-HPL/SHPCHAN"/>
    <x v="3"/>
    <n v="9277"/>
  </r>
  <r>
    <s v="CONOCO"/>
    <s v="598153"/>
    <x v="0"/>
    <s v="FX-PRICE-CASH"/>
    <x v="3"/>
    <n v="-5000"/>
  </r>
  <r>
    <s v="CONOCO"/>
    <s v="598154"/>
    <x v="0"/>
    <s v="FX-PRICE-CASH"/>
    <x v="3"/>
    <n v="-5000"/>
  </r>
  <r>
    <s v="KOCHENETRA"/>
    <s v="598254"/>
    <x v="0"/>
    <s v="FX-PRICE-CASH"/>
    <x v="3"/>
    <n v="-5000"/>
  </r>
  <r>
    <s v="AQUILA"/>
    <s v="598270"/>
    <x v="0"/>
    <s v="FX-PRICE-CASH"/>
    <x v="3"/>
    <n v="-5000"/>
  </r>
  <r>
    <s v="AQUILA"/>
    <s v="598271"/>
    <x v="0"/>
    <s v="FX-PRICE-CASH"/>
    <x v="3"/>
    <n v="-5000"/>
  </r>
  <r>
    <s v="AQUILA"/>
    <s v="598272"/>
    <x v="0"/>
    <s v="FX-PRICE-CASH"/>
    <x v="3"/>
    <n v="-5000"/>
  </r>
  <r>
    <s v="ELPASMER"/>
    <s v="598275"/>
    <x v="0"/>
    <s v="FX-PRICE-CASH"/>
    <x v="3"/>
    <n v="5000"/>
  </r>
  <r>
    <s v="ELPASMER"/>
    <s v="598278"/>
    <x v="0"/>
    <s v="FX-PRICE-CASH"/>
    <x v="3"/>
    <n v="5000"/>
  </r>
  <r>
    <s v="EPRI"/>
    <s v="598333"/>
    <x v="0"/>
    <s v="FX-PRICE-CASH"/>
    <x v="3"/>
    <n v="-5000"/>
  </r>
  <r>
    <s v="EPRI"/>
    <s v="598334"/>
    <x v="0"/>
    <s v="FX-PRICE-CASH"/>
    <x v="3"/>
    <n v="-5000"/>
  </r>
  <r>
    <s v="AQUILA"/>
    <s v="598335"/>
    <x v="0"/>
    <s v="FX-PRICE-CASH"/>
    <x v="3"/>
    <n v="5000"/>
  </r>
  <r>
    <s v="WESTERNGASRESO"/>
    <s v="598336"/>
    <x v="0"/>
    <s v="FX-PRICE-CASH"/>
    <x v="3"/>
    <n v="5000"/>
  </r>
  <r>
    <s v="RICHARDSPROII"/>
    <s v="598341"/>
    <x v="0"/>
    <s v="FX-PRICE-CASH"/>
    <x v="3"/>
    <n v="10000"/>
  </r>
  <r>
    <s v="WESTERNGASRESO"/>
    <s v="598352"/>
    <x v="0"/>
    <s v="FX-PRICE-CASH"/>
    <x v="3"/>
    <n v="4000"/>
  </r>
  <r>
    <s v="EPRI"/>
    <s v="598358"/>
    <x v="0"/>
    <s v="FX-PRICE-CASH"/>
    <x v="0"/>
    <n v="-5000"/>
  </r>
  <r>
    <s v="EPRI"/>
    <s v="598358"/>
    <x v="0"/>
    <s v="FX-PRICE-CASH"/>
    <x v="1"/>
    <n v="-5000"/>
  </r>
  <r>
    <s v="EPRI"/>
    <s v="598358"/>
    <x v="0"/>
    <s v="FX-PRICE-CASH"/>
    <x v="2"/>
    <n v="-5000"/>
  </r>
  <r>
    <s v="EPRI"/>
    <s v="598358"/>
    <x v="0"/>
    <s v="FX-PRICE-CASH"/>
    <x v="3"/>
    <n v="-5000"/>
  </r>
  <r>
    <s v="PANENERGMARCOM"/>
    <s v="599681"/>
    <x v="0"/>
    <s v="IF-HPL/SHPCHAN"/>
    <x v="0"/>
    <n v="7800"/>
  </r>
  <r>
    <s v="PANENERGMARCOM"/>
    <s v="599681"/>
    <x v="0"/>
    <s v="IF-HPL/SHPCHAN"/>
    <x v="1"/>
    <n v="7800"/>
  </r>
  <r>
    <s v="PANENERGMARCOM"/>
    <s v="599681"/>
    <x v="0"/>
    <s v="IF-HPL/SHPCHAN"/>
    <x v="2"/>
    <n v="7800"/>
  </r>
  <r>
    <s v="PANENERGMARCOM"/>
    <s v="599681"/>
    <x v="0"/>
    <s v="IF-HPL/SHPCHAN"/>
    <x v="3"/>
    <n v="7800"/>
  </r>
  <r>
    <s v="PANENERGMARCOM"/>
    <s v="599683"/>
    <x v="0"/>
    <s v="IF-HPL/SHPCHAN"/>
    <x v="0"/>
    <n v="-35800"/>
  </r>
  <r>
    <s v="PANENERGMARCOM"/>
    <s v="599683"/>
    <x v="0"/>
    <s v="IF-HPL/SHPCHAN"/>
    <x v="1"/>
    <n v="-40800"/>
  </r>
  <r>
    <s v="PANENERGMARCOM"/>
    <s v="599683"/>
    <x v="0"/>
    <s v="IF-HPL/SHPCHAN"/>
    <x v="2"/>
    <n v="-40800"/>
  </r>
  <r>
    <s v="PANENERGMARCOM"/>
    <s v="599683"/>
    <x v="0"/>
    <s v="IF-HPL/SHPCHAN"/>
    <x v="3"/>
    <n v="-40800"/>
  </r>
  <r>
    <s v="CONOCO"/>
    <s v="599791"/>
    <x v="0"/>
    <s v="FX-PRICE-CASH"/>
    <x v="1"/>
    <n v="-3500"/>
  </r>
  <r>
    <s v="CONOCO"/>
    <s v="599792"/>
    <x v="0"/>
    <s v="FX-PRICE-CASH"/>
    <x v="1"/>
    <n v="-11500"/>
  </r>
  <r>
    <s v="ENA-TEXAS DESK"/>
    <s v="599807"/>
    <x v="0"/>
    <s v="GDP-HPL/SHPCH"/>
    <x v="2"/>
    <n v="5000"/>
  </r>
  <r>
    <s v="HPL-HPLC DESK"/>
    <s v="599808"/>
    <x v="0"/>
    <s v="GDP-HPL/SHPCH"/>
    <x v="2"/>
    <n v="-5000"/>
  </r>
  <r>
    <s v="FERGUSONINTVIV"/>
    <s v="599850"/>
    <x v="0"/>
    <s v="IF-HPL/SHPCHAN"/>
    <x v="0"/>
    <n v="251"/>
  </r>
  <r>
    <s v="FERGUSONINTVIV"/>
    <s v="599850"/>
    <x v="0"/>
    <s v="IF-HPL/SHPCHAN"/>
    <x v="1"/>
    <n v="251"/>
  </r>
  <r>
    <s v="FERGUSONINTVIV"/>
    <s v="599850"/>
    <x v="0"/>
    <s v="IF-HPL/SHPCHAN"/>
    <x v="2"/>
    <n v="251"/>
  </r>
  <r>
    <s v="FERGUSONINTVIV"/>
    <s v="599850"/>
    <x v="0"/>
    <s v="IF-HPL/SHPCHAN"/>
    <x v="3"/>
    <n v="251"/>
  </r>
  <r>
    <s v="FERGUSONINTVIV"/>
    <s v="599851"/>
    <x v="0"/>
    <s v="IF-HPL/SHPCHAN"/>
    <x v="0"/>
    <n v="198"/>
  </r>
  <r>
    <s v="FERGUSONINTVIV"/>
    <s v="599851"/>
    <x v="0"/>
    <s v="IF-HPL/SHPCHAN"/>
    <x v="1"/>
    <n v="198"/>
  </r>
  <r>
    <s v="FERGUSONINTVIV"/>
    <s v="599851"/>
    <x v="0"/>
    <s v="IF-HPL/SHPCHAN"/>
    <x v="2"/>
    <n v="198"/>
  </r>
  <r>
    <s v="FERGUSONINTVIV"/>
    <s v="599851"/>
    <x v="0"/>
    <s v="IF-HPL/SHPCHAN"/>
    <x v="3"/>
    <n v="198"/>
  </r>
  <r>
    <s v="FERGUSONINTVIV"/>
    <s v="599853"/>
    <x v="0"/>
    <s v="IF-HPL/SHPCHAN"/>
    <x v="0"/>
    <n v="14"/>
  </r>
  <r>
    <s v="FERGUSONINTVIV"/>
    <s v="599853"/>
    <x v="0"/>
    <s v="IF-HPL/SHPCHAN"/>
    <x v="1"/>
    <n v="14"/>
  </r>
  <r>
    <s v="FERGUSONINTVIV"/>
    <s v="599853"/>
    <x v="0"/>
    <s v="IF-HPL/SHPCHAN"/>
    <x v="2"/>
    <n v="14"/>
  </r>
  <r>
    <s v="FERGUSONINTVIV"/>
    <s v="599853"/>
    <x v="0"/>
    <s v="IF-HPL/SHPCHAN"/>
    <x v="3"/>
    <n v="14"/>
  </r>
  <r>
    <s v="FERGUSONINTVIV"/>
    <s v="599855"/>
    <x v="0"/>
    <s v="IF-HPL/SHPCHAN"/>
    <x v="0"/>
    <n v="167"/>
  </r>
  <r>
    <s v="FERGUSONINTVIV"/>
    <s v="599855"/>
    <x v="0"/>
    <s v="IF-HPL/SHPCHAN"/>
    <x v="1"/>
    <n v="167"/>
  </r>
  <r>
    <s v="FERGUSONINTVIV"/>
    <s v="599855"/>
    <x v="0"/>
    <s v="IF-HPL/SHPCHAN"/>
    <x v="2"/>
    <n v="167"/>
  </r>
  <r>
    <s v="FERGUSONINTVIV"/>
    <s v="599855"/>
    <x v="0"/>
    <s v="IF-HPL/SHPCHAN"/>
    <x v="3"/>
    <n v="167"/>
  </r>
  <r>
    <s v="HPL-HPLC DESK"/>
    <s v="600798"/>
    <x v="0"/>
    <s v="GDC-TEXOMA"/>
    <x v="0"/>
    <n v="8000"/>
  </r>
  <r>
    <s v="HPL-HPLC DESK"/>
    <s v="600798"/>
    <x v="0"/>
    <s v="GDC-TEXOMA"/>
    <x v="1"/>
    <n v="8000"/>
  </r>
  <r>
    <s v="HPL-HPLC DESK"/>
    <s v="600798"/>
    <x v="0"/>
    <s v="GDC-TEXOMA"/>
    <x v="2"/>
    <n v="8000"/>
  </r>
  <r>
    <s v="HPL-HPLC DESK"/>
    <s v="600798"/>
    <x v="0"/>
    <s v="GDC-TEXOMA"/>
    <x v="3"/>
    <n v="8000"/>
  </r>
  <r>
    <s v="HPL-HPLC DESK"/>
    <s v="600800"/>
    <x v="0"/>
    <s v="GDC-TEXOMA"/>
    <x v="0"/>
    <n v="-8000"/>
  </r>
  <r>
    <s v="HPL-HPLC DESK"/>
    <s v="600800"/>
    <x v="0"/>
    <s v="GDC-TEXOMA"/>
    <x v="1"/>
    <n v="-8000"/>
  </r>
  <r>
    <s v="HPL-HPLC DESK"/>
    <s v="600800"/>
    <x v="0"/>
    <s v="GDC-TEXOMA"/>
    <x v="2"/>
    <n v="-8000"/>
  </r>
  <r>
    <s v="HPL-HPLC DESK"/>
    <s v="600800"/>
    <x v="0"/>
    <s v="GDC-TEXOMA"/>
    <x v="3"/>
    <n v="-8000"/>
  </r>
  <r>
    <s v="PANENERGMARCOM"/>
    <s v="600804"/>
    <x v="0"/>
    <s v="IF-HPL/SHPCHAN"/>
    <x v="0"/>
    <n v="8000"/>
  </r>
  <r>
    <s v="PANENERGMARCOM"/>
    <s v="600804"/>
    <x v="0"/>
    <s v="IF-HPL/SHPCHAN"/>
    <x v="1"/>
    <n v="8000"/>
  </r>
  <r>
    <s v="PANENERGMARCOM"/>
    <s v="600804"/>
    <x v="0"/>
    <s v="IF-HPL/SHPCHAN"/>
    <x v="2"/>
    <n v="8000"/>
  </r>
  <r>
    <s v="PANENERGMARCOM"/>
    <s v="600804"/>
    <x v="0"/>
    <s v="IF-HPL/SHPCHAN"/>
    <x v="3"/>
    <n v="8000"/>
  </r>
  <r>
    <s v="CESCLAWIL"/>
    <s v="602621"/>
    <x v="0"/>
    <s v="IF-CARTHAGE"/>
    <x v="0"/>
    <n v="107"/>
  </r>
  <r>
    <s v="CESCLAWIL"/>
    <s v="602621"/>
    <x v="0"/>
    <s v="IF-CARTHAGE"/>
    <x v="1"/>
    <n v="107"/>
  </r>
  <r>
    <s v="CESCLAWIL"/>
    <s v="602621"/>
    <x v="0"/>
    <s v="IF-CARTHAGE"/>
    <x v="2"/>
    <n v="107"/>
  </r>
  <r>
    <s v="CESCLAWIL"/>
    <s v="602621"/>
    <x v="0"/>
    <s v="IF-CARTHAGE"/>
    <x v="3"/>
    <n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C1:D6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B5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x="1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E1:F7" firstHeaderRow="2" firstDataRow="2" firstDataCol="1"/>
  <pivotFields count="6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" sqref="E1"/>
      <pivotSelection pane="bottomRight" showHeader="1" activeCol="4" previousCol="4" click="1" r:id="rId3">
        <pivotArea type="origin" dataOnly="0" labelOnly="1" outline="0" fieldPosition="0"/>
      </pivotSelection>
    </sheetView>
  </sheetViews>
  <sheetFormatPr defaultRowHeight="12.75" x14ac:dyDescent="0.2"/>
  <cols>
    <col min="1" max="1" width="14.42578125" bestFit="1" customWidth="1"/>
    <col min="2" max="2" width="6.5703125" bestFit="1" customWidth="1"/>
    <col min="3" max="3" width="14.42578125" bestFit="1" customWidth="1"/>
    <col min="4" max="4" width="6.5703125" bestFit="1" customWidth="1"/>
    <col min="5" max="5" width="14.42578125" bestFit="1" customWidth="1"/>
    <col min="6" max="6" width="7.5703125" bestFit="1" customWidth="1"/>
  </cols>
  <sheetData>
    <row r="1" spans="1:6" x14ac:dyDescent="0.2">
      <c r="A1" s="16" t="s">
        <v>3</v>
      </c>
      <c r="B1" s="2"/>
      <c r="C1" s="16" t="s">
        <v>3</v>
      </c>
      <c r="D1" s="2"/>
      <c r="E1" s="16" t="s">
        <v>3</v>
      </c>
      <c r="F1" s="2"/>
    </row>
    <row r="2" spans="1:6" x14ac:dyDescent="0.2">
      <c r="A2" s="3" t="s">
        <v>0</v>
      </c>
      <c r="B2" s="2" t="s">
        <v>4</v>
      </c>
      <c r="C2" s="3" t="s">
        <v>0</v>
      </c>
      <c r="D2" s="2" t="s">
        <v>4</v>
      </c>
      <c r="E2" s="3" t="s">
        <v>0</v>
      </c>
      <c r="F2" s="2" t="s">
        <v>4</v>
      </c>
    </row>
    <row r="3" spans="1:6" x14ac:dyDescent="0.2">
      <c r="A3" s="1" t="s">
        <v>1</v>
      </c>
      <c r="B3" s="4">
        <v>-39780</v>
      </c>
      <c r="C3" s="1" t="s">
        <v>1</v>
      </c>
      <c r="D3" s="4">
        <v>-20454</v>
      </c>
      <c r="E3" s="1" t="s">
        <v>1</v>
      </c>
      <c r="F3" s="4">
        <v>-78770</v>
      </c>
    </row>
    <row r="4" spans="1:6" x14ac:dyDescent="0.2">
      <c r="A4" s="5" t="s">
        <v>2</v>
      </c>
      <c r="B4" s="6">
        <v>-59817</v>
      </c>
      <c r="C4" s="5" t="s">
        <v>2</v>
      </c>
      <c r="D4" s="6">
        <v>-60808</v>
      </c>
      <c r="E4" s="5" t="s">
        <v>2</v>
      </c>
      <c r="F4" s="6">
        <v>-56595</v>
      </c>
    </row>
    <row r="5" spans="1:6" x14ac:dyDescent="0.2">
      <c r="A5" s="7" t="s">
        <v>5</v>
      </c>
      <c r="B5" s="8">
        <v>-99597</v>
      </c>
      <c r="C5" s="5" t="s">
        <v>6</v>
      </c>
      <c r="D5" s="6">
        <v>-5218</v>
      </c>
      <c r="E5" s="5" t="s">
        <v>6</v>
      </c>
      <c r="F5" s="6">
        <v>-3242</v>
      </c>
    </row>
    <row r="6" spans="1:6" x14ac:dyDescent="0.2">
      <c r="C6" s="7" t="s">
        <v>5</v>
      </c>
      <c r="D6" s="8">
        <v>-86480</v>
      </c>
      <c r="E6" s="5" t="s">
        <v>7</v>
      </c>
      <c r="F6" s="6">
        <v>14191</v>
      </c>
    </row>
    <row r="7" spans="1:6" x14ac:dyDescent="0.2">
      <c r="E7" s="7" t="s">
        <v>5</v>
      </c>
      <c r="F7" s="8">
        <v>-124416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2"/>
  <sheetViews>
    <sheetView workbookViewId="0"/>
  </sheetViews>
  <sheetFormatPr defaultRowHeight="12.75" x14ac:dyDescent="0.2"/>
  <cols>
    <col min="1" max="1" width="20.7109375" style="9" customWidth="1"/>
    <col min="2" max="2" width="10.7109375" style="9" customWidth="1"/>
    <col min="3" max="3" width="6.7109375" style="9" customWidth="1"/>
    <col min="4" max="4" width="10.7109375" style="9" customWidth="1"/>
    <col min="5" max="5" width="14.7109375" style="10" customWidth="1"/>
    <col min="6" max="6" width="12.7109375" style="11" customWidth="1"/>
  </cols>
  <sheetData>
    <row r="3" spans="1:6" x14ac:dyDescent="0.2">
      <c r="A3" s="12"/>
      <c r="B3" s="12"/>
      <c r="C3" s="12"/>
      <c r="D3" s="12"/>
      <c r="E3" s="13"/>
      <c r="F3" s="14"/>
    </row>
    <row r="4" spans="1:6" x14ac:dyDescent="0.2">
      <c r="A4" s="12"/>
      <c r="B4" s="12"/>
      <c r="C4" s="12"/>
      <c r="D4" s="12"/>
      <c r="E4" s="13"/>
      <c r="F4" s="14"/>
    </row>
    <row r="5" spans="1:6" x14ac:dyDescent="0.2">
      <c r="A5" s="15"/>
      <c r="B5" s="15"/>
      <c r="C5" s="15"/>
      <c r="D5" s="15"/>
    </row>
    <row r="6" spans="1:6" x14ac:dyDescent="0.2">
      <c r="A6" s="15"/>
      <c r="B6" s="15"/>
      <c r="C6" s="15"/>
      <c r="D6" s="15"/>
    </row>
    <row r="7" spans="1:6" x14ac:dyDescent="0.2">
      <c r="A7" s="15"/>
      <c r="B7" s="15"/>
      <c r="C7" s="15"/>
      <c r="D7" s="15"/>
    </row>
    <row r="8" spans="1:6" x14ac:dyDescent="0.2">
      <c r="A8" s="15"/>
      <c r="B8" s="15"/>
      <c r="C8" s="15"/>
      <c r="D8" s="15"/>
    </row>
    <row r="9" spans="1:6" x14ac:dyDescent="0.2">
      <c r="A9" s="15"/>
      <c r="B9" s="15"/>
      <c r="C9" s="15"/>
      <c r="D9" s="15"/>
    </row>
    <row r="10" spans="1:6" x14ac:dyDescent="0.2">
      <c r="A10" s="15"/>
      <c r="B10" s="15"/>
      <c r="C10" s="15"/>
      <c r="D10" s="15"/>
    </row>
    <row r="11" spans="1:6" x14ac:dyDescent="0.2">
      <c r="A11" s="15"/>
      <c r="B11" s="15"/>
      <c r="C11" s="15"/>
      <c r="D11" s="15"/>
    </row>
    <row r="12" spans="1:6" x14ac:dyDescent="0.2">
      <c r="A12" s="15"/>
      <c r="B12" s="15"/>
      <c r="C12" s="15"/>
      <c r="D12" s="15"/>
    </row>
    <row r="13" spans="1:6" x14ac:dyDescent="0.2">
      <c r="A13" s="15"/>
      <c r="B13" s="15"/>
      <c r="C13" s="15"/>
      <c r="D13" s="15"/>
    </row>
    <row r="14" spans="1:6" x14ac:dyDescent="0.2">
      <c r="A14" s="15"/>
      <c r="B14" s="15"/>
      <c r="C14" s="15"/>
      <c r="D14" s="15"/>
    </row>
    <row r="15" spans="1:6" x14ac:dyDescent="0.2">
      <c r="A15" s="15"/>
      <c r="B15" s="15"/>
      <c r="C15" s="15"/>
      <c r="D15" s="15"/>
    </row>
    <row r="16" spans="1:6" x14ac:dyDescent="0.2">
      <c r="A16" s="15"/>
      <c r="B16" s="15"/>
      <c r="C16" s="15"/>
      <c r="D16" s="15"/>
    </row>
    <row r="17" spans="1:4" x14ac:dyDescent="0.2">
      <c r="A17" s="15"/>
      <c r="B17" s="15"/>
      <c r="C17" s="15"/>
      <c r="D17" s="15"/>
    </row>
    <row r="18" spans="1:4" x14ac:dyDescent="0.2">
      <c r="A18" s="15"/>
      <c r="B18" s="15"/>
      <c r="C18" s="15"/>
      <c r="D18" s="15"/>
    </row>
    <row r="19" spans="1:4" x14ac:dyDescent="0.2">
      <c r="A19" s="15"/>
      <c r="B19" s="15"/>
      <c r="C19" s="15"/>
      <c r="D19" s="15"/>
    </row>
    <row r="20" spans="1:4" x14ac:dyDescent="0.2">
      <c r="A20" s="15"/>
      <c r="B20" s="15"/>
      <c r="C20" s="15"/>
      <c r="D20" s="15"/>
    </row>
    <row r="21" spans="1:4" x14ac:dyDescent="0.2">
      <c r="A21" s="15"/>
      <c r="B21" s="15"/>
      <c r="C21" s="15"/>
      <c r="D21" s="15"/>
    </row>
    <row r="22" spans="1:4" x14ac:dyDescent="0.2">
      <c r="A22" s="15"/>
      <c r="B22" s="15"/>
      <c r="C22" s="15"/>
      <c r="D22" s="15"/>
    </row>
    <row r="23" spans="1:4" x14ac:dyDescent="0.2">
      <c r="A23" s="15"/>
      <c r="B23" s="15"/>
      <c r="C23" s="15"/>
      <c r="D23" s="15"/>
    </row>
    <row r="24" spans="1:4" x14ac:dyDescent="0.2">
      <c r="A24" s="15"/>
      <c r="B24" s="15"/>
      <c r="C24" s="15"/>
      <c r="D24" s="15"/>
    </row>
    <row r="25" spans="1:4" x14ac:dyDescent="0.2">
      <c r="A25" s="15"/>
      <c r="B25" s="15"/>
      <c r="C25" s="15"/>
      <c r="D25" s="15"/>
    </row>
    <row r="26" spans="1:4" x14ac:dyDescent="0.2">
      <c r="A26" s="15"/>
      <c r="B26" s="15"/>
      <c r="C26" s="15"/>
      <c r="D26" s="15"/>
    </row>
    <row r="27" spans="1:4" x14ac:dyDescent="0.2">
      <c r="A27" s="15"/>
      <c r="B27" s="15"/>
      <c r="C27" s="15"/>
      <c r="D27" s="15"/>
    </row>
    <row r="28" spans="1:4" x14ac:dyDescent="0.2">
      <c r="A28" s="15"/>
      <c r="B28" s="15"/>
      <c r="C28" s="15"/>
      <c r="D28" s="15"/>
    </row>
    <row r="29" spans="1:4" x14ac:dyDescent="0.2">
      <c r="A29" s="15"/>
      <c r="B29" s="15"/>
      <c r="C29" s="15"/>
      <c r="D29" s="15"/>
    </row>
    <row r="30" spans="1:4" x14ac:dyDescent="0.2">
      <c r="A30" s="15"/>
      <c r="B30" s="15"/>
      <c r="C30" s="15"/>
      <c r="D30" s="15"/>
    </row>
    <row r="31" spans="1:4" x14ac:dyDescent="0.2">
      <c r="A31" s="15"/>
      <c r="B31" s="15"/>
      <c r="C31" s="15"/>
      <c r="D31" s="15"/>
    </row>
    <row r="32" spans="1:4" x14ac:dyDescent="0.2">
      <c r="A32" s="15"/>
      <c r="B32" s="15"/>
      <c r="C32" s="15"/>
      <c r="D32" s="15"/>
    </row>
    <row r="33" spans="1:4" x14ac:dyDescent="0.2">
      <c r="A33" s="15"/>
      <c r="B33" s="15"/>
      <c r="C33" s="15"/>
      <c r="D33" s="15"/>
    </row>
    <row r="34" spans="1:4" x14ac:dyDescent="0.2">
      <c r="A34" s="15"/>
      <c r="B34" s="15"/>
      <c r="C34" s="15"/>
      <c r="D34" s="15"/>
    </row>
    <row r="35" spans="1:4" x14ac:dyDescent="0.2">
      <c r="A35" s="15"/>
      <c r="B35" s="15"/>
      <c r="C35" s="15"/>
      <c r="D35" s="15"/>
    </row>
    <row r="36" spans="1:4" x14ac:dyDescent="0.2">
      <c r="A36" s="15"/>
      <c r="B36" s="15"/>
      <c r="C36" s="15"/>
      <c r="D36" s="15"/>
    </row>
    <row r="37" spans="1:4" x14ac:dyDescent="0.2">
      <c r="A37" s="15"/>
      <c r="B37" s="15"/>
      <c r="C37" s="15"/>
      <c r="D37" s="15"/>
    </row>
    <row r="38" spans="1:4" x14ac:dyDescent="0.2">
      <c r="A38" s="15"/>
      <c r="B38" s="15"/>
      <c r="C38" s="15"/>
      <c r="D38" s="15"/>
    </row>
    <row r="39" spans="1:4" x14ac:dyDescent="0.2">
      <c r="A39" s="15"/>
      <c r="B39" s="15"/>
      <c r="C39" s="15"/>
      <c r="D39" s="15"/>
    </row>
    <row r="40" spans="1:4" x14ac:dyDescent="0.2">
      <c r="A40" s="15"/>
      <c r="B40" s="15"/>
      <c r="C40" s="15"/>
      <c r="D40" s="15"/>
    </row>
    <row r="41" spans="1:4" x14ac:dyDescent="0.2">
      <c r="A41" s="15"/>
      <c r="B41" s="15"/>
      <c r="C41" s="15"/>
      <c r="D41" s="15"/>
    </row>
    <row r="42" spans="1:4" x14ac:dyDescent="0.2">
      <c r="A42" s="15"/>
      <c r="B42" s="15"/>
      <c r="C42" s="15"/>
      <c r="D42" s="15"/>
    </row>
    <row r="43" spans="1:4" x14ac:dyDescent="0.2">
      <c r="A43" s="15"/>
      <c r="B43" s="15"/>
      <c r="C43" s="15"/>
      <c r="D43" s="15"/>
    </row>
    <row r="44" spans="1:4" x14ac:dyDescent="0.2">
      <c r="A44" s="15"/>
      <c r="B44" s="15"/>
      <c r="C44" s="15"/>
      <c r="D44" s="15"/>
    </row>
    <row r="45" spans="1:4" x14ac:dyDescent="0.2">
      <c r="A45" s="15"/>
      <c r="B45" s="15"/>
      <c r="C45" s="15"/>
      <c r="D45" s="15"/>
    </row>
    <row r="46" spans="1:4" x14ac:dyDescent="0.2">
      <c r="A46" s="15"/>
      <c r="B46" s="15"/>
      <c r="C46" s="15"/>
      <c r="D46" s="15"/>
    </row>
    <row r="47" spans="1:4" x14ac:dyDescent="0.2">
      <c r="A47" s="15"/>
      <c r="B47" s="15"/>
      <c r="C47" s="15"/>
      <c r="D47" s="15"/>
    </row>
    <row r="48" spans="1:4" x14ac:dyDescent="0.2">
      <c r="A48" s="15"/>
      <c r="B48" s="15"/>
      <c r="C48" s="15"/>
      <c r="D48" s="15"/>
    </row>
    <row r="49" spans="1:4" x14ac:dyDescent="0.2">
      <c r="A49" s="15"/>
      <c r="B49" s="15"/>
      <c r="C49" s="15"/>
      <c r="D49" s="15"/>
    </row>
    <row r="50" spans="1:4" x14ac:dyDescent="0.2">
      <c r="A50" s="15"/>
      <c r="B50" s="15"/>
      <c r="C50" s="15"/>
      <c r="D50" s="15"/>
    </row>
    <row r="51" spans="1:4" x14ac:dyDescent="0.2">
      <c r="A51" s="15"/>
      <c r="B51" s="15"/>
      <c r="C51" s="15"/>
      <c r="D51" s="15"/>
    </row>
    <row r="52" spans="1:4" x14ac:dyDescent="0.2">
      <c r="A52" s="15"/>
      <c r="B52" s="15"/>
      <c r="C52" s="15"/>
      <c r="D52" s="15"/>
    </row>
    <row r="53" spans="1:4" x14ac:dyDescent="0.2">
      <c r="A53" s="15"/>
      <c r="B53" s="15"/>
      <c r="C53" s="15"/>
      <c r="D53" s="15"/>
    </row>
    <row r="54" spans="1:4" x14ac:dyDescent="0.2">
      <c r="A54" s="15"/>
      <c r="B54" s="15"/>
      <c r="C54" s="15"/>
      <c r="D54" s="15"/>
    </row>
    <row r="55" spans="1:4" x14ac:dyDescent="0.2">
      <c r="A55" s="15"/>
      <c r="B55" s="15"/>
      <c r="C55" s="15"/>
      <c r="D55" s="15"/>
    </row>
    <row r="56" spans="1:4" x14ac:dyDescent="0.2">
      <c r="A56" s="15"/>
      <c r="B56" s="15"/>
      <c r="C56" s="15"/>
      <c r="D56" s="15"/>
    </row>
    <row r="57" spans="1:4" x14ac:dyDescent="0.2">
      <c r="A57" s="15"/>
      <c r="B57" s="15"/>
      <c r="C57" s="15"/>
      <c r="D57" s="15"/>
    </row>
    <row r="58" spans="1:4" x14ac:dyDescent="0.2">
      <c r="A58" s="15"/>
      <c r="B58" s="15"/>
      <c r="C58" s="15"/>
      <c r="D58" s="15"/>
    </row>
    <row r="59" spans="1:4" x14ac:dyDescent="0.2">
      <c r="A59" s="15"/>
      <c r="B59" s="15"/>
      <c r="C59" s="15"/>
      <c r="D59" s="15"/>
    </row>
    <row r="60" spans="1:4" x14ac:dyDescent="0.2">
      <c r="A60" s="15"/>
      <c r="B60" s="15"/>
      <c r="C60" s="15"/>
      <c r="D60" s="15"/>
    </row>
    <row r="61" spans="1:4" x14ac:dyDescent="0.2">
      <c r="A61" s="15"/>
      <c r="B61" s="15"/>
      <c r="C61" s="15"/>
      <c r="D61" s="15"/>
    </row>
    <row r="62" spans="1:4" x14ac:dyDescent="0.2">
      <c r="A62" s="15"/>
      <c r="B62" s="15"/>
      <c r="C62" s="15"/>
      <c r="D62" s="15"/>
    </row>
    <row r="63" spans="1:4" x14ac:dyDescent="0.2">
      <c r="A63" s="15"/>
      <c r="B63" s="15"/>
      <c r="C63" s="15"/>
      <c r="D63" s="15"/>
    </row>
    <row r="64" spans="1:4" x14ac:dyDescent="0.2">
      <c r="A64" s="15"/>
      <c r="B64" s="15"/>
      <c r="C64" s="15"/>
      <c r="D64" s="15"/>
    </row>
    <row r="65" spans="1:4" x14ac:dyDescent="0.2">
      <c r="A65" s="15"/>
      <c r="B65" s="15"/>
      <c r="C65" s="15"/>
      <c r="D65" s="15"/>
    </row>
    <row r="66" spans="1:4" x14ac:dyDescent="0.2">
      <c r="A66" s="15"/>
      <c r="B66" s="15"/>
      <c r="C66" s="15"/>
      <c r="D66" s="15"/>
    </row>
    <row r="67" spans="1:4" x14ac:dyDescent="0.2">
      <c r="A67" s="15"/>
      <c r="B67" s="15"/>
      <c r="C67" s="15"/>
      <c r="D67" s="15"/>
    </row>
    <row r="68" spans="1:4" x14ac:dyDescent="0.2">
      <c r="A68" s="15"/>
      <c r="B68" s="15"/>
      <c r="C68" s="15"/>
      <c r="D68" s="15"/>
    </row>
    <row r="69" spans="1:4" x14ac:dyDescent="0.2">
      <c r="A69" s="15"/>
      <c r="B69" s="15"/>
      <c r="C69" s="15"/>
      <c r="D69" s="15"/>
    </row>
    <row r="70" spans="1:4" x14ac:dyDescent="0.2">
      <c r="A70" s="15"/>
      <c r="B70" s="15"/>
      <c r="C70" s="15"/>
      <c r="D70" s="15"/>
    </row>
    <row r="71" spans="1:4" x14ac:dyDescent="0.2">
      <c r="A71" s="15"/>
      <c r="B71" s="15"/>
      <c r="C71" s="15"/>
      <c r="D71" s="15"/>
    </row>
    <row r="72" spans="1:4" x14ac:dyDescent="0.2">
      <c r="A72" s="15"/>
      <c r="B72" s="15"/>
      <c r="C72" s="15"/>
      <c r="D72" s="15"/>
    </row>
    <row r="73" spans="1:4" x14ac:dyDescent="0.2">
      <c r="A73" s="15"/>
      <c r="B73" s="15"/>
      <c r="C73" s="15"/>
      <c r="D73" s="15"/>
    </row>
    <row r="74" spans="1:4" x14ac:dyDescent="0.2">
      <c r="A74" s="15"/>
      <c r="B74" s="15"/>
      <c r="C74" s="15"/>
      <c r="D74" s="15"/>
    </row>
    <row r="75" spans="1:4" x14ac:dyDescent="0.2">
      <c r="A75" s="15"/>
      <c r="B75" s="15"/>
      <c r="C75" s="15"/>
      <c r="D75" s="15"/>
    </row>
    <row r="76" spans="1:4" x14ac:dyDescent="0.2">
      <c r="A76" s="15"/>
      <c r="B76" s="15"/>
      <c r="C76" s="15"/>
      <c r="D76" s="15"/>
    </row>
    <row r="77" spans="1:4" x14ac:dyDescent="0.2">
      <c r="A77" s="15"/>
      <c r="B77" s="15"/>
      <c r="C77" s="15"/>
      <c r="D77" s="15"/>
    </row>
    <row r="78" spans="1:4" x14ac:dyDescent="0.2">
      <c r="A78" s="15"/>
      <c r="B78" s="15"/>
      <c r="C78" s="15"/>
      <c r="D78" s="15"/>
    </row>
    <row r="79" spans="1:4" x14ac:dyDescent="0.2">
      <c r="A79" s="15"/>
      <c r="B79" s="15"/>
      <c r="C79" s="15"/>
      <c r="D79" s="15"/>
    </row>
    <row r="80" spans="1:4" x14ac:dyDescent="0.2">
      <c r="A80" s="15"/>
      <c r="B80" s="15"/>
      <c r="C80" s="15"/>
      <c r="D80" s="15"/>
    </row>
    <row r="81" spans="1:4" x14ac:dyDescent="0.2">
      <c r="A81" s="15"/>
      <c r="B81" s="15"/>
      <c r="C81" s="15"/>
      <c r="D81" s="15"/>
    </row>
    <row r="82" spans="1:4" x14ac:dyDescent="0.2">
      <c r="A82" s="15"/>
      <c r="B82" s="15"/>
      <c r="C82" s="15"/>
      <c r="D82" s="15"/>
    </row>
    <row r="83" spans="1:4" x14ac:dyDescent="0.2">
      <c r="A83" s="15"/>
      <c r="B83" s="15"/>
      <c r="C83" s="15"/>
      <c r="D83" s="15"/>
    </row>
    <row r="84" spans="1:4" x14ac:dyDescent="0.2">
      <c r="A84" s="15"/>
      <c r="B84" s="15"/>
      <c r="C84" s="15"/>
      <c r="D84" s="15"/>
    </row>
    <row r="85" spans="1:4" x14ac:dyDescent="0.2">
      <c r="A85" s="15"/>
      <c r="B85" s="15"/>
      <c r="C85" s="15"/>
      <c r="D85" s="15"/>
    </row>
    <row r="86" spans="1:4" x14ac:dyDescent="0.2">
      <c r="A86" s="15"/>
      <c r="B86" s="15"/>
      <c r="C86" s="15"/>
      <c r="D86" s="15"/>
    </row>
    <row r="87" spans="1:4" x14ac:dyDescent="0.2">
      <c r="A87" s="15"/>
      <c r="B87" s="15"/>
      <c r="C87" s="15"/>
      <c r="D87" s="15"/>
    </row>
    <row r="88" spans="1:4" x14ac:dyDescent="0.2">
      <c r="A88" s="15"/>
      <c r="B88" s="15"/>
      <c r="C88" s="15"/>
      <c r="D88" s="15"/>
    </row>
    <row r="89" spans="1:4" x14ac:dyDescent="0.2">
      <c r="A89" s="15"/>
      <c r="B89" s="15"/>
      <c r="C89" s="15"/>
      <c r="D89" s="15"/>
    </row>
    <row r="90" spans="1:4" x14ac:dyDescent="0.2">
      <c r="A90" s="15"/>
      <c r="B90" s="15"/>
      <c r="C90" s="15"/>
      <c r="D90" s="15"/>
    </row>
    <row r="91" spans="1:4" x14ac:dyDescent="0.2">
      <c r="A91" s="15"/>
      <c r="B91" s="15"/>
      <c r="C91" s="15"/>
      <c r="D91" s="15"/>
    </row>
    <row r="92" spans="1:4" x14ac:dyDescent="0.2">
      <c r="A92" s="15"/>
      <c r="B92" s="15"/>
      <c r="C92" s="15"/>
      <c r="D92" s="15"/>
    </row>
    <row r="93" spans="1:4" x14ac:dyDescent="0.2">
      <c r="A93" s="15"/>
      <c r="B93" s="15"/>
      <c r="C93" s="15"/>
      <c r="D93" s="15"/>
    </row>
    <row r="94" spans="1:4" x14ac:dyDescent="0.2">
      <c r="A94" s="15"/>
      <c r="B94" s="15"/>
      <c r="C94" s="15"/>
      <c r="D94" s="15"/>
    </row>
    <row r="95" spans="1:4" x14ac:dyDescent="0.2">
      <c r="A95" s="15"/>
      <c r="B95" s="15"/>
      <c r="C95" s="15"/>
      <c r="D95" s="15"/>
    </row>
    <row r="96" spans="1:4" x14ac:dyDescent="0.2">
      <c r="A96" s="15"/>
      <c r="B96" s="15"/>
      <c r="C96" s="15"/>
      <c r="D96" s="15"/>
    </row>
    <row r="97" spans="1:4" x14ac:dyDescent="0.2">
      <c r="A97" s="15"/>
      <c r="B97" s="15"/>
      <c r="C97" s="15"/>
      <c r="D97" s="15"/>
    </row>
    <row r="98" spans="1:4" x14ac:dyDescent="0.2">
      <c r="A98" s="15"/>
      <c r="B98" s="15"/>
      <c r="C98" s="15"/>
      <c r="D98" s="15"/>
    </row>
    <row r="99" spans="1:4" x14ac:dyDescent="0.2">
      <c r="A99" s="15"/>
      <c r="B99" s="15"/>
      <c r="C99" s="15"/>
      <c r="D99" s="15"/>
    </row>
    <row r="100" spans="1:4" x14ac:dyDescent="0.2">
      <c r="A100" s="15"/>
      <c r="B100" s="15"/>
      <c r="C100" s="15"/>
      <c r="D100" s="15"/>
    </row>
    <row r="101" spans="1:4" x14ac:dyDescent="0.2">
      <c r="A101" s="15"/>
      <c r="B101" s="15"/>
      <c r="C101" s="15"/>
      <c r="D101" s="15"/>
    </row>
    <row r="102" spans="1:4" x14ac:dyDescent="0.2">
      <c r="A102" s="15"/>
      <c r="B102" s="15"/>
      <c r="C102" s="15"/>
      <c r="D102" s="15"/>
    </row>
    <row r="103" spans="1:4" x14ac:dyDescent="0.2">
      <c r="A103" s="15"/>
      <c r="B103" s="15"/>
      <c r="C103" s="15"/>
      <c r="D103" s="15"/>
    </row>
    <row r="104" spans="1:4" x14ac:dyDescent="0.2">
      <c r="A104" s="15"/>
      <c r="B104" s="15"/>
      <c r="C104" s="15"/>
      <c r="D104" s="15"/>
    </row>
    <row r="105" spans="1:4" x14ac:dyDescent="0.2">
      <c r="A105" s="15"/>
      <c r="B105" s="15"/>
      <c r="C105" s="15"/>
      <c r="D105" s="15"/>
    </row>
    <row r="106" spans="1:4" x14ac:dyDescent="0.2">
      <c r="A106" s="15"/>
      <c r="B106" s="15"/>
      <c r="C106" s="15"/>
      <c r="D106" s="15"/>
    </row>
    <row r="107" spans="1:4" x14ac:dyDescent="0.2">
      <c r="A107" s="15"/>
      <c r="B107" s="15"/>
      <c r="C107" s="15"/>
      <c r="D107" s="15"/>
    </row>
    <row r="108" spans="1:4" x14ac:dyDescent="0.2">
      <c r="A108" s="15"/>
      <c r="B108" s="15"/>
      <c r="C108" s="15"/>
      <c r="D108" s="15"/>
    </row>
    <row r="109" spans="1:4" x14ac:dyDescent="0.2">
      <c r="A109" s="15"/>
      <c r="B109" s="15"/>
      <c r="C109" s="15"/>
      <c r="D109" s="15"/>
    </row>
    <row r="110" spans="1:4" x14ac:dyDescent="0.2">
      <c r="A110" s="15"/>
      <c r="B110" s="15"/>
      <c r="C110" s="15"/>
      <c r="D110" s="15"/>
    </row>
    <row r="111" spans="1:4" x14ac:dyDescent="0.2">
      <c r="A111" s="15"/>
      <c r="B111" s="15"/>
      <c r="C111" s="15"/>
      <c r="D111" s="15"/>
    </row>
    <row r="112" spans="1:4" x14ac:dyDescent="0.2">
      <c r="A112" s="15"/>
      <c r="B112" s="15"/>
      <c r="C112" s="15"/>
      <c r="D112" s="15"/>
    </row>
    <row r="113" spans="1:4" x14ac:dyDescent="0.2">
      <c r="A113" s="15"/>
      <c r="B113" s="15"/>
      <c r="C113" s="15"/>
      <c r="D113" s="15"/>
    </row>
    <row r="114" spans="1:4" x14ac:dyDescent="0.2">
      <c r="A114" s="15"/>
      <c r="B114" s="15"/>
      <c r="C114" s="15"/>
      <c r="D114" s="15"/>
    </row>
    <row r="115" spans="1:4" x14ac:dyDescent="0.2">
      <c r="A115" s="15"/>
      <c r="B115" s="15"/>
      <c r="C115" s="15"/>
      <c r="D115" s="15"/>
    </row>
    <row r="116" spans="1:4" x14ac:dyDescent="0.2">
      <c r="A116" s="15"/>
      <c r="B116" s="15"/>
      <c r="C116" s="15"/>
      <c r="D116" s="15"/>
    </row>
    <row r="117" spans="1:4" x14ac:dyDescent="0.2">
      <c r="A117" s="15"/>
      <c r="B117" s="15"/>
      <c r="C117" s="15"/>
      <c r="D117" s="15"/>
    </row>
    <row r="118" spans="1:4" x14ac:dyDescent="0.2">
      <c r="A118" s="15"/>
      <c r="B118" s="15"/>
      <c r="C118" s="15"/>
      <c r="D118" s="15"/>
    </row>
    <row r="119" spans="1:4" x14ac:dyDescent="0.2">
      <c r="A119" s="15"/>
      <c r="B119" s="15"/>
      <c r="C119" s="15"/>
      <c r="D119" s="15"/>
    </row>
    <row r="120" spans="1:4" x14ac:dyDescent="0.2">
      <c r="A120" s="15"/>
      <c r="B120" s="15"/>
      <c r="C120" s="15"/>
      <c r="D120" s="15"/>
    </row>
    <row r="121" spans="1:4" x14ac:dyDescent="0.2">
      <c r="A121" s="15"/>
      <c r="B121" s="15"/>
      <c r="C121" s="15"/>
      <c r="D121" s="15"/>
    </row>
    <row r="122" spans="1:4" x14ac:dyDescent="0.2">
      <c r="A122" s="15"/>
      <c r="B122" s="15"/>
      <c r="C122" s="15"/>
      <c r="D122" s="15"/>
    </row>
    <row r="123" spans="1:4" x14ac:dyDescent="0.2">
      <c r="A123" s="15"/>
      <c r="B123" s="15"/>
      <c r="C123" s="15"/>
      <c r="D123" s="15"/>
    </row>
    <row r="124" spans="1:4" x14ac:dyDescent="0.2">
      <c r="A124" s="15"/>
      <c r="B124" s="15"/>
      <c r="C124" s="15"/>
      <c r="D124" s="15"/>
    </row>
    <row r="125" spans="1:4" x14ac:dyDescent="0.2">
      <c r="A125" s="15"/>
      <c r="B125" s="15"/>
      <c r="C125" s="15"/>
      <c r="D125" s="15"/>
    </row>
    <row r="126" spans="1:4" x14ac:dyDescent="0.2">
      <c r="A126" s="15"/>
      <c r="B126" s="15"/>
      <c r="C126" s="15"/>
      <c r="D126" s="15"/>
    </row>
    <row r="127" spans="1:4" x14ac:dyDescent="0.2">
      <c r="A127" s="15"/>
      <c r="B127" s="15"/>
      <c r="C127" s="15"/>
      <c r="D127" s="15"/>
    </row>
    <row r="128" spans="1:4" x14ac:dyDescent="0.2">
      <c r="A128" s="15"/>
      <c r="B128" s="15"/>
      <c r="C128" s="15"/>
      <c r="D128" s="15"/>
    </row>
    <row r="129" spans="1:4" x14ac:dyDescent="0.2">
      <c r="A129" s="15"/>
      <c r="B129" s="15"/>
      <c r="C129" s="15"/>
      <c r="D129" s="15"/>
    </row>
    <row r="130" spans="1:4" x14ac:dyDescent="0.2">
      <c r="A130" s="15"/>
      <c r="B130" s="15"/>
      <c r="C130" s="15"/>
      <c r="D130" s="15"/>
    </row>
    <row r="131" spans="1:4" x14ac:dyDescent="0.2">
      <c r="A131" s="15"/>
      <c r="B131" s="15"/>
      <c r="C131" s="15"/>
      <c r="D131" s="15"/>
    </row>
    <row r="132" spans="1:4" x14ac:dyDescent="0.2">
      <c r="A132" s="15"/>
      <c r="B132" s="15"/>
      <c r="C132" s="15"/>
      <c r="D132" s="15"/>
    </row>
    <row r="133" spans="1:4" x14ac:dyDescent="0.2">
      <c r="A133" s="15"/>
      <c r="B133" s="15"/>
      <c r="C133" s="15"/>
      <c r="D133" s="15"/>
    </row>
    <row r="134" spans="1:4" x14ac:dyDescent="0.2">
      <c r="A134" s="15"/>
      <c r="B134" s="15"/>
      <c r="C134" s="15"/>
      <c r="D134" s="15"/>
    </row>
    <row r="135" spans="1:4" x14ac:dyDescent="0.2">
      <c r="A135" s="15"/>
      <c r="B135" s="15"/>
      <c r="C135" s="15"/>
      <c r="D135" s="15"/>
    </row>
    <row r="136" spans="1:4" x14ac:dyDescent="0.2">
      <c r="A136" s="15"/>
      <c r="B136" s="15"/>
      <c r="C136" s="15"/>
      <c r="D136" s="15"/>
    </row>
    <row r="137" spans="1:4" x14ac:dyDescent="0.2">
      <c r="A137" s="15"/>
      <c r="B137" s="15"/>
      <c r="C137" s="15"/>
      <c r="D137" s="15"/>
    </row>
    <row r="138" spans="1:4" x14ac:dyDescent="0.2">
      <c r="A138" s="15"/>
      <c r="B138" s="15"/>
      <c r="C138" s="15"/>
      <c r="D138" s="15"/>
    </row>
    <row r="139" spans="1:4" x14ac:dyDescent="0.2">
      <c r="A139" s="15"/>
      <c r="B139" s="15"/>
      <c r="C139" s="15"/>
      <c r="D139" s="15"/>
    </row>
    <row r="140" spans="1:4" x14ac:dyDescent="0.2">
      <c r="A140" s="15"/>
      <c r="B140" s="15"/>
      <c r="C140" s="15"/>
      <c r="D140" s="15"/>
    </row>
    <row r="141" spans="1:4" x14ac:dyDescent="0.2">
      <c r="A141" s="15"/>
      <c r="B141" s="15"/>
      <c r="C141" s="15"/>
      <c r="D141" s="15"/>
    </row>
    <row r="142" spans="1:4" x14ac:dyDescent="0.2">
      <c r="A142" s="15"/>
      <c r="B142" s="15"/>
      <c r="C142" s="15"/>
      <c r="D142" s="15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Felienne</cp:lastModifiedBy>
  <dcterms:created xsi:type="dcterms:W3CDTF">2000-05-05T14:02:19Z</dcterms:created>
  <dcterms:modified xsi:type="dcterms:W3CDTF">2014-09-03T14:18:48Z</dcterms:modified>
</cp:coreProperties>
</file>