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0" yWindow="450" windowWidth="15645" windowHeight="91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F17" i="1" s="1"/>
  <c r="E17" i="1"/>
  <c r="I17" i="1"/>
  <c r="J17" i="1"/>
  <c r="K17" i="1"/>
  <c r="N17" i="1"/>
  <c r="O17" i="1"/>
  <c r="T17" i="1" s="1"/>
  <c r="Y17" i="1" s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CB17" i="1" s="1"/>
  <c r="CB33" i="1" s="1"/>
  <c r="CD33" i="1" s="1"/>
  <c r="S17" i="1"/>
  <c r="X17" i="1"/>
  <c r="AC17" i="1"/>
  <c r="AH17" i="1"/>
  <c r="AM17" i="1"/>
  <c r="AR17" i="1"/>
  <c r="AW17" i="1"/>
  <c r="BB17" i="1"/>
  <c r="BG17" i="1"/>
  <c r="BL17" i="1"/>
  <c r="BQ17" i="1"/>
  <c r="BV17" i="1"/>
  <c r="CA17" i="1"/>
  <c r="CE17" i="1"/>
  <c r="CF17" i="1"/>
  <c r="CG17" i="1"/>
  <c r="D18" i="1"/>
  <c r="E18" i="1"/>
  <c r="J18" i="1" s="1"/>
  <c r="O18" i="1" s="1"/>
  <c r="F18" i="1"/>
  <c r="I18" i="1"/>
  <c r="N18" i="1"/>
  <c r="S18" i="1"/>
  <c r="T18" i="1"/>
  <c r="Y18" i="1" s="1"/>
  <c r="AD18" i="1" s="1"/>
  <c r="AI18" i="1" s="1"/>
  <c r="AN18" i="1" s="1"/>
  <c r="AS18" i="1" s="1"/>
  <c r="AX18" i="1" s="1"/>
  <c r="BC18" i="1" s="1"/>
  <c r="BH18" i="1" s="1"/>
  <c r="BM18" i="1" s="1"/>
  <c r="BR18" i="1" s="1"/>
  <c r="X18" i="1"/>
  <c r="AC18" i="1"/>
  <c r="AH18" i="1"/>
  <c r="AM18" i="1"/>
  <c r="AR18" i="1"/>
  <c r="AW18" i="1"/>
  <c r="BB18" i="1"/>
  <c r="BG18" i="1"/>
  <c r="BL18" i="1"/>
  <c r="BQ18" i="1"/>
  <c r="BV18" i="1"/>
  <c r="BW18" i="1"/>
  <c r="CB18" i="1" s="1"/>
  <c r="CA18" i="1"/>
  <c r="CD18" i="1"/>
  <c r="CE18" i="1"/>
  <c r="CF18" i="1"/>
  <c r="CG18" i="1"/>
  <c r="D19" i="1"/>
  <c r="F19" i="1" s="1"/>
  <c r="E19" i="1"/>
  <c r="J19" i="1" s="1"/>
  <c r="O19" i="1" s="1"/>
  <c r="T19" i="1" s="1"/>
  <c r="Y19" i="1" s="1"/>
  <c r="AD19" i="1" s="1"/>
  <c r="I19" i="1"/>
  <c r="K19" i="1"/>
  <c r="N19" i="1"/>
  <c r="S19" i="1"/>
  <c r="X19" i="1"/>
  <c r="AC19" i="1"/>
  <c r="AH19" i="1"/>
  <c r="AI19" i="1"/>
  <c r="AN19" i="1" s="1"/>
  <c r="AS19" i="1" s="1"/>
  <c r="AX19" i="1" s="1"/>
  <c r="BC19" i="1" s="1"/>
  <c r="BH19" i="1" s="1"/>
  <c r="BM19" i="1" s="1"/>
  <c r="BR19" i="1" s="1"/>
  <c r="BW19" i="1" s="1"/>
  <c r="CB19" i="1" s="1"/>
  <c r="AM19" i="1"/>
  <c r="AR19" i="1"/>
  <c r="AW19" i="1"/>
  <c r="BB19" i="1"/>
  <c r="BG19" i="1"/>
  <c r="BL19" i="1"/>
  <c r="BQ19" i="1"/>
  <c r="BV19" i="1"/>
  <c r="CA19" i="1"/>
  <c r="CE19" i="1"/>
  <c r="CF19" i="1"/>
  <c r="CG19" i="1"/>
  <c r="D20" i="1"/>
  <c r="F20" i="1" s="1"/>
  <c r="K20" i="1" s="1"/>
  <c r="P20" i="1" s="1"/>
  <c r="U20" i="1" s="1"/>
  <c r="Z20" i="1" s="1"/>
  <c r="AE20" i="1" s="1"/>
  <c r="AJ20" i="1" s="1"/>
  <c r="E20" i="1"/>
  <c r="J20" i="1" s="1"/>
  <c r="O20" i="1" s="1"/>
  <c r="I20" i="1"/>
  <c r="N20" i="1"/>
  <c r="S20" i="1"/>
  <c r="T20" i="1"/>
  <c r="X20" i="1"/>
  <c r="Y20" i="1"/>
  <c r="AD20" i="1" s="1"/>
  <c r="AI20" i="1" s="1"/>
  <c r="AN20" i="1" s="1"/>
  <c r="AS20" i="1" s="1"/>
  <c r="AX20" i="1" s="1"/>
  <c r="BC20" i="1" s="1"/>
  <c r="BH20" i="1" s="1"/>
  <c r="BM20" i="1" s="1"/>
  <c r="BR20" i="1" s="1"/>
  <c r="BW20" i="1" s="1"/>
  <c r="CB20" i="1" s="1"/>
  <c r="AC20" i="1"/>
  <c r="AH20" i="1"/>
  <c r="AM20" i="1"/>
  <c r="AO20" i="1"/>
  <c r="AT20" i="1" s="1"/>
  <c r="AY20" i="1" s="1"/>
  <c r="BD20" i="1" s="1"/>
  <c r="BI20" i="1" s="1"/>
  <c r="BN20" i="1" s="1"/>
  <c r="BS20" i="1" s="1"/>
  <c r="BX20" i="1" s="1"/>
  <c r="CC20" i="1" s="1"/>
  <c r="AR20" i="1"/>
  <c r="AW20" i="1"/>
  <c r="BB20" i="1"/>
  <c r="BG20" i="1"/>
  <c r="BL20" i="1"/>
  <c r="BQ20" i="1"/>
  <c r="BV20" i="1"/>
  <c r="CA20" i="1"/>
  <c r="CE20" i="1"/>
  <c r="CF20" i="1"/>
  <c r="CG20" i="1"/>
  <c r="D21" i="1"/>
  <c r="F21" i="1" s="1"/>
  <c r="E21" i="1"/>
  <c r="J21" i="1" s="1"/>
  <c r="I21" i="1"/>
  <c r="K21" i="1" s="1"/>
  <c r="P21" i="1" s="1"/>
  <c r="U21" i="1" s="1"/>
  <c r="Z21" i="1" s="1"/>
  <c r="N21" i="1"/>
  <c r="O21" i="1"/>
  <c r="T21" i="1" s="1"/>
  <c r="Y21" i="1" s="1"/>
  <c r="AD21" i="1" s="1"/>
  <c r="AI21" i="1" s="1"/>
  <c r="AN21" i="1" s="1"/>
  <c r="AS21" i="1" s="1"/>
  <c r="AX21" i="1" s="1"/>
  <c r="BC21" i="1" s="1"/>
  <c r="BH21" i="1" s="1"/>
  <c r="BM21" i="1" s="1"/>
  <c r="BR21" i="1" s="1"/>
  <c r="BW21" i="1" s="1"/>
  <c r="CB21" i="1" s="1"/>
  <c r="S21" i="1"/>
  <c r="X21" i="1"/>
  <c r="AC21" i="1"/>
  <c r="AH21" i="1"/>
  <c r="AM21" i="1"/>
  <c r="AR21" i="1"/>
  <c r="AW21" i="1"/>
  <c r="BB21" i="1"/>
  <c r="BG21" i="1"/>
  <c r="BL21" i="1"/>
  <c r="BQ21" i="1"/>
  <c r="BV21" i="1"/>
  <c r="CA21" i="1"/>
  <c r="CE21" i="1"/>
  <c r="CF21" i="1"/>
  <c r="CG21" i="1"/>
  <c r="D22" i="1"/>
  <c r="E22" i="1"/>
  <c r="J22" i="1" s="1"/>
  <c r="O22" i="1" s="1"/>
  <c r="F22" i="1"/>
  <c r="I22" i="1"/>
  <c r="K22" i="1" s="1"/>
  <c r="P22" i="1" s="1"/>
  <c r="U22" i="1" s="1"/>
  <c r="Z22" i="1" s="1"/>
  <c r="AE22" i="1" s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N22" i="1"/>
  <c r="S22" i="1"/>
  <c r="T22" i="1"/>
  <c r="Y22" i="1" s="1"/>
  <c r="AD22" i="1" s="1"/>
  <c r="X22" i="1"/>
  <c r="AC22" i="1"/>
  <c r="AH22" i="1"/>
  <c r="AI22" i="1"/>
  <c r="AN22" i="1" s="1"/>
  <c r="AS22" i="1" s="1"/>
  <c r="AX22" i="1" s="1"/>
  <c r="BC22" i="1" s="1"/>
  <c r="AM22" i="1"/>
  <c r="AR22" i="1"/>
  <c r="AW22" i="1"/>
  <c r="BB22" i="1"/>
  <c r="BG22" i="1"/>
  <c r="BH22" i="1"/>
  <c r="BM22" i="1" s="1"/>
  <c r="BR22" i="1" s="1"/>
  <c r="BL22" i="1"/>
  <c r="BQ22" i="1"/>
  <c r="BV22" i="1"/>
  <c r="BW22" i="1"/>
  <c r="CB22" i="1" s="1"/>
  <c r="CA22" i="1"/>
  <c r="CE22" i="1"/>
  <c r="CF22" i="1"/>
  <c r="CG22" i="1"/>
  <c r="D23" i="1"/>
  <c r="F23" i="1" s="1"/>
  <c r="K23" i="1" s="1"/>
  <c r="E23" i="1"/>
  <c r="I23" i="1"/>
  <c r="J23" i="1"/>
  <c r="O23" i="1" s="1"/>
  <c r="T23" i="1" s="1"/>
  <c r="Y23" i="1" s="1"/>
  <c r="AD23" i="1" s="1"/>
  <c r="AI23" i="1" s="1"/>
  <c r="AN23" i="1" s="1"/>
  <c r="AS23" i="1" s="1"/>
  <c r="AX23" i="1" s="1"/>
  <c r="BC23" i="1" s="1"/>
  <c r="BH23" i="1" s="1"/>
  <c r="BM23" i="1" s="1"/>
  <c r="BR23" i="1" s="1"/>
  <c r="BW23" i="1" s="1"/>
  <c r="CB23" i="1" s="1"/>
  <c r="N23" i="1"/>
  <c r="S23" i="1"/>
  <c r="X23" i="1"/>
  <c r="AC23" i="1"/>
  <c r="AH23" i="1"/>
  <c r="AM23" i="1"/>
  <c r="AR23" i="1"/>
  <c r="AW23" i="1"/>
  <c r="BB23" i="1"/>
  <c r="BG23" i="1"/>
  <c r="BL23" i="1"/>
  <c r="BQ23" i="1"/>
  <c r="BV23" i="1"/>
  <c r="CA23" i="1"/>
  <c r="CE23" i="1"/>
  <c r="CF23" i="1"/>
  <c r="CG23" i="1"/>
  <c r="D24" i="1"/>
  <c r="E24" i="1"/>
  <c r="J24" i="1" s="1"/>
  <c r="F24" i="1"/>
  <c r="K24" i="1" s="1"/>
  <c r="P24" i="1" s="1"/>
  <c r="I24" i="1"/>
  <c r="N24" i="1"/>
  <c r="O24" i="1"/>
  <c r="T24" i="1" s="1"/>
  <c r="Y24" i="1" s="1"/>
  <c r="AD24" i="1" s="1"/>
  <c r="AI24" i="1" s="1"/>
  <c r="AN24" i="1" s="1"/>
  <c r="S24" i="1"/>
  <c r="X24" i="1"/>
  <c r="AC24" i="1"/>
  <c r="AH24" i="1"/>
  <c r="AM24" i="1"/>
  <c r="AR24" i="1"/>
  <c r="AS24" i="1"/>
  <c r="AX24" i="1" s="1"/>
  <c r="BC24" i="1" s="1"/>
  <c r="BH24" i="1" s="1"/>
  <c r="BM24" i="1" s="1"/>
  <c r="BR24" i="1" s="1"/>
  <c r="BW24" i="1" s="1"/>
  <c r="CB24" i="1" s="1"/>
  <c r="AW24" i="1"/>
  <c r="BB24" i="1"/>
  <c r="BG24" i="1"/>
  <c r="BL24" i="1"/>
  <c r="BQ24" i="1"/>
  <c r="BV24" i="1"/>
  <c r="CA24" i="1"/>
  <c r="CE24" i="1"/>
  <c r="CF24" i="1"/>
  <c r="CG24" i="1"/>
  <c r="D25" i="1"/>
  <c r="F25" i="1" s="1"/>
  <c r="E25" i="1"/>
  <c r="J25" i="1" s="1"/>
  <c r="I25" i="1"/>
  <c r="K25" i="1"/>
  <c r="P25" i="1" s="1"/>
  <c r="U25" i="1" s="1"/>
  <c r="Z25" i="1" s="1"/>
  <c r="AE25" i="1" s="1"/>
  <c r="AJ25" i="1" s="1"/>
  <c r="N25" i="1"/>
  <c r="O25" i="1"/>
  <c r="T25" i="1" s="1"/>
  <c r="Y25" i="1" s="1"/>
  <c r="AD25" i="1" s="1"/>
  <c r="S25" i="1"/>
  <c r="X25" i="1"/>
  <c r="AC25" i="1"/>
  <c r="AH25" i="1"/>
  <c r="AI25" i="1"/>
  <c r="AN25" i="1" s="1"/>
  <c r="AS25" i="1" s="1"/>
  <c r="AX25" i="1" s="1"/>
  <c r="BC25" i="1" s="1"/>
  <c r="BH25" i="1" s="1"/>
  <c r="BM25" i="1" s="1"/>
  <c r="BR25" i="1" s="1"/>
  <c r="BW25" i="1" s="1"/>
  <c r="CB25" i="1" s="1"/>
  <c r="AM25" i="1"/>
  <c r="AR25" i="1"/>
  <c r="AW25" i="1"/>
  <c r="BB25" i="1"/>
  <c r="BG25" i="1"/>
  <c r="BL25" i="1"/>
  <c r="BQ25" i="1"/>
  <c r="BV25" i="1"/>
  <c r="CA25" i="1"/>
  <c r="CE25" i="1"/>
  <c r="CF25" i="1"/>
  <c r="CG25" i="1"/>
  <c r="D26" i="1"/>
  <c r="F26" i="1" s="1"/>
  <c r="E26" i="1"/>
  <c r="J26" i="1" s="1"/>
  <c r="O26" i="1" s="1"/>
  <c r="T26" i="1" s="1"/>
  <c r="I26" i="1"/>
  <c r="K26" i="1" s="1"/>
  <c r="P26" i="1" s="1"/>
  <c r="U26" i="1" s="1"/>
  <c r="Z26" i="1" s="1"/>
  <c r="AE26" i="1" s="1"/>
  <c r="AJ26" i="1" s="1"/>
  <c r="N26" i="1"/>
  <c r="S26" i="1"/>
  <c r="X26" i="1"/>
  <c r="Y26" i="1"/>
  <c r="AD26" i="1" s="1"/>
  <c r="AI26" i="1" s="1"/>
  <c r="AN26" i="1" s="1"/>
  <c r="AC26" i="1"/>
  <c r="AH26" i="1"/>
  <c r="AM26" i="1"/>
  <c r="AO26" i="1"/>
  <c r="AT26" i="1" s="1"/>
  <c r="AY26" i="1" s="1"/>
  <c r="BD26" i="1" s="1"/>
  <c r="BI26" i="1" s="1"/>
  <c r="BN26" i="1" s="1"/>
  <c r="BS26" i="1" s="1"/>
  <c r="BX26" i="1" s="1"/>
  <c r="CC26" i="1" s="1"/>
  <c r="AR26" i="1"/>
  <c r="AS26" i="1"/>
  <c r="AX26" i="1" s="1"/>
  <c r="BC26" i="1" s="1"/>
  <c r="BH26" i="1" s="1"/>
  <c r="BM26" i="1" s="1"/>
  <c r="BR26" i="1" s="1"/>
  <c r="BW26" i="1" s="1"/>
  <c r="CB26" i="1" s="1"/>
  <c r="AW26" i="1"/>
  <c r="BB26" i="1"/>
  <c r="BG26" i="1"/>
  <c r="BL26" i="1"/>
  <c r="BQ26" i="1"/>
  <c r="BV26" i="1"/>
  <c r="CA26" i="1"/>
  <c r="CE26" i="1"/>
  <c r="CF26" i="1"/>
  <c r="CG26" i="1"/>
  <c r="D27" i="1"/>
  <c r="F27" i="1" s="1"/>
  <c r="E27" i="1"/>
  <c r="J27" i="1" s="1"/>
  <c r="O27" i="1" s="1"/>
  <c r="T27" i="1" s="1"/>
  <c r="I27" i="1"/>
  <c r="N27" i="1"/>
  <c r="S27" i="1"/>
  <c r="X27" i="1"/>
  <c r="Y27" i="1"/>
  <c r="AD27" i="1" s="1"/>
  <c r="AI27" i="1" s="1"/>
  <c r="AN27" i="1" s="1"/>
  <c r="AS27" i="1" s="1"/>
  <c r="AX27" i="1" s="1"/>
  <c r="BC27" i="1" s="1"/>
  <c r="BH27" i="1" s="1"/>
  <c r="BM27" i="1" s="1"/>
  <c r="BR27" i="1" s="1"/>
  <c r="BW27" i="1" s="1"/>
  <c r="CB27" i="1" s="1"/>
  <c r="AC27" i="1"/>
  <c r="AH27" i="1"/>
  <c r="AM27" i="1"/>
  <c r="AR27" i="1"/>
  <c r="AW27" i="1"/>
  <c r="BB27" i="1"/>
  <c r="BG27" i="1"/>
  <c r="BL27" i="1"/>
  <c r="BQ27" i="1"/>
  <c r="BV27" i="1"/>
  <c r="CA27" i="1"/>
  <c r="CE27" i="1"/>
  <c r="CF27" i="1"/>
  <c r="CG27" i="1"/>
  <c r="D28" i="1"/>
  <c r="E28" i="1"/>
  <c r="J28" i="1" s="1"/>
  <c r="O28" i="1" s="1"/>
  <c r="F28" i="1"/>
  <c r="K28" i="1" s="1"/>
  <c r="P28" i="1" s="1"/>
  <c r="I28" i="1"/>
  <c r="N28" i="1"/>
  <c r="S28" i="1"/>
  <c r="T28" i="1"/>
  <c r="Y28" i="1" s="1"/>
  <c r="AD28" i="1" s="1"/>
  <c r="AI28" i="1" s="1"/>
  <c r="AN28" i="1" s="1"/>
  <c r="U28" i="1"/>
  <c r="Z28" i="1" s="1"/>
  <c r="AE28" i="1" s="1"/>
  <c r="AJ28" i="1" s="1"/>
  <c r="AO28" i="1" s="1"/>
  <c r="AT28" i="1" s="1"/>
  <c r="X28" i="1"/>
  <c r="AC28" i="1"/>
  <c r="AH28" i="1"/>
  <c r="AM28" i="1"/>
  <c r="AR28" i="1"/>
  <c r="AS28" i="1"/>
  <c r="AX28" i="1" s="1"/>
  <c r="BC28" i="1" s="1"/>
  <c r="BH28" i="1" s="1"/>
  <c r="BM28" i="1" s="1"/>
  <c r="BR28" i="1" s="1"/>
  <c r="BW28" i="1" s="1"/>
  <c r="CB28" i="1" s="1"/>
  <c r="AW28" i="1"/>
  <c r="BB28" i="1"/>
  <c r="BG28" i="1"/>
  <c r="BL28" i="1"/>
  <c r="BQ28" i="1"/>
  <c r="BV28" i="1"/>
  <c r="CA28" i="1"/>
  <c r="CD28" i="1" s="1"/>
  <c r="CE28" i="1"/>
  <c r="CF28" i="1"/>
  <c r="CG28" i="1"/>
  <c r="D29" i="1"/>
  <c r="F29" i="1" s="1"/>
  <c r="E29" i="1"/>
  <c r="J29" i="1" s="1"/>
  <c r="O29" i="1" s="1"/>
  <c r="T29" i="1" s="1"/>
  <c r="Y29" i="1" s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I29" i="1"/>
  <c r="K29" i="1"/>
  <c r="P29" i="1" s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N29" i="1"/>
  <c r="S29" i="1"/>
  <c r="X29" i="1"/>
  <c r="AC29" i="1"/>
  <c r="AH29" i="1"/>
  <c r="AM29" i="1"/>
  <c r="AR29" i="1"/>
  <c r="AW29" i="1"/>
  <c r="BB29" i="1"/>
  <c r="BG29" i="1"/>
  <c r="BL29" i="1"/>
  <c r="BQ29" i="1"/>
  <c r="BV29" i="1"/>
  <c r="CA29" i="1"/>
  <c r="CE29" i="1"/>
  <c r="CF29" i="1"/>
  <c r="CG29" i="1"/>
  <c r="D30" i="1"/>
  <c r="E30" i="1"/>
  <c r="J30" i="1" s="1"/>
  <c r="F30" i="1"/>
  <c r="I30" i="1"/>
  <c r="K30" i="1"/>
  <c r="P30" i="1" s="1"/>
  <c r="U30" i="1" s="1"/>
  <c r="Z30" i="1" s="1"/>
  <c r="AE30" i="1" s="1"/>
  <c r="N30" i="1"/>
  <c r="O30" i="1"/>
  <c r="T30" i="1" s="1"/>
  <c r="Y30" i="1" s="1"/>
  <c r="AD30" i="1" s="1"/>
  <c r="AI30" i="1" s="1"/>
  <c r="AN30" i="1" s="1"/>
  <c r="AS30" i="1" s="1"/>
  <c r="AX30" i="1" s="1"/>
  <c r="BC30" i="1" s="1"/>
  <c r="BH30" i="1" s="1"/>
  <c r="BM30" i="1" s="1"/>
  <c r="BR30" i="1" s="1"/>
  <c r="BW30" i="1" s="1"/>
  <c r="CB30" i="1" s="1"/>
  <c r="S30" i="1"/>
  <c r="X30" i="1"/>
  <c r="AC30" i="1"/>
  <c r="AH30" i="1"/>
  <c r="AJ30" i="1"/>
  <c r="AO30" i="1" s="1"/>
  <c r="AT30" i="1" s="1"/>
  <c r="AY30" i="1" s="1"/>
  <c r="BD30" i="1" s="1"/>
  <c r="BI30" i="1" s="1"/>
  <c r="BN30" i="1" s="1"/>
  <c r="BS30" i="1" s="1"/>
  <c r="BX30" i="1" s="1"/>
  <c r="CC30" i="1" s="1"/>
  <c r="AM30" i="1"/>
  <c r="AR30" i="1"/>
  <c r="AW30" i="1"/>
  <c r="BB30" i="1"/>
  <c r="BG30" i="1"/>
  <c r="BL30" i="1"/>
  <c r="BQ30" i="1"/>
  <c r="BV30" i="1"/>
  <c r="CA30" i="1"/>
  <c r="CE30" i="1"/>
  <c r="CF30" i="1"/>
  <c r="CG30" i="1"/>
  <c r="D31" i="1"/>
  <c r="F31" i="1" s="1"/>
  <c r="E31" i="1"/>
  <c r="I31" i="1"/>
  <c r="K31" i="1" s="1"/>
  <c r="J31" i="1"/>
  <c r="O31" i="1" s="1"/>
  <c r="T31" i="1" s="1"/>
  <c r="Y31" i="1" s="1"/>
  <c r="AD31" i="1" s="1"/>
  <c r="N31" i="1"/>
  <c r="P31" i="1"/>
  <c r="S31" i="1"/>
  <c r="U31" i="1"/>
  <c r="Z31" i="1" s="1"/>
  <c r="AE31" i="1" s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X31" i="1"/>
  <c r="AC31" i="1"/>
  <c r="AH31" i="1"/>
  <c r="AI31" i="1"/>
  <c r="AN31" i="1" s="1"/>
  <c r="AS31" i="1" s="1"/>
  <c r="AX31" i="1" s="1"/>
  <c r="BC31" i="1" s="1"/>
  <c r="BH31" i="1" s="1"/>
  <c r="BM31" i="1" s="1"/>
  <c r="BR31" i="1" s="1"/>
  <c r="BW31" i="1" s="1"/>
  <c r="CB31" i="1" s="1"/>
  <c r="AM31" i="1"/>
  <c r="AR31" i="1"/>
  <c r="AW31" i="1"/>
  <c r="BB31" i="1"/>
  <c r="BG31" i="1"/>
  <c r="BL31" i="1"/>
  <c r="BQ31" i="1"/>
  <c r="BV31" i="1"/>
  <c r="CA31" i="1"/>
  <c r="CE31" i="1"/>
  <c r="CF31" i="1"/>
  <c r="CG31" i="1"/>
  <c r="D32" i="1"/>
  <c r="E32" i="1"/>
  <c r="J32" i="1" s="1"/>
  <c r="F32" i="1"/>
  <c r="K32" i="1" s="1"/>
  <c r="P32" i="1" s="1"/>
  <c r="I32" i="1"/>
  <c r="N32" i="1"/>
  <c r="O32" i="1"/>
  <c r="S32" i="1"/>
  <c r="T32" i="1"/>
  <c r="Y32" i="1" s="1"/>
  <c r="AD32" i="1" s="1"/>
  <c r="AI32" i="1" s="1"/>
  <c r="AN32" i="1" s="1"/>
  <c r="U32" i="1"/>
  <c r="Z32" i="1" s="1"/>
  <c r="AE32" i="1" s="1"/>
  <c r="AJ32" i="1" s="1"/>
  <c r="X32" i="1"/>
  <c r="AC32" i="1"/>
  <c r="AH32" i="1"/>
  <c r="AM32" i="1"/>
  <c r="AR32" i="1"/>
  <c r="AS32" i="1"/>
  <c r="AX32" i="1" s="1"/>
  <c r="BC32" i="1" s="1"/>
  <c r="BH32" i="1" s="1"/>
  <c r="AW32" i="1"/>
  <c r="BB32" i="1"/>
  <c r="BG32" i="1"/>
  <c r="BL32" i="1"/>
  <c r="BM32" i="1"/>
  <c r="BR32" i="1" s="1"/>
  <c r="BW32" i="1" s="1"/>
  <c r="CB32" i="1" s="1"/>
  <c r="BQ32" i="1"/>
  <c r="BV32" i="1"/>
  <c r="CA32" i="1"/>
  <c r="CE32" i="1"/>
  <c r="CF32" i="1"/>
  <c r="CG32" i="1"/>
  <c r="CG34" i="1"/>
  <c r="D37" i="1"/>
  <c r="E37" i="1"/>
  <c r="F37" i="1"/>
  <c r="K37" i="1" s="1"/>
  <c r="P37" i="1" s="1"/>
  <c r="U37" i="1" s="1"/>
  <c r="Z37" i="1" s="1"/>
  <c r="I37" i="1"/>
  <c r="J37" i="1"/>
  <c r="N37" i="1"/>
  <c r="O37" i="1"/>
  <c r="T37" i="1" s="1"/>
  <c r="Y37" i="1" s="1"/>
  <c r="AD37" i="1" s="1"/>
  <c r="AI37" i="1" s="1"/>
  <c r="AN37" i="1" s="1"/>
  <c r="AS37" i="1" s="1"/>
  <c r="AX37" i="1" s="1"/>
  <c r="BC37" i="1" s="1"/>
  <c r="BH37" i="1" s="1"/>
  <c r="BM37" i="1" s="1"/>
  <c r="BR37" i="1" s="1"/>
  <c r="BW37" i="1" s="1"/>
  <c r="CB37" i="1" s="1"/>
  <c r="S37" i="1"/>
  <c r="X37" i="1"/>
  <c r="AC37" i="1"/>
  <c r="AH37" i="1"/>
  <c r="AM37" i="1"/>
  <c r="AR37" i="1"/>
  <c r="AW37" i="1"/>
  <c r="BB37" i="1"/>
  <c r="BG37" i="1"/>
  <c r="BL37" i="1"/>
  <c r="BQ37" i="1"/>
  <c r="BV37" i="1"/>
  <c r="CA37" i="1"/>
  <c r="CE37" i="1"/>
  <c r="CF37" i="1"/>
  <c r="CG37" i="1"/>
  <c r="D38" i="1"/>
  <c r="F38" i="1" s="1"/>
  <c r="E38" i="1"/>
  <c r="J38" i="1" s="1"/>
  <c r="O38" i="1" s="1"/>
  <c r="T38" i="1" s="1"/>
  <c r="Y38" i="1" s="1"/>
  <c r="AD38" i="1" s="1"/>
  <c r="AI38" i="1" s="1"/>
  <c r="AN38" i="1" s="1"/>
  <c r="AS38" i="1" s="1"/>
  <c r="AX38" i="1" s="1"/>
  <c r="I38" i="1"/>
  <c r="N38" i="1"/>
  <c r="S38" i="1"/>
  <c r="X38" i="1"/>
  <c r="AC38" i="1"/>
  <c r="AH38" i="1"/>
  <c r="AM38" i="1"/>
  <c r="AR38" i="1"/>
  <c r="AW38" i="1"/>
  <c r="BB38" i="1"/>
  <c r="BC38" i="1"/>
  <c r="BH38" i="1" s="1"/>
  <c r="BG38" i="1"/>
  <c r="BL38" i="1"/>
  <c r="BM38" i="1"/>
  <c r="BR38" i="1" s="1"/>
  <c r="BW38" i="1" s="1"/>
  <c r="CB38" i="1" s="1"/>
  <c r="CD38" i="1" s="1"/>
  <c r="BQ38" i="1"/>
  <c r="BV38" i="1"/>
  <c r="CA38" i="1"/>
  <c r="CE38" i="1"/>
  <c r="CF38" i="1"/>
  <c r="CG38" i="1"/>
  <c r="D39" i="1"/>
  <c r="F39" i="1" s="1"/>
  <c r="K39" i="1" s="1"/>
  <c r="E39" i="1"/>
  <c r="I39" i="1"/>
  <c r="J39" i="1"/>
  <c r="O39" i="1" s="1"/>
  <c r="T39" i="1" s="1"/>
  <c r="Y39" i="1" s="1"/>
  <c r="AD39" i="1" s="1"/>
  <c r="AI39" i="1" s="1"/>
  <c r="AN39" i="1" s="1"/>
  <c r="AS39" i="1" s="1"/>
  <c r="AX39" i="1" s="1"/>
  <c r="BC39" i="1" s="1"/>
  <c r="BH39" i="1" s="1"/>
  <c r="BM39" i="1" s="1"/>
  <c r="BR39" i="1" s="1"/>
  <c r="BW39" i="1" s="1"/>
  <c r="CB39" i="1" s="1"/>
  <c r="CD39" i="1" s="1"/>
  <c r="N39" i="1"/>
  <c r="P39" i="1"/>
  <c r="U39" i="1" s="1"/>
  <c r="Z39" i="1" s="1"/>
  <c r="AE39" i="1" s="1"/>
  <c r="S39" i="1"/>
  <c r="X39" i="1"/>
  <c r="AC39" i="1"/>
  <c r="AH39" i="1"/>
  <c r="AM39" i="1"/>
  <c r="AR39" i="1"/>
  <c r="AW39" i="1"/>
  <c r="BB39" i="1"/>
  <c r="BG39" i="1"/>
  <c r="BL39" i="1"/>
  <c r="BQ39" i="1"/>
  <c r="BV39" i="1"/>
  <c r="CA39" i="1"/>
  <c r="CE39" i="1"/>
  <c r="CF39" i="1"/>
  <c r="CG39" i="1"/>
  <c r="D40" i="1"/>
  <c r="F40" i="1" s="1"/>
  <c r="E40" i="1"/>
  <c r="J40" i="1" s="1"/>
  <c r="I40" i="1"/>
  <c r="N40" i="1"/>
  <c r="O40" i="1"/>
  <c r="T40" i="1" s="1"/>
  <c r="Y40" i="1" s="1"/>
  <c r="AD40" i="1" s="1"/>
  <c r="AI40" i="1" s="1"/>
  <c r="S40" i="1"/>
  <c r="X40" i="1"/>
  <c r="AC40" i="1"/>
  <c r="AH40" i="1"/>
  <c r="AM40" i="1"/>
  <c r="AN40" i="1"/>
  <c r="AS40" i="1" s="1"/>
  <c r="AX40" i="1" s="1"/>
  <c r="BC40" i="1" s="1"/>
  <c r="BH40" i="1" s="1"/>
  <c r="BM40" i="1" s="1"/>
  <c r="AR40" i="1"/>
  <c r="AW40" i="1"/>
  <c r="BB40" i="1"/>
  <c r="BG40" i="1"/>
  <c r="BL40" i="1"/>
  <c r="BQ40" i="1"/>
  <c r="BR40" i="1"/>
  <c r="BW40" i="1" s="1"/>
  <c r="CB40" i="1" s="1"/>
  <c r="BV40" i="1"/>
  <c r="CA40" i="1"/>
  <c r="CE40" i="1"/>
  <c r="CF40" i="1"/>
  <c r="CG40" i="1"/>
  <c r="D41" i="1"/>
  <c r="F41" i="1" s="1"/>
  <c r="K41" i="1" s="1"/>
  <c r="P41" i="1" s="1"/>
  <c r="E41" i="1"/>
  <c r="I41" i="1"/>
  <c r="J41" i="1"/>
  <c r="N41" i="1"/>
  <c r="O41" i="1"/>
  <c r="T41" i="1" s="1"/>
  <c r="Y41" i="1" s="1"/>
  <c r="S41" i="1"/>
  <c r="X41" i="1"/>
  <c r="AC41" i="1"/>
  <c r="AD41" i="1"/>
  <c r="AH41" i="1"/>
  <c r="AI41" i="1"/>
  <c r="AN41" i="1" s="1"/>
  <c r="AS41" i="1" s="1"/>
  <c r="AX41" i="1" s="1"/>
  <c r="BC41" i="1" s="1"/>
  <c r="BH41" i="1" s="1"/>
  <c r="BM41" i="1" s="1"/>
  <c r="BR41" i="1" s="1"/>
  <c r="BW41" i="1" s="1"/>
  <c r="CB41" i="1" s="1"/>
  <c r="CD41" i="1" s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F42" i="1" s="1"/>
  <c r="K42" i="1" s="1"/>
  <c r="P42" i="1" s="1"/>
  <c r="U42" i="1" s="1"/>
  <c r="Z42" i="1" s="1"/>
  <c r="E42" i="1"/>
  <c r="J42" i="1" s="1"/>
  <c r="O42" i="1" s="1"/>
  <c r="I42" i="1"/>
  <c r="N42" i="1"/>
  <c r="S42" i="1"/>
  <c r="T42" i="1"/>
  <c r="Y42" i="1" s="1"/>
  <c r="AD42" i="1" s="1"/>
  <c r="AI42" i="1" s="1"/>
  <c r="AN42" i="1" s="1"/>
  <c r="AS42" i="1" s="1"/>
  <c r="AX42" i="1" s="1"/>
  <c r="BC42" i="1" s="1"/>
  <c r="BH42" i="1" s="1"/>
  <c r="BM42" i="1" s="1"/>
  <c r="BR42" i="1" s="1"/>
  <c r="BW42" i="1" s="1"/>
  <c r="CB42" i="1" s="1"/>
  <c r="CD42" i="1" s="1"/>
  <c r="X42" i="1"/>
  <c r="AC42" i="1"/>
  <c r="AH42" i="1"/>
  <c r="AM42" i="1"/>
  <c r="AR42" i="1"/>
  <c r="AW42" i="1"/>
  <c r="BB42" i="1"/>
  <c r="BG42" i="1"/>
  <c r="BL42" i="1"/>
  <c r="BQ42" i="1"/>
  <c r="BV42" i="1"/>
  <c r="CA42" i="1"/>
  <c r="CE42" i="1"/>
  <c r="CF42" i="1"/>
  <c r="CG42" i="1"/>
  <c r="D43" i="1"/>
  <c r="F43" i="1" s="1"/>
  <c r="K43" i="1" s="1"/>
  <c r="P43" i="1" s="1"/>
  <c r="E43" i="1"/>
  <c r="I43" i="1"/>
  <c r="J43" i="1"/>
  <c r="O43" i="1" s="1"/>
  <c r="N43" i="1"/>
  <c r="S43" i="1"/>
  <c r="T43" i="1"/>
  <c r="Y43" i="1" s="1"/>
  <c r="AD43" i="1" s="1"/>
  <c r="AI43" i="1" s="1"/>
  <c r="AN43" i="1" s="1"/>
  <c r="AS43" i="1" s="1"/>
  <c r="AX43" i="1" s="1"/>
  <c r="BC43" i="1" s="1"/>
  <c r="BH43" i="1" s="1"/>
  <c r="BM43" i="1" s="1"/>
  <c r="BR43" i="1" s="1"/>
  <c r="BW43" i="1" s="1"/>
  <c r="CB43" i="1" s="1"/>
  <c r="CD43" i="1" s="1"/>
  <c r="U43" i="1"/>
  <c r="Z43" i="1" s="1"/>
  <c r="AE43" i="1" s="1"/>
  <c r="AJ43" i="1" s="1"/>
  <c r="AO43" i="1" s="1"/>
  <c r="AT43" i="1" s="1"/>
  <c r="AY43" i="1" s="1"/>
  <c r="BD43" i="1" s="1"/>
  <c r="BI43" i="1" s="1"/>
  <c r="X43" i="1"/>
  <c r="AC43" i="1"/>
  <c r="AH43" i="1"/>
  <c r="AM43" i="1"/>
  <c r="AR43" i="1"/>
  <c r="AW43" i="1"/>
  <c r="BB43" i="1"/>
  <c r="BG43" i="1"/>
  <c r="BL43" i="1"/>
  <c r="BN43" i="1"/>
  <c r="BS43" i="1" s="1"/>
  <c r="BX43" i="1" s="1"/>
  <c r="CC43" i="1" s="1"/>
  <c r="BQ43" i="1"/>
  <c r="BV43" i="1"/>
  <c r="CA43" i="1"/>
  <c r="CE43" i="1"/>
  <c r="CF43" i="1"/>
  <c r="CG43" i="1"/>
  <c r="D44" i="1"/>
  <c r="F44" i="1" s="1"/>
  <c r="K44" i="1" s="1"/>
  <c r="P44" i="1" s="1"/>
  <c r="U44" i="1" s="1"/>
  <c r="Z44" i="1" s="1"/>
  <c r="AE44" i="1" s="1"/>
  <c r="AJ44" i="1" s="1"/>
  <c r="E44" i="1"/>
  <c r="J44" i="1" s="1"/>
  <c r="O44" i="1" s="1"/>
  <c r="T44" i="1" s="1"/>
  <c r="Y44" i="1" s="1"/>
  <c r="AD44" i="1" s="1"/>
  <c r="AI44" i="1" s="1"/>
  <c r="AN44" i="1" s="1"/>
  <c r="AS44" i="1" s="1"/>
  <c r="AX44" i="1" s="1"/>
  <c r="BC44" i="1" s="1"/>
  <c r="BH44" i="1" s="1"/>
  <c r="BM44" i="1" s="1"/>
  <c r="BR44" i="1" s="1"/>
  <c r="BW44" i="1" s="1"/>
  <c r="CB44" i="1" s="1"/>
  <c r="CD44" i="1" s="1"/>
  <c r="I44" i="1"/>
  <c r="N44" i="1"/>
  <c r="S44" i="1"/>
  <c r="X44" i="1"/>
  <c r="AC44" i="1"/>
  <c r="AH44" i="1"/>
  <c r="AM44" i="1"/>
  <c r="AO44" i="1"/>
  <c r="AR44" i="1"/>
  <c r="AW44" i="1"/>
  <c r="BB44" i="1"/>
  <c r="BG44" i="1"/>
  <c r="BL44" i="1"/>
  <c r="BQ44" i="1"/>
  <c r="BV44" i="1"/>
  <c r="CA44" i="1"/>
  <c r="CE44" i="1"/>
  <c r="CF44" i="1"/>
  <c r="CG44" i="1"/>
  <c r="D45" i="1"/>
  <c r="F45" i="1" s="1"/>
  <c r="E45" i="1"/>
  <c r="I45" i="1"/>
  <c r="J45" i="1"/>
  <c r="O45" i="1" s="1"/>
  <c r="T45" i="1" s="1"/>
  <c r="Y45" i="1" s="1"/>
  <c r="K45" i="1"/>
  <c r="N45" i="1"/>
  <c r="P45" i="1"/>
  <c r="U45" i="1" s="1"/>
  <c r="Z45" i="1" s="1"/>
  <c r="AE45" i="1" s="1"/>
  <c r="AJ45" i="1" s="1"/>
  <c r="AO45" i="1" s="1"/>
  <c r="AT45" i="1" s="1"/>
  <c r="AY45" i="1" s="1"/>
  <c r="BD45" i="1" s="1"/>
  <c r="BI45" i="1" s="1"/>
  <c r="S45" i="1"/>
  <c r="X45" i="1"/>
  <c r="AC45" i="1"/>
  <c r="AD45" i="1"/>
  <c r="AH45" i="1"/>
  <c r="AI45" i="1"/>
  <c r="AN45" i="1" s="1"/>
  <c r="AS45" i="1" s="1"/>
  <c r="AX45" i="1" s="1"/>
  <c r="BC45" i="1" s="1"/>
  <c r="BH45" i="1" s="1"/>
  <c r="BM45" i="1" s="1"/>
  <c r="BR45" i="1" s="1"/>
  <c r="BW45" i="1" s="1"/>
  <c r="CB45" i="1" s="1"/>
  <c r="AM45" i="1"/>
  <c r="AR45" i="1"/>
  <c r="AW45" i="1"/>
  <c r="BB45" i="1"/>
  <c r="BG45" i="1"/>
  <c r="BL45" i="1"/>
  <c r="BN45" i="1"/>
  <c r="BS45" i="1" s="1"/>
  <c r="BX45" i="1" s="1"/>
  <c r="CC45" i="1" s="1"/>
  <c r="BQ45" i="1"/>
  <c r="BV45" i="1"/>
  <c r="CA45" i="1"/>
  <c r="CE45" i="1"/>
  <c r="CF45" i="1"/>
  <c r="CG45" i="1"/>
  <c r="D46" i="1"/>
  <c r="F46" i="1" s="1"/>
  <c r="K46" i="1" s="1"/>
  <c r="P46" i="1" s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E46" i="1"/>
  <c r="I46" i="1"/>
  <c r="J46" i="1"/>
  <c r="N46" i="1"/>
  <c r="O46" i="1"/>
  <c r="T46" i="1" s="1"/>
  <c r="Y46" i="1" s="1"/>
  <c r="AD46" i="1" s="1"/>
  <c r="AI46" i="1" s="1"/>
  <c r="S46" i="1"/>
  <c r="X46" i="1"/>
  <c r="AC46" i="1"/>
  <c r="AH46" i="1"/>
  <c r="AM46" i="1"/>
  <c r="AN46" i="1"/>
  <c r="AS46" i="1" s="1"/>
  <c r="AX46" i="1" s="1"/>
  <c r="BC46" i="1" s="1"/>
  <c r="BH46" i="1" s="1"/>
  <c r="AR46" i="1"/>
  <c r="AW46" i="1"/>
  <c r="BB46" i="1"/>
  <c r="BG46" i="1"/>
  <c r="BL46" i="1"/>
  <c r="BM46" i="1"/>
  <c r="BR46" i="1" s="1"/>
  <c r="BW46" i="1" s="1"/>
  <c r="CB46" i="1" s="1"/>
  <c r="BQ46" i="1"/>
  <c r="BV46" i="1"/>
  <c r="CA46" i="1"/>
  <c r="CD46" i="1"/>
  <c r="CE46" i="1"/>
  <c r="CF46" i="1"/>
  <c r="CG46" i="1"/>
  <c r="D47" i="1"/>
  <c r="F47" i="1" s="1"/>
  <c r="K47" i="1" s="1"/>
  <c r="E47" i="1"/>
  <c r="I47" i="1"/>
  <c r="J47" i="1"/>
  <c r="O47" i="1" s="1"/>
  <c r="T47" i="1" s="1"/>
  <c r="Y47" i="1" s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CD47" i="1" s="1"/>
  <c r="N47" i="1"/>
  <c r="S47" i="1"/>
  <c r="X47" i="1"/>
  <c r="AC47" i="1"/>
  <c r="AH47" i="1"/>
  <c r="AM47" i="1"/>
  <c r="AR47" i="1"/>
  <c r="AW47" i="1"/>
  <c r="BB47" i="1"/>
  <c r="BG47" i="1"/>
  <c r="BL47" i="1"/>
  <c r="BQ47" i="1"/>
  <c r="BV47" i="1"/>
  <c r="CA47" i="1"/>
  <c r="CE47" i="1"/>
  <c r="CF47" i="1"/>
  <c r="CG47" i="1"/>
  <c r="D48" i="1"/>
  <c r="F48" i="1" s="1"/>
  <c r="E48" i="1"/>
  <c r="I48" i="1"/>
  <c r="J48" i="1"/>
  <c r="K48" i="1"/>
  <c r="N48" i="1"/>
  <c r="O48" i="1"/>
  <c r="T48" i="1" s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CD48" i="1" s="1"/>
  <c r="P48" i="1"/>
  <c r="U48" i="1" s="1"/>
  <c r="Z48" i="1" s="1"/>
  <c r="AE48" i="1" s="1"/>
  <c r="AJ48" i="1" s="1"/>
  <c r="AO48" i="1" s="1"/>
  <c r="AT48" i="1" s="1"/>
  <c r="AY48" i="1" s="1"/>
  <c r="BD48" i="1" s="1"/>
  <c r="S48" i="1"/>
  <c r="X48" i="1"/>
  <c r="AC48" i="1"/>
  <c r="AH48" i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F49" i="1" s="1"/>
  <c r="K49" i="1" s="1"/>
  <c r="P49" i="1" s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E49" i="1"/>
  <c r="I49" i="1"/>
  <c r="J49" i="1"/>
  <c r="N49" i="1"/>
  <c r="O49" i="1"/>
  <c r="S49" i="1"/>
  <c r="T49" i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F50" i="1" s="1"/>
  <c r="K50" i="1" s="1"/>
  <c r="P50" i="1" s="1"/>
  <c r="E50" i="1"/>
  <c r="I50" i="1"/>
  <c r="J50" i="1"/>
  <c r="O50" i="1" s="1"/>
  <c r="T50" i="1" s="1"/>
  <c r="N50" i="1"/>
  <c r="S50" i="1"/>
  <c r="X50" i="1"/>
  <c r="Y50" i="1"/>
  <c r="AD50" i="1" s="1"/>
  <c r="AI50" i="1" s="1"/>
  <c r="AC50" i="1"/>
  <c r="AH50" i="1"/>
  <c r="AM50" i="1"/>
  <c r="AN50" i="1"/>
  <c r="AS50" i="1" s="1"/>
  <c r="AX50" i="1" s="1"/>
  <c r="BC50" i="1" s="1"/>
  <c r="BH50" i="1" s="1"/>
  <c r="BM50" i="1" s="1"/>
  <c r="AR50" i="1"/>
  <c r="AW50" i="1"/>
  <c r="BB50" i="1"/>
  <c r="BG50" i="1"/>
  <c r="BL50" i="1"/>
  <c r="BQ50" i="1"/>
  <c r="BR50" i="1"/>
  <c r="BW50" i="1" s="1"/>
  <c r="CB50" i="1" s="1"/>
  <c r="CD50" i="1" s="1"/>
  <c r="BV50" i="1"/>
  <c r="CA50" i="1"/>
  <c r="CE50" i="1"/>
  <c r="CF50" i="1"/>
  <c r="CG50" i="1"/>
  <c r="D51" i="1"/>
  <c r="E51" i="1"/>
  <c r="F51" i="1"/>
  <c r="K51" i="1" s="1"/>
  <c r="I51" i="1"/>
  <c r="J51" i="1"/>
  <c r="O51" i="1" s="1"/>
  <c r="T51" i="1" s="1"/>
  <c r="N51" i="1"/>
  <c r="P51" i="1"/>
  <c r="S51" i="1"/>
  <c r="U51" i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X51" i="1"/>
  <c r="Y51" i="1"/>
  <c r="AC51" i="1"/>
  <c r="AD51" i="1"/>
  <c r="AH51" i="1"/>
  <c r="AI51" i="1"/>
  <c r="AN51" i="1" s="1"/>
  <c r="AS51" i="1" s="1"/>
  <c r="AX51" i="1" s="1"/>
  <c r="BC51" i="1" s="1"/>
  <c r="BH51" i="1" s="1"/>
  <c r="BM51" i="1" s="1"/>
  <c r="BR51" i="1" s="1"/>
  <c r="BW51" i="1" s="1"/>
  <c r="CB51" i="1" s="1"/>
  <c r="CD51" i="1" s="1"/>
  <c r="AM51" i="1"/>
  <c r="AR51" i="1"/>
  <c r="AW51" i="1"/>
  <c r="BB51" i="1"/>
  <c r="BG51" i="1"/>
  <c r="BL51" i="1"/>
  <c r="BQ51" i="1"/>
  <c r="BV51" i="1"/>
  <c r="CA51" i="1"/>
  <c r="CE51" i="1"/>
  <c r="CF51" i="1"/>
  <c r="CG51" i="1"/>
  <c r="D52" i="1"/>
  <c r="E52" i="1"/>
  <c r="F52" i="1"/>
  <c r="I52" i="1"/>
  <c r="J52" i="1"/>
  <c r="O52" i="1" s="1"/>
  <c r="T52" i="1" s="1"/>
  <c r="Y52" i="1" s="1"/>
  <c r="K52" i="1"/>
  <c r="N52" i="1"/>
  <c r="S52" i="1"/>
  <c r="X52" i="1"/>
  <c r="AC52" i="1"/>
  <c r="AD52" i="1"/>
  <c r="AI52" i="1" s="1"/>
  <c r="AN52" i="1" s="1"/>
  <c r="AS52" i="1" s="1"/>
  <c r="AX52" i="1" s="1"/>
  <c r="BC52" i="1" s="1"/>
  <c r="BH52" i="1" s="1"/>
  <c r="BM52" i="1" s="1"/>
  <c r="BR52" i="1" s="1"/>
  <c r="BW52" i="1" s="1"/>
  <c r="CB52" i="1" s="1"/>
  <c r="CD52" i="1" s="1"/>
  <c r="AH52" i="1"/>
  <c r="AM52" i="1"/>
  <c r="AR52" i="1"/>
  <c r="AW52" i="1"/>
  <c r="BB52" i="1"/>
  <c r="BG52" i="1"/>
  <c r="BL52" i="1"/>
  <c r="BQ52" i="1"/>
  <c r="BV52" i="1"/>
  <c r="CA52" i="1"/>
  <c r="CE52" i="1"/>
  <c r="CF52" i="1"/>
  <c r="CG52" i="1"/>
  <c r="CG54" i="1"/>
  <c r="D57" i="1"/>
  <c r="E57" i="1"/>
  <c r="J57" i="1" s="1"/>
  <c r="O57" i="1" s="1"/>
  <c r="F57" i="1"/>
  <c r="K57" i="1" s="1"/>
  <c r="P57" i="1" s="1"/>
  <c r="I57" i="1"/>
  <c r="N57" i="1"/>
  <c r="S57" i="1"/>
  <c r="T57" i="1"/>
  <c r="Y57" i="1" s="1"/>
  <c r="AD57" i="1" s="1"/>
  <c r="AI57" i="1" s="1"/>
  <c r="AN57" i="1" s="1"/>
  <c r="X57" i="1"/>
  <c r="AC57" i="1"/>
  <c r="AH57" i="1"/>
  <c r="AM57" i="1"/>
  <c r="AR57" i="1"/>
  <c r="AS57" i="1"/>
  <c r="AX57" i="1" s="1"/>
  <c r="BC57" i="1" s="1"/>
  <c r="BH57" i="1" s="1"/>
  <c r="BM57" i="1" s="1"/>
  <c r="BR57" i="1" s="1"/>
  <c r="BW57" i="1" s="1"/>
  <c r="CB57" i="1" s="1"/>
  <c r="AW57" i="1"/>
  <c r="BB57" i="1"/>
  <c r="BG57" i="1"/>
  <c r="BL57" i="1"/>
  <c r="BQ57" i="1"/>
  <c r="BV57" i="1"/>
  <c r="CA57" i="1"/>
  <c r="CE57" i="1"/>
  <c r="CF57" i="1"/>
  <c r="CG57" i="1"/>
  <c r="D58" i="1"/>
  <c r="F58" i="1" s="1"/>
  <c r="E58" i="1"/>
  <c r="J58" i="1" s="1"/>
  <c r="O58" i="1" s="1"/>
  <c r="T58" i="1" s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I58" i="1"/>
  <c r="N58" i="1"/>
  <c r="S58" i="1"/>
  <c r="X58" i="1"/>
  <c r="AC58" i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D59" i="1"/>
  <c r="F59" i="1" s="1"/>
  <c r="K59" i="1" s="1"/>
  <c r="P59" i="1" s="1"/>
  <c r="U59" i="1" s="1"/>
  <c r="Z59" i="1" s="1"/>
  <c r="AE59" i="1" s="1"/>
  <c r="AJ59" i="1" s="1"/>
  <c r="AO59" i="1" s="1"/>
  <c r="AT59" i="1" s="1"/>
  <c r="AY59" i="1" s="1"/>
  <c r="BD59" i="1" s="1"/>
  <c r="BI59" i="1" s="1"/>
  <c r="E59" i="1"/>
  <c r="J59" i="1" s="1"/>
  <c r="O59" i="1" s="1"/>
  <c r="I59" i="1"/>
  <c r="N59" i="1"/>
  <c r="S59" i="1"/>
  <c r="T59" i="1"/>
  <c r="Y59" i="1" s="1"/>
  <c r="X59" i="1"/>
  <c r="AC59" i="1"/>
  <c r="AD59" i="1"/>
  <c r="AI59" i="1" s="1"/>
  <c r="AN59" i="1" s="1"/>
  <c r="AS59" i="1" s="1"/>
  <c r="AX59" i="1" s="1"/>
  <c r="BC59" i="1" s="1"/>
  <c r="BH59" i="1" s="1"/>
  <c r="BM59" i="1" s="1"/>
  <c r="BR59" i="1" s="1"/>
  <c r="BW59" i="1" s="1"/>
  <c r="CB59" i="1" s="1"/>
  <c r="AH59" i="1"/>
  <c r="AM59" i="1"/>
  <c r="AR59" i="1"/>
  <c r="AW59" i="1"/>
  <c r="BB59" i="1"/>
  <c r="BG59" i="1"/>
  <c r="BL59" i="1"/>
  <c r="BQ59" i="1"/>
  <c r="BV59" i="1"/>
  <c r="CA59" i="1"/>
  <c r="CE59" i="1"/>
  <c r="CF59" i="1"/>
  <c r="CG59" i="1"/>
  <c r="D60" i="1"/>
  <c r="E60" i="1"/>
  <c r="J60" i="1" s="1"/>
  <c r="O60" i="1" s="1"/>
  <c r="T60" i="1" s="1"/>
  <c r="Y60" i="1" s="1"/>
  <c r="F60" i="1"/>
  <c r="K60" i="1" s="1"/>
  <c r="I60" i="1"/>
  <c r="N60" i="1"/>
  <c r="S60" i="1"/>
  <c r="X60" i="1"/>
  <c r="AC60" i="1"/>
  <c r="AD60" i="1"/>
  <c r="AI60" i="1" s="1"/>
  <c r="AN60" i="1" s="1"/>
  <c r="AH60" i="1"/>
  <c r="AM60" i="1"/>
  <c r="AR60" i="1"/>
  <c r="AS60" i="1"/>
  <c r="AX60" i="1" s="1"/>
  <c r="BC60" i="1" s="1"/>
  <c r="BH60" i="1" s="1"/>
  <c r="BM60" i="1" s="1"/>
  <c r="BR60" i="1" s="1"/>
  <c r="BW60" i="1" s="1"/>
  <c r="CB60" i="1" s="1"/>
  <c r="AW60" i="1"/>
  <c r="BB60" i="1"/>
  <c r="BG60" i="1"/>
  <c r="BL60" i="1"/>
  <c r="BQ60" i="1"/>
  <c r="BV60" i="1"/>
  <c r="CA60" i="1"/>
  <c r="CE60" i="1"/>
  <c r="CF60" i="1"/>
  <c r="CG60" i="1"/>
  <c r="D61" i="1"/>
  <c r="E61" i="1"/>
  <c r="J61" i="1" s="1"/>
  <c r="F61" i="1"/>
  <c r="K61" i="1" s="1"/>
  <c r="P61" i="1" s="1"/>
  <c r="U61" i="1" s="1"/>
  <c r="Z61" i="1" s="1"/>
  <c r="AE61" i="1" s="1"/>
  <c r="I61" i="1"/>
  <c r="N61" i="1"/>
  <c r="O61" i="1"/>
  <c r="T61" i="1" s="1"/>
  <c r="Y61" i="1" s="1"/>
  <c r="AD61" i="1" s="1"/>
  <c r="AI61" i="1" s="1"/>
  <c r="AN61" i="1" s="1"/>
  <c r="S61" i="1"/>
  <c r="X61" i="1"/>
  <c r="AC61" i="1"/>
  <c r="AH61" i="1"/>
  <c r="AM61" i="1"/>
  <c r="AR61" i="1"/>
  <c r="AS61" i="1"/>
  <c r="AX61" i="1" s="1"/>
  <c r="BC61" i="1" s="1"/>
  <c r="AW61" i="1"/>
  <c r="BB61" i="1"/>
  <c r="BG61" i="1"/>
  <c r="BH61" i="1"/>
  <c r="BM61" i="1" s="1"/>
  <c r="BR61" i="1" s="1"/>
  <c r="BW61" i="1" s="1"/>
  <c r="CB61" i="1" s="1"/>
  <c r="CD61" i="1" s="1"/>
  <c r="BL61" i="1"/>
  <c r="BQ61" i="1"/>
  <c r="BV61" i="1"/>
  <c r="CA61" i="1"/>
  <c r="CE61" i="1"/>
  <c r="CF61" i="1"/>
  <c r="CG61" i="1"/>
  <c r="D62" i="1"/>
  <c r="F62" i="1" s="1"/>
  <c r="E62" i="1"/>
  <c r="I62" i="1"/>
  <c r="J62" i="1"/>
  <c r="O62" i="1" s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K62" i="1"/>
  <c r="P62" i="1" s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N62" i="1"/>
  <c r="S62" i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D63" i="1"/>
  <c r="F63" i="1" s="1"/>
  <c r="K63" i="1" s="1"/>
  <c r="P63" i="1" s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E63" i="1"/>
  <c r="J63" i="1" s="1"/>
  <c r="O63" i="1" s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CD63" i="1" s="1"/>
  <c r="I63" i="1"/>
  <c r="N63" i="1"/>
  <c r="S63" i="1"/>
  <c r="X63" i="1"/>
  <c r="AC63" i="1"/>
  <c r="AH63" i="1"/>
  <c r="AM63" i="1"/>
  <c r="AR63" i="1"/>
  <c r="AW63" i="1"/>
  <c r="BB63" i="1"/>
  <c r="BG63" i="1"/>
  <c r="BL63" i="1"/>
  <c r="BQ63" i="1"/>
  <c r="BV63" i="1"/>
  <c r="CA63" i="1"/>
  <c r="CE63" i="1"/>
  <c r="CF63" i="1"/>
  <c r="CG63" i="1"/>
  <c r="D64" i="1"/>
  <c r="F64" i="1" s="1"/>
  <c r="E64" i="1"/>
  <c r="J64" i="1" s="1"/>
  <c r="I64" i="1"/>
  <c r="K64" i="1"/>
  <c r="N64" i="1"/>
  <c r="O64" i="1"/>
  <c r="T64" i="1" s="1"/>
  <c r="Y64" i="1" s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S64" i="1"/>
  <c r="X64" i="1"/>
  <c r="AC64" i="1"/>
  <c r="AH64" i="1"/>
  <c r="AM64" i="1"/>
  <c r="AR64" i="1"/>
  <c r="AW64" i="1"/>
  <c r="BB64" i="1"/>
  <c r="BG64" i="1"/>
  <c r="BL64" i="1"/>
  <c r="BQ64" i="1"/>
  <c r="BV64" i="1"/>
  <c r="CA64" i="1"/>
  <c r="CE64" i="1"/>
  <c r="CF64" i="1"/>
  <c r="CG64" i="1"/>
  <c r="D65" i="1"/>
  <c r="F65" i="1" s="1"/>
  <c r="E65" i="1"/>
  <c r="J65" i="1" s="1"/>
  <c r="O65" i="1" s="1"/>
  <c r="T65" i="1" s="1"/>
  <c r="Y65" i="1" s="1"/>
  <c r="AD65" i="1" s="1"/>
  <c r="AI65" i="1" s="1"/>
  <c r="AN65" i="1" s="1"/>
  <c r="I65" i="1"/>
  <c r="K65" i="1"/>
  <c r="N65" i="1"/>
  <c r="S65" i="1"/>
  <c r="X65" i="1"/>
  <c r="AC65" i="1"/>
  <c r="AH65" i="1"/>
  <c r="AM65" i="1"/>
  <c r="AR65" i="1"/>
  <c r="AS65" i="1"/>
  <c r="AX65" i="1" s="1"/>
  <c r="BC65" i="1" s="1"/>
  <c r="BH65" i="1" s="1"/>
  <c r="BM65" i="1" s="1"/>
  <c r="BR65" i="1" s="1"/>
  <c r="BW65" i="1" s="1"/>
  <c r="CB65" i="1" s="1"/>
  <c r="CD65" i="1" s="1"/>
  <c r="AW65" i="1"/>
  <c r="BB65" i="1"/>
  <c r="BG65" i="1"/>
  <c r="BL65" i="1"/>
  <c r="BQ65" i="1"/>
  <c r="BV65" i="1"/>
  <c r="CA65" i="1"/>
  <c r="CE65" i="1"/>
  <c r="CF65" i="1"/>
  <c r="CG65" i="1"/>
  <c r="D66" i="1"/>
  <c r="F66" i="1" s="1"/>
  <c r="K66" i="1" s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E66" i="1"/>
  <c r="J66" i="1" s="1"/>
  <c r="I66" i="1"/>
  <c r="N66" i="1"/>
  <c r="O66" i="1"/>
  <c r="T66" i="1" s="1"/>
  <c r="Y66" i="1" s="1"/>
  <c r="AD66" i="1" s="1"/>
  <c r="AI66" i="1" s="1"/>
  <c r="AN66" i="1" s="1"/>
  <c r="AS66" i="1" s="1"/>
  <c r="AX66" i="1" s="1"/>
  <c r="BC66" i="1" s="1"/>
  <c r="S66" i="1"/>
  <c r="X66" i="1"/>
  <c r="AC66" i="1"/>
  <c r="AH66" i="1"/>
  <c r="AM66" i="1"/>
  <c r="AR66" i="1"/>
  <c r="AW66" i="1"/>
  <c r="BB66" i="1"/>
  <c r="BG66" i="1"/>
  <c r="BH66" i="1"/>
  <c r="BM66" i="1" s="1"/>
  <c r="BR66" i="1" s="1"/>
  <c r="BW66" i="1" s="1"/>
  <c r="CB66" i="1" s="1"/>
  <c r="BL66" i="1"/>
  <c r="BQ66" i="1"/>
  <c r="BV66" i="1"/>
  <c r="CA66" i="1"/>
  <c r="CE66" i="1"/>
  <c r="CF66" i="1"/>
  <c r="CG66" i="1"/>
  <c r="D67" i="1"/>
  <c r="F67" i="1" s="1"/>
  <c r="E67" i="1"/>
  <c r="J67" i="1" s="1"/>
  <c r="O67" i="1" s="1"/>
  <c r="I67" i="1"/>
  <c r="K67" i="1"/>
  <c r="N67" i="1"/>
  <c r="P67" i="1"/>
  <c r="U67" i="1" s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S67" i="1"/>
  <c r="T67" i="1"/>
  <c r="Y67" i="1" s="1"/>
  <c r="AD67" i="1" s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CD67" i="1" s="1"/>
  <c r="X67" i="1"/>
  <c r="AC67" i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D68" i="1"/>
  <c r="F68" i="1" s="1"/>
  <c r="K68" i="1" s="1"/>
  <c r="P68" i="1" s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E68" i="1"/>
  <c r="J68" i="1" s="1"/>
  <c r="I68" i="1"/>
  <c r="N68" i="1"/>
  <c r="O68" i="1"/>
  <c r="T68" i="1" s="1"/>
  <c r="Y68" i="1" s="1"/>
  <c r="S68" i="1"/>
  <c r="X68" i="1"/>
  <c r="AC68" i="1"/>
  <c r="AD68" i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D69" i="1"/>
  <c r="F69" i="1" s="1"/>
  <c r="E69" i="1"/>
  <c r="J69" i="1" s="1"/>
  <c r="O69" i="1" s="1"/>
  <c r="I69" i="1"/>
  <c r="K69" i="1"/>
  <c r="N69" i="1"/>
  <c r="S69" i="1"/>
  <c r="T69" i="1"/>
  <c r="Y69" i="1" s="1"/>
  <c r="X69" i="1"/>
  <c r="AC69" i="1"/>
  <c r="AD69" i="1"/>
  <c r="AI69" i="1" s="1"/>
  <c r="AN69" i="1" s="1"/>
  <c r="AS69" i="1" s="1"/>
  <c r="AX69" i="1" s="1"/>
  <c r="BC69" i="1" s="1"/>
  <c r="BH69" i="1" s="1"/>
  <c r="BM69" i="1" s="1"/>
  <c r="BR69" i="1" s="1"/>
  <c r="BW69" i="1" s="1"/>
  <c r="CB69" i="1" s="1"/>
  <c r="CD69" i="1" s="1"/>
  <c r="AH69" i="1"/>
  <c r="AM69" i="1"/>
  <c r="AR69" i="1"/>
  <c r="AW69" i="1"/>
  <c r="BB69" i="1"/>
  <c r="BG69" i="1"/>
  <c r="BL69" i="1"/>
  <c r="BQ69" i="1"/>
  <c r="BV69" i="1"/>
  <c r="CA69" i="1"/>
  <c r="CE69" i="1"/>
  <c r="CF69" i="1"/>
  <c r="CG69" i="1"/>
  <c r="D70" i="1"/>
  <c r="F70" i="1" s="1"/>
  <c r="K70" i="1" s="1"/>
  <c r="E70" i="1"/>
  <c r="J70" i="1" s="1"/>
  <c r="I70" i="1"/>
  <c r="N70" i="1"/>
  <c r="O70" i="1"/>
  <c r="T70" i="1" s="1"/>
  <c r="Y70" i="1" s="1"/>
  <c r="AD70" i="1" s="1"/>
  <c r="AI70" i="1" s="1"/>
  <c r="AN70" i="1" s="1"/>
  <c r="P70" i="1"/>
  <c r="S70" i="1"/>
  <c r="X70" i="1"/>
  <c r="AC70" i="1"/>
  <c r="AH70" i="1"/>
  <c r="AM70" i="1"/>
  <c r="AR70" i="1"/>
  <c r="AS70" i="1"/>
  <c r="AX70" i="1" s="1"/>
  <c r="BC70" i="1" s="1"/>
  <c r="BH70" i="1" s="1"/>
  <c r="BM70" i="1" s="1"/>
  <c r="BR70" i="1" s="1"/>
  <c r="BW70" i="1" s="1"/>
  <c r="CB70" i="1" s="1"/>
  <c r="AW70" i="1"/>
  <c r="BB70" i="1"/>
  <c r="BG70" i="1"/>
  <c r="BL70" i="1"/>
  <c r="BQ70" i="1"/>
  <c r="BV70" i="1"/>
  <c r="CA70" i="1"/>
  <c r="CE70" i="1"/>
  <c r="CF70" i="1"/>
  <c r="CG70" i="1"/>
  <c r="D71" i="1"/>
  <c r="F71" i="1" s="1"/>
  <c r="E71" i="1"/>
  <c r="J71" i="1" s="1"/>
  <c r="O71" i="1" s="1"/>
  <c r="T71" i="1" s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CD71" i="1" s="1"/>
  <c r="I71" i="1"/>
  <c r="K71" i="1"/>
  <c r="N71" i="1"/>
  <c r="P71" i="1"/>
  <c r="S71" i="1"/>
  <c r="X71" i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D72" i="1"/>
  <c r="F72" i="1" s="1"/>
  <c r="K72" i="1" s="1"/>
  <c r="P72" i="1" s="1"/>
  <c r="U72" i="1" s="1"/>
  <c r="Z72" i="1" s="1"/>
  <c r="AE72" i="1" s="1"/>
  <c r="AJ72" i="1" s="1"/>
  <c r="AO72" i="1" s="1"/>
  <c r="AT72" i="1" s="1"/>
  <c r="AY72" i="1" s="1"/>
  <c r="BD72" i="1" s="1"/>
  <c r="BI72" i="1" s="1"/>
  <c r="BN72" i="1" s="1"/>
  <c r="BS72" i="1" s="1"/>
  <c r="E72" i="1"/>
  <c r="J72" i="1" s="1"/>
  <c r="O72" i="1" s="1"/>
  <c r="T72" i="1" s="1"/>
  <c r="Y72" i="1" s="1"/>
  <c r="AD72" i="1" s="1"/>
  <c r="AI72" i="1" s="1"/>
  <c r="AN72" i="1" s="1"/>
  <c r="AS72" i="1" s="1"/>
  <c r="AX72" i="1" s="1"/>
  <c r="BC72" i="1" s="1"/>
  <c r="BH72" i="1" s="1"/>
  <c r="BM72" i="1" s="1"/>
  <c r="BR72" i="1" s="1"/>
  <c r="BW72" i="1" s="1"/>
  <c r="CB72" i="1" s="1"/>
  <c r="I72" i="1"/>
  <c r="N72" i="1"/>
  <c r="S72" i="1"/>
  <c r="X72" i="1"/>
  <c r="AC72" i="1"/>
  <c r="AH72" i="1"/>
  <c r="AM72" i="1"/>
  <c r="AR72" i="1"/>
  <c r="AW72" i="1"/>
  <c r="BB72" i="1"/>
  <c r="BG72" i="1"/>
  <c r="BL72" i="1"/>
  <c r="BQ72" i="1"/>
  <c r="BV72" i="1"/>
  <c r="BX72" i="1"/>
  <c r="CC72" i="1" s="1"/>
  <c r="CA72" i="1"/>
  <c r="CE72" i="1"/>
  <c r="CF72" i="1"/>
  <c r="CG72" i="1"/>
  <c r="CG74" i="1"/>
  <c r="D77" i="1"/>
  <c r="F77" i="1" s="1"/>
  <c r="E77" i="1"/>
  <c r="I77" i="1"/>
  <c r="J77" i="1"/>
  <c r="K77" i="1"/>
  <c r="N77" i="1"/>
  <c r="O77" i="1"/>
  <c r="T77" i="1" s="1"/>
  <c r="P77" i="1"/>
  <c r="U77" i="1" s="1"/>
  <c r="S77" i="1"/>
  <c r="X77" i="1"/>
  <c r="Y77" i="1"/>
  <c r="AD77" i="1" s="1"/>
  <c r="AI77" i="1" s="1"/>
  <c r="AN77" i="1" s="1"/>
  <c r="AS77" i="1" s="1"/>
  <c r="AX77" i="1" s="1"/>
  <c r="BC77" i="1" s="1"/>
  <c r="BH77" i="1" s="1"/>
  <c r="BM77" i="1" s="1"/>
  <c r="BR77" i="1" s="1"/>
  <c r="BW77" i="1" s="1"/>
  <c r="CB77" i="1" s="1"/>
  <c r="CD77" i="1" s="1"/>
  <c r="AC77" i="1"/>
  <c r="AH77" i="1"/>
  <c r="AM77" i="1"/>
  <c r="AR77" i="1"/>
  <c r="AW77" i="1"/>
  <c r="BB77" i="1"/>
  <c r="BG77" i="1"/>
  <c r="BL77" i="1"/>
  <c r="BQ77" i="1"/>
  <c r="BV77" i="1"/>
  <c r="CA77" i="1"/>
  <c r="CE77" i="1"/>
  <c r="CF77" i="1"/>
  <c r="CG77" i="1"/>
  <c r="D78" i="1"/>
  <c r="F78" i="1" s="1"/>
  <c r="K78" i="1" s="1"/>
  <c r="P78" i="1" s="1"/>
  <c r="U78" i="1" s="1"/>
  <c r="E78" i="1"/>
  <c r="I78" i="1"/>
  <c r="J78" i="1"/>
  <c r="N78" i="1"/>
  <c r="O78" i="1"/>
  <c r="T78" i="1" s="1"/>
  <c r="Y78" i="1" s="1"/>
  <c r="AD78" i="1" s="1"/>
  <c r="AI78" i="1" s="1"/>
  <c r="AN78" i="1" s="1"/>
  <c r="AS78" i="1" s="1"/>
  <c r="AX78" i="1" s="1"/>
  <c r="BC78" i="1" s="1"/>
  <c r="BH78" i="1" s="1"/>
  <c r="BM78" i="1" s="1"/>
  <c r="BR78" i="1" s="1"/>
  <c r="BW78" i="1" s="1"/>
  <c r="CB78" i="1" s="1"/>
  <c r="CD78" i="1" s="1"/>
  <c r="S78" i="1"/>
  <c r="X78" i="1"/>
  <c r="Z78" i="1"/>
  <c r="AE78" i="1" s="1"/>
  <c r="AJ78" i="1" s="1"/>
  <c r="AO78" i="1" s="1"/>
  <c r="AT78" i="1" s="1"/>
  <c r="AY78" i="1" s="1"/>
  <c r="BD78" i="1" s="1"/>
  <c r="BI78" i="1" s="1"/>
  <c r="BN78" i="1" s="1"/>
  <c r="BS78" i="1" s="1"/>
  <c r="BX78" i="1" s="1"/>
  <c r="CC78" i="1" s="1"/>
  <c r="AC78" i="1"/>
  <c r="AH78" i="1"/>
  <c r="AM78" i="1"/>
  <c r="AR78" i="1"/>
  <c r="AW78" i="1"/>
  <c r="BB78" i="1"/>
  <c r="BG78" i="1"/>
  <c r="BL78" i="1"/>
  <c r="BQ78" i="1"/>
  <c r="BV78" i="1"/>
  <c r="CA78" i="1"/>
  <c r="CE78" i="1"/>
  <c r="CF78" i="1"/>
  <c r="CG78" i="1"/>
  <c r="D79" i="1"/>
  <c r="F79" i="1" s="1"/>
  <c r="K79" i="1" s="1"/>
  <c r="P79" i="1" s="1"/>
  <c r="U79" i="1" s="1"/>
  <c r="Z79" i="1" s="1"/>
  <c r="AE79" i="1" s="1"/>
  <c r="AJ79" i="1" s="1"/>
  <c r="AO79" i="1" s="1"/>
  <c r="AT79" i="1" s="1"/>
  <c r="AY79" i="1" s="1"/>
  <c r="BD79" i="1" s="1"/>
  <c r="BI79" i="1" s="1"/>
  <c r="BN79" i="1" s="1"/>
  <c r="BS79" i="1" s="1"/>
  <c r="BX79" i="1" s="1"/>
  <c r="CC79" i="1" s="1"/>
  <c r="E79" i="1"/>
  <c r="I79" i="1"/>
  <c r="J79" i="1"/>
  <c r="N79" i="1"/>
  <c r="O79" i="1"/>
  <c r="T79" i="1" s="1"/>
  <c r="Y79" i="1" s="1"/>
  <c r="AD79" i="1" s="1"/>
  <c r="AI79" i="1" s="1"/>
  <c r="AN79" i="1" s="1"/>
  <c r="S79" i="1"/>
  <c r="X79" i="1"/>
  <c r="AC79" i="1"/>
  <c r="AH79" i="1"/>
  <c r="AM79" i="1"/>
  <c r="AR79" i="1"/>
  <c r="AS79" i="1"/>
  <c r="AX79" i="1" s="1"/>
  <c r="BC79" i="1" s="1"/>
  <c r="BH79" i="1" s="1"/>
  <c r="BM79" i="1" s="1"/>
  <c r="BR79" i="1" s="1"/>
  <c r="BW79" i="1" s="1"/>
  <c r="CB79" i="1" s="1"/>
  <c r="CD79" i="1" s="1"/>
  <c r="AW79" i="1"/>
  <c r="BB79" i="1"/>
  <c r="BG79" i="1"/>
  <c r="BL79" i="1"/>
  <c r="BQ79" i="1"/>
  <c r="BV79" i="1"/>
  <c r="CA79" i="1"/>
  <c r="CE79" i="1"/>
  <c r="CF79" i="1"/>
  <c r="CG79" i="1"/>
  <c r="D80" i="1"/>
  <c r="F80" i="1" s="1"/>
  <c r="E80" i="1"/>
  <c r="I80" i="1"/>
  <c r="J80" i="1"/>
  <c r="K80" i="1"/>
  <c r="N80" i="1"/>
  <c r="O80" i="1"/>
  <c r="T80" i="1" s="1"/>
  <c r="Y80" i="1" s="1"/>
  <c r="AD80" i="1" s="1"/>
  <c r="AI80" i="1" s="1"/>
  <c r="AN80" i="1" s="1"/>
  <c r="S80" i="1"/>
  <c r="X80" i="1"/>
  <c r="AC80" i="1"/>
  <c r="AH80" i="1"/>
  <c r="AM80" i="1"/>
  <c r="AR80" i="1"/>
  <c r="AS80" i="1"/>
  <c r="AX80" i="1" s="1"/>
  <c r="BC80" i="1" s="1"/>
  <c r="BH80" i="1" s="1"/>
  <c r="BM80" i="1" s="1"/>
  <c r="BR80" i="1" s="1"/>
  <c r="BW80" i="1" s="1"/>
  <c r="CB80" i="1" s="1"/>
  <c r="CD80" i="1" s="1"/>
  <c r="AW80" i="1"/>
  <c r="BB80" i="1"/>
  <c r="BG80" i="1"/>
  <c r="BL80" i="1"/>
  <c r="BQ80" i="1"/>
  <c r="BV80" i="1"/>
  <c r="CA80" i="1"/>
  <c r="CE80" i="1"/>
  <c r="CF80" i="1"/>
  <c r="CG80" i="1"/>
  <c r="D81" i="1"/>
  <c r="F81" i="1" s="1"/>
  <c r="E81" i="1"/>
  <c r="I81" i="1"/>
  <c r="J81" i="1"/>
  <c r="K81" i="1"/>
  <c r="P81" i="1" s="1"/>
  <c r="U81" i="1" s="1"/>
  <c r="Z81" i="1" s="1"/>
  <c r="AE81" i="1" s="1"/>
  <c r="N81" i="1"/>
  <c r="O81" i="1"/>
  <c r="T81" i="1" s="1"/>
  <c r="Y81" i="1" s="1"/>
  <c r="AD81" i="1" s="1"/>
  <c r="AI81" i="1" s="1"/>
  <c r="AN81" i="1" s="1"/>
  <c r="AS81" i="1" s="1"/>
  <c r="AX81" i="1" s="1"/>
  <c r="BC81" i="1" s="1"/>
  <c r="BH81" i="1" s="1"/>
  <c r="BM81" i="1" s="1"/>
  <c r="BR81" i="1" s="1"/>
  <c r="BW81" i="1" s="1"/>
  <c r="CB81" i="1" s="1"/>
  <c r="CD81" i="1" s="1"/>
  <c r="S81" i="1"/>
  <c r="X81" i="1"/>
  <c r="AC81" i="1"/>
  <c r="AH81" i="1"/>
  <c r="AJ81" i="1"/>
  <c r="AO81" i="1" s="1"/>
  <c r="AT81" i="1" s="1"/>
  <c r="AY81" i="1" s="1"/>
  <c r="BD81" i="1" s="1"/>
  <c r="AM81" i="1"/>
  <c r="AR81" i="1"/>
  <c r="AW81" i="1"/>
  <c r="BB81" i="1"/>
  <c r="BG81" i="1"/>
  <c r="BL81" i="1"/>
  <c r="BQ81" i="1"/>
  <c r="BV81" i="1"/>
  <c r="CA81" i="1"/>
  <c r="CE81" i="1"/>
  <c r="CF81" i="1"/>
  <c r="CG81" i="1"/>
  <c r="D82" i="1"/>
  <c r="F82" i="1" s="1"/>
  <c r="E82" i="1"/>
  <c r="I82" i="1"/>
  <c r="J82" i="1"/>
  <c r="K82" i="1"/>
  <c r="N82" i="1"/>
  <c r="O82" i="1"/>
  <c r="T82" i="1" s="1"/>
  <c r="P82" i="1"/>
  <c r="U82" i="1" s="1"/>
  <c r="Z82" i="1" s="1"/>
  <c r="AE82" i="1" s="1"/>
  <c r="AJ82" i="1" s="1"/>
  <c r="AO82" i="1" s="1"/>
  <c r="AT82" i="1" s="1"/>
  <c r="AY82" i="1" s="1"/>
  <c r="BD82" i="1" s="1"/>
  <c r="BI82" i="1" s="1"/>
  <c r="BN82" i="1" s="1"/>
  <c r="BS82" i="1" s="1"/>
  <c r="BX82" i="1" s="1"/>
  <c r="CC82" i="1" s="1"/>
  <c r="S82" i="1"/>
  <c r="X82" i="1"/>
  <c r="Y82" i="1"/>
  <c r="AD82" i="1" s="1"/>
  <c r="AI82" i="1" s="1"/>
  <c r="AN82" i="1" s="1"/>
  <c r="AC82" i="1"/>
  <c r="AH82" i="1"/>
  <c r="AM82" i="1"/>
  <c r="AR82" i="1"/>
  <c r="AS82" i="1"/>
  <c r="AX82" i="1" s="1"/>
  <c r="BC82" i="1" s="1"/>
  <c r="BH82" i="1" s="1"/>
  <c r="BM82" i="1" s="1"/>
  <c r="BR82" i="1" s="1"/>
  <c r="BW82" i="1" s="1"/>
  <c r="CB82" i="1" s="1"/>
  <c r="CD82" i="1" s="1"/>
  <c r="AW82" i="1"/>
  <c r="BB82" i="1"/>
  <c r="BG82" i="1"/>
  <c r="BL82" i="1"/>
  <c r="BQ82" i="1"/>
  <c r="BV82" i="1"/>
  <c r="CA82" i="1"/>
  <c r="CE82" i="1"/>
  <c r="CF82" i="1"/>
  <c r="CG82" i="1"/>
  <c r="D83" i="1"/>
  <c r="F83" i="1" s="1"/>
  <c r="E83" i="1"/>
  <c r="I83" i="1"/>
  <c r="J83" i="1"/>
  <c r="K83" i="1"/>
  <c r="P83" i="1" s="1"/>
  <c r="U83" i="1" s="1"/>
  <c r="Z83" i="1" s="1"/>
  <c r="AE83" i="1" s="1"/>
  <c r="AJ83" i="1" s="1"/>
  <c r="AO83" i="1" s="1"/>
  <c r="AT83" i="1" s="1"/>
  <c r="AY83" i="1" s="1"/>
  <c r="BD83" i="1" s="1"/>
  <c r="BI83" i="1" s="1"/>
  <c r="BN83" i="1" s="1"/>
  <c r="BS83" i="1" s="1"/>
  <c r="BX83" i="1" s="1"/>
  <c r="CC83" i="1" s="1"/>
  <c r="N83" i="1"/>
  <c r="O83" i="1"/>
  <c r="T83" i="1" s="1"/>
  <c r="Y83" i="1" s="1"/>
  <c r="AD83" i="1" s="1"/>
  <c r="AI83" i="1" s="1"/>
  <c r="AN83" i="1" s="1"/>
  <c r="AS83" i="1" s="1"/>
  <c r="AX83" i="1" s="1"/>
  <c r="BC83" i="1" s="1"/>
  <c r="BH83" i="1" s="1"/>
  <c r="BM83" i="1" s="1"/>
  <c r="BR83" i="1" s="1"/>
  <c r="BW83" i="1" s="1"/>
  <c r="CB83" i="1" s="1"/>
  <c r="CD83" i="1" s="1"/>
  <c r="S83" i="1"/>
  <c r="X83" i="1"/>
  <c r="AC83" i="1"/>
  <c r="AH83" i="1"/>
  <c r="AM83" i="1"/>
  <c r="AR83" i="1"/>
  <c r="AW83" i="1"/>
  <c r="BB83" i="1"/>
  <c r="BG83" i="1"/>
  <c r="BL83" i="1"/>
  <c r="BQ83" i="1"/>
  <c r="BV83" i="1"/>
  <c r="CA83" i="1"/>
  <c r="CE83" i="1"/>
  <c r="CF83" i="1"/>
  <c r="CG83" i="1"/>
  <c r="D84" i="1"/>
  <c r="F84" i="1" s="1"/>
  <c r="K84" i="1" s="1"/>
  <c r="P84" i="1" s="1"/>
  <c r="U84" i="1" s="1"/>
  <c r="Z84" i="1" s="1"/>
  <c r="AE84" i="1" s="1"/>
  <c r="AJ84" i="1" s="1"/>
  <c r="AO84" i="1" s="1"/>
  <c r="AT84" i="1" s="1"/>
  <c r="AY84" i="1" s="1"/>
  <c r="BD84" i="1" s="1"/>
  <c r="BI84" i="1" s="1"/>
  <c r="BN84" i="1" s="1"/>
  <c r="BS84" i="1" s="1"/>
  <c r="E84" i="1"/>
  <c r="I84" i="1"/>
  <c r="J84" i="1"/>
  <c r="O84" i="1" s="1"/>
  <c r="T84" i="1" s="1"/>
  <c r="Y84" i="1" s="1"/>
  <c r="AD84" i="1" s="1"/>
  <c r="AI84" i="1" s="1"/>
  <c r="AN84" i="1" s="1"/>
  <c r="AS84" i="1" s="1"/>
  <c r="AX84" i="1" s="1"/>
  <c r="BC84" i="1" s="1"/>
  <c r="BH84" i="1" s="1"/>
  <c r="BM84" i="1" s="1"/>
  <c r="BR84" i="1" s="1"/>
  <c r="BW84" i="1" s="1"/>
  <c r="CB84" i="1" s="1"/>
  <c r="CD84" i="1" s="1"/>
  <c r="N84" i="1"/>
  <c r="S84" i="1"/>
  <c r="X84" i="1"/>
  <c r="AC84" i="1"/>
  <c r="AH84" i="1"/>
  <c r="AM84" i="1"/>
  <c r="AR84" i="1"/>
  <c r="AW84" i="1"/>
  <c r="BB84" i="1"/>
  <c r="BG84" i="1"/>
  <c r="BL84" i="1"/>
  <c r="BQ84" i="1"/>
  <c r="BV84" i="1"/>
  <c r="BX84" i="1"/>
  <c r="CC84" i="1" s="1"/>
  <c r="CA84" i="1"/>
  <c r="CE84" i="1"/>
  <c r="CF84" i="1"/>
  <c r="CG84" i="1"/>
  <c r="D85" i="1"/>
  <c r="F85" i="1" s="1"/>
  <c r="E85" i="1"/>
  <c r="I85" i="1"/>
  <c r="J85" i="1"/>
  <c r="O85" i="1" s="1"/>
  <c r="T85" i="1" s="1"/>
  <c r="Y85" i="1" s="1"/>
  <c r="AD85" i="1" s="1"/>
  <c r="AI85" i="1" s="1"/>
  <c r="AN85" i="1" s="1"/>
  <c r="AS85" i="1" s="1"/>
  <c r="AX85" i="1" s="1"/>
  <c r="BC85" i="1" s="1"/>
  <c r="BH85" i="1" s="1"/>
  <c r="BM85" i="1" s="1"/>
  <c r="BR85" i="1" s="1"/>
  <c r="BW85" i="1" s="1"/>
  <c r="CB85" i="1" s="1"/>
  <c r="CD85" i="1" s="1"/>
  <c r="K85" i="1"/>
  <c r="N85" i="1"/>
  <c r="P85" i="1"/>
  <c r="U85" i="1" s="1"/>
  <c r="S85" i="1"/>
  <c r="X85" i="1"/>
  <c r="AC85" i="1"/>
  <c r="AH85" i="1"/>
  <c r="AM85" i="1"/>
  <c r="AR85" i="1"/>
  <c r="AW85" i="1"/>
  <c r="BB85" i="1"/>
  <c r="BG85" i="1"/>
  <c r="BL85" i="1"/>
  <c r="BQ85" i="1"/>
  <c r="BV85" i="1"/>
  <c r="CA85" i="1"/>
  <c r="CE85" i="1"/>
  <c r="CF85" i="1"/>
  <c r="CG85" i="1"/>
  <c r="D86" i="1"/>
  <c r="F86" i="1" s="1"/>
  <c r="K86" i="1" s="1"/>
  <c r="P86" i="1" s="1"/>
  <c r="U86" i="1" s="1"/>
  <c r="Z86" i="1" s="1"/>
  <c r="E86" i="1"/>
  <c r="I86" i="1"/>
  <c r="J86" i="1"/>
  <c r="O86" i="1" s="1"/>
  <c r="T86" i="1" s="1"/>
  <c r="Y86" i="1" s="1"/>
  <c r="AD86" i="1" s="1"/>
  <c r="AI86" i="1" s="1"/>
  <c r="AN86" i="1" s="1"/>
  <c r="AS86" i="1" s="1"/>
  <c r="AX86" i="1" s="1"/>
  <c r="BC86" i="1" s="1"/>
  <c r="BH86" i="1" s="1"/>
  <c r="BM86" i="1" s="1"/>
  <c r="BR86" i="1" s="1"/>
  <c r="BW86" i="1" s="1"/>
  <c r="CB86" i="1" s="1"/>
  <c r="CD86" i="1" s="1"/>
  <c r="N86" i="1"/>
  <c r="S86" i="1"/>
  <c r="X86" i="1"/>
  <c r="AC86" i="1"/>
  <c r="AE86" i="1"/>
  <c r="AJ86" i="1" s="1"/>
  <c r="AO86" i="1" s="1"/>
  <c r="AT86" i="1" s="1"/>
  <c r="AY86" i="1" s="1"/>
  <c r="BD86" i="1" s="1"/>
  <c r="BI86" i="1" s="1"/>
  <c r="BN86" i="1" s="1"/>
  <c r="BS86" i="1" s="1"/>
  <c r="BX86" i="1" s="1"/>
  <c r="CC86" i="1" s="1"/>
  <c r="AH86" i="1"/>
  <c r="AM86" i="1"/>
  <c r="AR86" i="1"/>
  <c r="AW86" i="1"/>
  <c r="BB86" i="1"/>
  <c r="BG86" i="1"/>
  <c r="BL86" i="1"/>
  <c r="BQ86" i="1"/>
  <c r="BV86" i="1"/>
  <c r="CA86" i="1"/>
  <c r="CE86" i="1"/>
  <c r="CF86" i="1"/>
  <c r="CG86" i="1"/>
  <c r="D87" i="1"/>
  <c r="F87" i="1" s="1"/>
  <c r="K87" i="1" s="1"/>
  <c r="P87" i="1" s="1"/>
  <c r="U87" i="1" s="1"/>
  <c r="Z87" i="1" s="1"/>
  <c r="AE87" i="1" s="1"/>
  <c r="AJ87" i="1" s="1"/>
  <c r="AO87" i="1" s="1"/>
  <c r="AT87" i="1" s="1"/>
  <c r="AY87" i="1" s="1"/>
  <c r="BD87" i="1" s="1"/>
  <c r="BI87" i="1" s="1"/>
  <c r="BN87" i="1" s="1"/>
  <c r="BS87" i="1" s="1"/>
  <c r="BX87" i="1" s="1"/>
  <c r="CC87" i="1" s="1"/>
  <c r="E87" i="1"/>
  <c r="I87" i="1"/>
  <c r="J87" i="1"/>
  <c r="O87" i="1" s="1"/>
  <c r="T87" i="1" s="1"/>
  <c r="N87" i="1"/>
  <c r="S87" i="1"/>
  <c r="X87" i="1"/>
  <c r="Y87" i="1"/>
  <c r="AD87" i="1" s="1"/>
  <c r="AI87" i="1" s="1"/>
  <c r="AN87" i="1" s="1"/>
  <c r="AS87" i="1" s="1"/>
  <c r="AX87" i="1" s="1"/>
  <c r="BC87" i="1" s="1"/>
  <c r="BH87" i="1" s="1"/>
  <c r="BM87" i="1" s="1"/>
  <c r="BR87" i="1" s="1"/>
  <c r="BW87" i="1" s="1"/>
  <c r="CB87" i="1" s="1"/>
  <c r="CD87" i="1" s="1"/>
  <c r="AC87" i="1"/>
  <c r="AH87" i="1"/>
  <c r="AM87" i="1"/>
  <c r="AR87" i="1"/>
  <c r="AW87" i="1"/>
  <c r="BB87" i="1"/>
  <c r="BG87" i="1"/>
  <c r="BL87" i="1"/>
  <c r="BQ87" i="1"/>
  <c r="BV87" i="1"/>
  <c r="CA87" i="1"/>
  <c r="CE87" i="1"/>
  <c r="CF87" i="1"/>
  <c r="CG87" i="1"/>
  <c r="D88" i="1"/>
  <c r="F88" i="1" s="1"/>
  <c r="E88" i="1"/>
  <c r="I88" i="1"/>
  <c r="J88" i="1"/>
  <c r="O88" i="1" s="1"/>
  <c r="T88" i="1" s="1"/>
  <c r="Y88" i="1" s="1"/>
  <c r="K88" i="1"/>
  <c r="N88" i="1"/>
  <c r="P88" i="1"/>
  <c r="U88" i="1" s="1"/>
  <c r="Z88" i="1" s="1"/>
  <c r="AE88" i="1" s="1"/>
  <c r="AJ88" i="1" s="1"/>
  <c r="AO88" i="1" s="1"/>
  <c r="AT88" i="1" s="1"/>
  <c r="AY88" i="1" s="1"/>
  <c r="BD88" i="1" s="1"/>
  <c r="BI88" i="1" s="1"/>
  <c r="BN88" i="1" s="1"/>
  <c r="BS88" i="1" s="1"/>
  <c r="BX88" i="1" s="1"/>
  <c r="CC88" i="1" s="1"/>
  <c r="S88" i="1"/>
  <c r="X88" i="1"/>
  <c r="AC88" i="1"/>
  <c r="AD88" i="1"/>
  <c r="AI88" i="1" s="1"/>
  <c r="AN88" i="1" s="1"/>
  <c r="AH88" i="1"/>
  <c r="AM88" i="1"/>
  <c r="AR88" i="1"/>
  <c r="AS88" i="1"/>
  <c r="AX88" i="1" s="1"/>
  <c r="BC88" i="1" s="1"/>
  <c r="BH88" i="1" s="1"/>
  <c r="BM88" i="1" s="1"/>
  <c r="BR88" i="1" s="1"/>
  <c r="BW88" i="1" s="1"/>
  <c r="CB88" i="1" s="1"/>
  <c r="CD88" i="1" s="1"/>
  <c r="AW88" i="1"/>
  <c r="BB88" i="1"/>
  <c r="BG88" i="1"/>
  <c r="BL88" i="1"/>
  <c r="BQ88" i="1"/>
  <c r="BV88" i="1"/>
  <c r="CA88" i="1"/>
  <c r="CE88" i="1"/>
  <c r="CF88" i="1"/>
  <c r="CG88" i="1"/>
  <c r="D89" i="1"/>
  <c r="E89" i="1"/>
  <c r="F89" i="1"/>
  <c r="I89" i="1"/>
  <c r="J89" i="1"/>
  <c r="K89" i="1"/>
  <c r="N89" i="1"/>
  <c r="O89" i="1"/>
  <c r="T89" i="1" s="1"/>
  <c r="Y89" i="1" s="1"/>
  <c r="AD89" i="1" s="1"/>
  <c r="AI89" i="1" s="1"/>
  <c r="AN89" i="1" s="1"/>
  <c r="AS89" i="1" s="1"/>
  <c r="S89" i="1"/>
  <c r="X89" i="1"/>
  <c r="AC89" i="1"/>
  <c r="AH89" i="1"/>
  <c r="AM89" i="1"/>
  <c r="AR89" i="1"/>
  <c r="AW89" i="1"/>
  <c r="AX89" i="1"/>
  <c r="BC89" i="1" s="1"/>
  <c r="BH89" i="1" s="1"/>
  <c r="BM89" i="1" s="1"/>
  <c r="BR89" i="1" s="1"/>
  <c r="BW89" i="1" s="1"/>
  <c r="CB89" i="1" s="1"/>
  <c r="BB89" i="1"/>
  <c r="BG89" i="1"/>
  <c r="BL89" i="1"/>
  <c r="BQ89" i="1"/>
  <c r="BV89" i="1"/>
  <c r="CA89" i="1"/>
  <c r="CE89" i="1"/>
  <c r="CF89" i="1"/>
  <c r="CG89" i="1"/>
  <c r="D90" i="1"/>
  <c r="E90" i="1"/>
  <c r="J90" i="1" s="1"/>
  <c r="F90" i="1"/>
  <c r="I90" i="1"/>
  <c r="N90" i="1"/>
  <c r="O90" i="1"/>
  <c r="T90" i="1" s="1"/>
  <c r="Y90" i="1" s="1"/>
  <c r="AD90" i="1" s="1"/>
  <c r="AI90" i="1" s="1"/>
  <c r="AN90" i="1" s="1"/>
  <c r="AS90" i="1" s="1"/>
  <c r="AX90" i="1" s="1"/>
  <c r="BC90" i="1" s="1"/>
  <c r="BH90" i="1" s="1"/>
  <c r="BM90" i="1" s="1"/>
  <c r="BR90" i="1" s="1"/>
  <c r="BW90" i="1" s="1"/>
  <c r="CB90" i="1" s="1"/>
  <c r="CD90" i="1" s="1"/>
  <c r="S90" i="1"/>
  <c r="X90" i="1"/>
  <c r="AC90" i="1"/>
  <c r="AH90" i="1"/>
  <c r="AM90" i="1"/>
  <c r="AR90" i="1"/>
  <c r="AW90" i="1"/>
  <c r="BB90" i="1"/>
  <c r="BG90" i="1"/>
  <c r="BL90" i="1"/>
  <c r="BQ90" i="1"/>
  <c r="BV90" i="1"/>
  <c r="CA90" i="1"/>
  <c r="CE90" i="1"/>
  <c r="CF90" i="1"/>
  <c r="CG90" i="1"/>
  <c r="D91" i="1"/>
  <c r="E91" i="1"/>
  <c r="F91" i="1"/>
  <c r="I91" i="1"/>
  <c r="J91" i="1"/>
  <c r="O91" i="1" s="1"/>
  <c r="N91" i="1"/>
  <c r="S91" i="1"/>
  <c r="T91" i="1"/>
  <c r="Y91" i="1" s="1"/>
  <c r="AD91" i="1" s="1"/>
  <c r="AI91" i="1" s="1"/>
  <c r="AN91" i="1" s="1"/>
  <c r="AS91" i="1" s="1"/>
  <c r="AX91" i="1" s="1"/>
  <c r="BC91" i="1" s="1"/>
  <c r="BH91" i="1" s="1"/>
  <c r="BM91" i="1" s="1"/>
  <c r="BR91" i="1" s="1"/>
  <c r="BW91" i="1" s="1"/>
  <c r="CB91" i="1" s="1"/>
  <c r="X91" i="1"/>
  <c r="AC91" i="1"/>
  <c r="AH91" i="1"/>
  <c r="AM91" i="1"/>
  <c r="AR91" i="1"/>
  <c r="AW91" i="1"/>
  <c r="BB91" i="1"/>
  <c r="BG91" i="1"/>
  <c r="BL91" i="1"/>
  <c r="BQ91" i="1"/>
  <c r="BV91" i="1"/>
  <c r="CA91" i="1"/>
  <c r="CD91" i="1"/>
  <c r="CE91" i="1"/>
  <c r="CF91" i="1"/>
  <c r="CG91" i="1"/>
  <c r="D92" i="1"/>
  <c r="E92" i="1"/>
  <c r="F92" i="1"/>
  <c r="K92" i="1" s="1"/>
  <c r="P92" i="1" s="1"/>
  <c r="U92" i="1" s="1"/>
  <c r="Z92" i="1" s="1"/>
  <c r="AE92" i="1" s="1"/>
  <c r="AJ92" i="1" s="1"/>
  <c r="AO92" i="1" s="1"/>
  <c r="AT92" i="1" s="1"/>
  <c r="AY92" i="1" s="1"/>
  <c r="BD92" i="1" s="1"/>
  <c r="BI92" i="1" s="1"/>
  <c r="BN92" i="1" s="1"/>
  <c r="BS92" i="1" s="1"/>
  <c r="BX92" i="1" s="1"/>
  <c r="CC92" i="1" s="1"/>
  <c r="I92" i="1"/>
  <c r="J92" i="1"/>
  <c r="O92" i="1" s="1"/>
  <c r="T92" i="1" s="1"/>
  <c r="Y92" i="1" s="1"/>
  <c r="AD92" i="1" s="1"/>
  <c r="AI92" i="1" s="1"/>
  <c r="AN92" i="1" s="1"/>
  <c r="AS92" i="1" s="1"/>
  <c r="N92" i="1"/>
  <c r="S92" i="1"/>
  <c r="X92" i="1"/>
  <c r="AC92" i="1"/>
  <c r="AH92" i="1"/>
  <c r="AM92" i="1"/>
  <c r="AR92" i="1"/>
  <c r="AW92" i="1"/>
  <c r="AX92" i="1"/>
  <c r="BC92" i="1" s="1"/>
  <c r="BH92" i="1" s="1"/>
  <c r="BM92" i="1" s="1"/>
  <c r="BR92" i="1" s="1"/>
  <c r="BW92" i="1" s="1"/>
  <c r="CB92" i="1" s="1"/>
  <c r="CD92" i="1" s="1"/>
  <c r="BB92" i="1"/>
  <c r="BG92" i="1"/>
  <c r="BL92" i="1"/>
  <c r="BQ92" i="1"/>
  <c r="BV92" i="1"/>
  <c r="CA92" i="1"/>
  <c r="CE92" i="1"/>
  <c r="CF92" i="1"/>
  <c r="CG92" i="1"/>
  <c r="CG94" i="1"/>
  <c r="D97" i="1"/>
  <c r="E97" i="1"/>
  <c r="F97" i="1"/>
  <c r="I97" i="1"/>
  <c r="J97" i="1"/>
  <c r="O97" i="1" s="1"/>
  <c r="T97" i="1" s="1"/>
  <c r="Y97" i="1" s="1"/>
  <c r="AD97" i="1" s="1"/>
  <c r="AI97" i="1" s="1"/>
  <c r="AN97" i="1" s="1"/>
  <c r="AS97" i="1" s="1"/>
  <c r="AX97" i="1" s="1"/>
  <c r="BC97" i="1" s="1"/>
  <c r="BH97" i="1" s="1"/>
  <c r="BM97" i="1" s="1"/>
  <c r="BR97" i="1" s="1"/>
  <c r="BW97" i="1" s="1"/>
  <c r="CB97" i="1" s="1"/>
  <c r="N97" i="1"/>
  <c r="S97" i="1"/>
  <c r="X97" i="1"/>
  <c r="AC97" i="1"/>
  <c r="AH97" i="1"/>
  <c r="AM97" i="1"/>
  <c r="AR97" i="1"/>
  <c r="AW97" i="1"/>
  <c r="BB97" i="1"/>
  <c r="BG97" i="1"/>
  <c r="BL97" i="1"/>
  <c r="BQ97" i="1"/>
  <c r="BV97" i="1"/>
  <c r="CA97" i="1"/>
  <c r="CE97" i="1"/>
  <c r="CF97" i="1"/>
  <c r="CG97" i="1"/>
  <c r="D98" i="1"/>
  <c r="E98" i="1"/>
  <c r="J98" i="1" s="1"/>
  <c r="O98" i="1" s="1"/>
  <c r="T98" i="1" s="1"/>
  <c r="Y98" i="1" s="1"/>
  <c r="AD98" i="1" s="1"/>
  <c r="AI98" i="1" s="1"/>
  <c r="AN98" i="1" s="1"/>
  <c r="AS98" i="1" s="1"/>
  <c r="AX98" i="1" s="1"/>
  <c r="BC98" i="1" s="1"/>
  <c r="BH98" i="1" s="1"/>
  <c r="BM98" i="1" s="1"/>
  <c r="BR98" i="1" s="1"/>
  <c r="BW98" i="1" s="1"/>
  <c r="CB98" i="1" s="1"/>
  <c r="F98" i="1"/>
  <c r="I98" i="1"/>
  <c r="K98" i="1"/>
  <c r="N98" i="1"/>
  <c r="S98" i="1"/>
  <c r="X98" i="1"/>
  <c r="AC98" i="1"/>
  <c r="AH98" i="1"/>
  <c r="AM98" i="1"/>
  <c r="AR98" i="1"/>
  <c r="AW98" i="1"/>
  <c r="BB98" i="1"/>
  <c r="BG98" i="1"/>
  <c r="BL98" i="1"/>
  <c r="BQ98" i="1"/>
  <c r="BV98" i="1"/>
  <c r="CA98" i="1"/>
  <c r="CE98" i="1"/>
  <c r="CF98" i="1"/>
  <c r="CG98" i="1"/>
  <c r="D99" i="1"/>
  <c r="E99" i="1"/>
  <c r="J99" i="1" s="1"/>
  <c r="O99" i="1" s="1"/>
  <c r="T99" i="1" s="1"/>
  <c r="Y99" i="1" s="1"/>
  <c r="AD99" i="1" s="1"/>
  <c r="AI99" i="1" s="1"/>
  <c r="AN99" i="1" s="1"/>
  <c r="AS99" i="1" s="1"/>
  <c r="AX99" i="1" s="1"/>
  <c r="BC99" i="1" s="1"/>
  <c r="BH99" i="1" s="1"/>
  <c r="BM99" i="1" s="1"/>
  <c r="BR99" i="1" s="1"/>
  <c r="BW99" i="1" s="1"/>
  <c r="CB99" i="1" s="1"/>
  <c r="F99" i="1"/>
  <c r="I99" i="1"/>
  <c r="K99" i="1"/>
  <c r="P99" i="1" s="1"/>
  <c r="U99" i="1" s="1"/>
  <c r="Z99" i="1" s="1"/>
  <c r="AE99" i="1" s="1"/>
  <c r="N99" i="1"/>
  <c r="S99" i="1"/>
  <c r="X99" i="1"/>
  <c r="AC99" i="1"/>
  <c r="AH99" i="1"/>
  <c r="AM99" i="1"/>
  <c r="AR99" i="1"/>
  <c r="AW99" i="1"/>
  <c r="BB99" i="1"/>
  <c r="BG99" i="1"/>
  <c r="BL99" i="1"/>
  <c r="BQ99" i="1"/>
  <c r="BV99" i="1"/>
  <c r="CA99" i="1"/>
  <c r="CE99" i="1"/>
  <c r="CF99" i="1"/>
  <c r="CG99" i="1"/>
  <c r="D100" i="1"/>
  <c r="E100" i="1"/>
  <c r="J100" i="1" s="1"/>
  <c r="F100" i="1"/>
  <c r="I100" i="1"/>
  <c r="K100" i="1"/>
  <c r="N100" i="1"/>
  <c r="O100" i="1"/>
  <c r="T100" i="1" s="1"/>
  <c r="Y100" i="1" s="1"/>
  <c r="AD100" i="1" s="1"/>
  <c r="AI100" i="1" s="1"/>
  <c r="AN100" i="1" s="1"/>
  <c r="AS100" i="1" s="1"/>
  <c r="AX100" i="1" s="1"/>
  <c r="BC100" i="1" s="1"/>
  <c r="BH100" i="1" s="1"/>
  <c r="BM100" i="1" s="1"/>
  <c r="BR100" i="1" s="1"/>
  <c r="BW100" i="1" s="1"/>
  <c r="CB100" i="1" s="1"/>
  <c r="P100" i="1"/>
  <c r="U100" i="1" s="1"/>
  <c r="Z100" i="1" s="1"/>
  <c r="AE100" i="1" s="1"/>
  <c r="AJ100" i="1" s="1"/>
  <c r="AO100" i="1" s="1"/>
  <c r="AT100" i="1" s="1"/>
  <c r="AY100" i="1" s="1"/>
  <c r="S100" i="1"/>
  <c r="X100" i="1"/>
  <c r="AC100" i="1"/>
  <c r="AH100" i="1"/>
  <c r="AM100" i="1"/>
  <c r="AR100" i="1"/>
  <c r="AW100" i="1"/>
  <c r="BB100" i="1"/>
  <c r="BG100" i="1"/>
  <c r="BL100" i="1"/>
  <c r="BQ100" i="1"/>
  <c r="BV100" i="1"/>
  <c r="CA100" i="1"/>
  <c r="CE100" i="1"/>
  <c r="CF100" i="1"/>
  <c r="CG100" i="1"/>
  <c r="D101" i="1"/>
  <c r="E101" i="1"/>
  <c r="J101" i="1" s="1"/>
  <c r="O101" i="1" s="1"/>
  <c r="T101" i="1" s="1"/>
  <c r="Y101" i="1" s="1"/>
  <c r="AD101" i="1" s="1"/>
  <c r="AI101" i="1" s="1"/>
  <c r="AN101" i="1" s="1"/>
  <c r="AS101" i="1" s="1"/>
  <c r="AX101" i="1" s="1"/>
  <c r="BC101" i="1" s="1"/>
  <c r="BH101" i="1" s="1"/>
  <c r="BM101" i="1" s="1"/>
  <c r="BR101" i="1" s="1"/>
  <c r="BW101" i="1" s="1"/>
  <c r="CB101" i="1" s="1"/>
  <c r="F101" i="1"/>
  <c r="I101" i="1"/>
  <c r="K101" i="1"/>
  <c r="P101" i="1" s="1"/>
  <c r="N101" i="1"/>
  <c r="S101" i="1"/>
  <c r="U101" i="1"/>
  <c r="Z101" i="1" s="1"/>
  <c r="AE101" i="1" s="1"/>
  <c r="AJ101" i="1" s="1"/>
  <c r="X101" i="1"/>
  <c r="AC101" i="1"/>
  <c r="AH101" i="1"/>
  <c r="AM101" i="1"/>
  <c r="AR101" i="1"/>
  <c r="AW101" i="1"/>
  <c r="BB101" i="1"/>
  <c r="BG101" i="1"/>
  <c r="BL101" i="1"/>
  <c r="BQ101" i="1"/>
  <c r="BV101" i="1"/>
  <c r="CA101" i="1"/>
  <c r="CE101" i="1"/>
  <c r="CF101" i="1"/>
  <c r="CG101" i="1"/>
  <c r="D102" i="1"/>
  <c r="E102" i="1"/>
  <c r="J102" i="1" s="1"/>
  <c r="F102" i="1"/>
  <c r="I102" i="1"/>
  <c r="K102" i="1" s="1"/>
  <c r="P102" i="1" s="1"/>
  <c r="U102" i="1" s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N102" i="1"/>
  <c r="O102" i="1"/>
  <c r="T102" i="1" s="1"/>
  <c r="Y102" i="1" s="1"/>
  <c r="AD102" i="1" s="1"/>
  <c r="AI102" i="1" s="1"/>
  <c r="AN102" i="1" s="1"/>
  <c r="AS102" i="1" s="1"/>
  <c r="AX102" i="1" s="1"/>
  <c r="BC102" i="1" s="1"/>
  <c r="BH102" i="1" s="1"/>
  <c r="BM102" i="1" s="1"/>
  <c r="BR102" i="1" s="1"/>
  <c r="BW102" i="1" s="1"/>
  <c r="CB102" i="1" s="1"/>
  <c r="CD102" i="1" s="1"/>
  <c r="S102" i="1"/>
  <c r="X102" i="1"/>
  <c r="AC102" i="1"/>
  <c r="AH102" i="1"/>
  <c r="AM102" i="1"/>
  <c r="AR102" i="1"/>
  <c r="AW102" i="1"/>
  <c r="BB102" i="1"/>
  <c r="BG102" i="1"/>
  <c r="BL102" i="1"/>
  <c r="BQ102" i="1"/>
  <c r="BV102" i="1"/>
  <c r="CA102" i="1"/>
  <c r="CE102" i="1"/>
  <c r="CF102" i="1"/>
  <c r="CG102" i="1"/>
  <c r="D103" i="1"/>
  <c r="E103" i="1"/>
  <c r="F103" i="1"/>
  <c r="I103" i="1"/>
  <c r="J103" i="1"/>
  <c r="O103" i="1" s="1"/>
  <c r="T103" i="1" s="1"/>
  <c r="Y103" i="1" s="1"/>
  <c r="AD103" i="1" s="1"/>
  <c r="AI103" i="1" s="1"/>
  <c r="AN103" i="1" s="1"/>
  <c r="AS103" i="1" s="1"/>
  <c r="K103" i="1"/>
  <c r="P103" i="1" s="1"/>
  <c r="U103" i="1" s="1"/>
  <c r="Z103" i="1" s="1"/>
  <c r="AE103" i="1" s="1"/>
  <c r="AJ103" i="1" s="1"/>
  <c r="AO103" i="1" s="1"/>
  <c r="AT103" i="1" s="1"/>
  <c r="AY103" i="1" s="1"/>
  <c r="BD103" i="1" s="1"/>
  <c r="BI103" i="1" s="1"/>
  <c r="BN103" i="1" s="1"/>
  <c r="BS103" i="1" s="1"/>
  <c r="BX103" i="1" s="1"/>
  <c r="CC103" i="1" s="1"/>
  <c r="N103" i="1"/>
  <c r="S103" i="1"/>
  <c r="X103" i="1"/>
  <c r="AC103" i="1"/>
  <c r="AH103" i="1"/>
  <c r="AM103" i="1"/>
  <c r="AR103" i="1"/>
  <c r="AW103" i="1"/>
  <c r="AX103" i="1"/>
  <c r="BC103" i="1" s="1"/>
  <c r="BH103" i="1" s="1"/>
  <c r="BM103" i="1" s="1"/>
  <c r="BR103" i="1" s="1"/>
  <c r="BW103" i="1" s="1"/>
  <c r="CB103" i="1" s="1"/>
  <c r="BB103" i="1"/>
  <c r="BG103" i="1"/>
  <c r="BL103" i="1"/>
  <c r="BQ103" i="1"/>
  <c r="BV103" i="1"/>
  <c r="CA103" i="1"/>
  <c r="CE103" i="1"/>
  <c r="CF103" i="1"/>
  <c r="CG103" i="1"/>
  <c r="D104" i="1"/>
  <c r="F104" i="1" s="1"/>
  <c r="K104" i="1" s="1"/>
  <c r="P104" i="1" s="1"/>
  <c r="U104" i="1" s="1"/>
  <c r="Z104" i="1" s="1"/>
  <c r="AE104" i="1" s="1"/>
  <c r="AJ104" i="1" s="1"/>
  <c r="E104" i="1"/>
  <c r="J104" i="1" s="1"/>
  <c r="I104" i="1"/>
  <c r="N104" i="1"/>
  <c r="O104" i="1"/>
  <c r="S104" i="1"/>
  <c r="T104" i="1"/>
  <c r="Y104" i="1" s="1"/>
  <c r="AD104" i="1" s="1"/>
  <c r="AI104" i="1" s="1"/>
  <c r="AN104" i="1" s="1"/>
  <c r="AS104" i="1" s="1"/>
  <c r="AX104" i="1" s="1"/>
  <c r="BC104" i="1" s="1"/>
  <c r="BH104" i="1" s="1"/>
  <c r="BM104" i="1" s="1"/>
  <c r="BR104" i="1" s="1"/>
  <c r="BW104" i="1" s="1"/>
  <c r="CB104" i="1" s="1"/>
  <c r="CD104" i="1" s="1"/>
  <c r="X104" i="1"/>
  <c r="AC104" i="1"/>
  <c r="AH104" i="1"/>
  <c r="AM104" i="1"/>
  <c r="AO104" i="1"/>
  <c r="AT104" i="1" s="1"/>
  <c r="AY104" i="1" s="1"/>
  <c r="BD104" i="1" s="1"/>
  <c r="BI104" i="1" s="1"/>
  <c r="BN104" i="1" s="1"/>
  <c r="BS104" i="1" s="1"/>
  <c r="BX104" i="1" s="1"/>
  <c r="AR104" i="1"/>
  <c r="AW104" i="1"/>
  <c r="BB104" i="1"/>
  <c r="BG104" i="1"/>
  <c r="BL104" i="1"/>
  <c r="BQ104" i="1"/>
  <c r="BV104" i="1"/>
  <c r="CA104" i="1"/>
  <c r="CC104" i="1"/>
  <c r="CE104" i="1"/>
  <c r="CF104" i="1"/>
  <c r="CG104" i="1"/>
  <c r="D105" i="1"/>
  <c r="E105" i="1"/>
  <c r="J105" i="1" s="1"/>
  <c r="O105" i="1" s="1"/>
  <c r="T105" i="1" s="1"/>
  <c r="Y105" i="1" s="1"/>
  <c r="AD105" i="1" s="1"/>
  <c r="AI105" i="1" s="1"/>
  <c r="AN105" i="1" s="1"/>
  <c r="AS105" i="1" s="1"/>
  <c r="AX105" i="1" s="1"/>
  <c r="BC105" i="1" s="1"/>
  <c r="BH105" i="1" s="1"/>
  <c r="BM105" i="1" s="1"/>
  <c r="BR105" i="1" s="1"/>
  <c r="BW105" i="1" s="1"/>
  <c r="CB105" i="1" s="1"/>
  <c r="F105" i="1"/>
  <c r="I105" i="1"/>
  <c r="K105" i="1"/>
  <c r="P105" i="1" s="1"/>
  <c r="U105" i="1" s="1"/>
  <c r="Z105" i="1" s="1"/>
  <c r="AE105" i="1" s="1"/>
  <c r="AJ105" i="1" s="1"/>
  <c r="AO105" i="1" s="1"/>
  <c r="AT105" i="1" s="1"/>
  <c r="AY105" i="1" s="1"/>
  <c r="BD105" i="1" s="1"/>
  <c r="BI105" i="1" s="1"/>
  <c r="BN105" i="1" s="1"/>
  <c r="BS105" i="1" s="1"/>
  <c r="BX105" i="1" s="1"/>
  <c r="CC105" i="1" s="1"/>
  <c r="N105" i="1"/>
  <c r="S105" i="1"/>
  <c r="X105" i="1"/>
  <c r="AC105" i="1"/>
  <c r="AH105" i="1"/>
  <c r="AM105" i="1"/>
  <c r="AR105" i="1"/>
  <c r="AW105" i="1"/>
  <c r="BB105" i="1"/>
  <c r="BG105" i="1"/>
  <c r="BL105" i="1"/>
  <c r="BQ105" i="1"/>
  <c r="BV105" i="1"/>
  <c r="CA105" i="1"/>
  <c r="CE105" i="1"/>
  <c r="CF105" i="1"/>
  <c r="CG105" i="1"/>
  <c r="D106" i="1"/>
  <c r="E106" i="1"/>
  <c r="J106" i="1" s="1"/>
  <c r="F106" i="1"/>
  <c r="I106" i="1"/>
  <c r="K106" i="1"/>
  <c r="N106" i="1"/>
  <c r="O106" i="1"/>
  <c r="T106" i="1" s="1"/>
  <c r="Y106" i="1" s="1"/>
  <c r="AD106" i="1" s="1"/>
  <c r="AI106" i="1" s="1"/>
  <c r="AN106" i="1" s="1"/>
  <c r="AS106" i="1" s="1"/>
  <c r="AX106" i="1" s="1"/>
  <c r="BC106" i="1" s="1"/>
  <c r="BH106" i="1" s="1"/>
  <c r="BM106" i="1" s="1"/>
  <c r="BR106" i="1" s="1"/>
  <c r="P106" i="1"/>
  <c r="U106" i="1" s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S106" i="1"/>
  <c r="X106" i="1"/>
  <c r="AC106" i="1"/>
  <c r="AH106" i="1"/>
  <c r="AM106" i="1"/>
  <c r="AR106" i="1"/>
  <c r="AW106" i="1"/>
  <c r="BB106" i="1"/>
  <c r="BG106" i="1"/>
  <c r="BL106" i="1"/>
  <c r="BQ106" i="1"/>
  <c r="BV106" i="1"/>
  <c r="BW106" i="1"/>
  <c r="CB106" i="1" s="1"/>
  <c r="CD106" i="1" s="1"/>
  <c r="CA106" i="1"/>
  <c r="CE106" i="1"/>
  <c r="CF106" i="1"/>
  <c r="CG106" i="1"/>
  <c r="D107" i="1"/>
  <c r="E107" i="1"/>
  <c r="J107" i="1" s="1"/>
  <c r="O107" i="1" s="1"/>
  <c r="T107" i="1" s="1"/>
  <c r="Y107" i="1" s="1"/>
  <c r="AD107" i="1" s="1"/>
  <c r="AI107" i="1" s="1"/>
  <c r="AN107" i="1" s="1"/>
  <c r="AS107" i="1" s="1"/>
  <c r="AX107" i="1" s="1"/>
  <c r="BC107" i="1" s="1"/>
  <c r="BH107" i="1" s="1"/>
  <c r="BM107" i="1" s="1"/>
  <c r="BR107" i="1" s="1"/>
  <c r="BW107" i="1" s="1"/>
  <c r="CB107" i="1" s="1"/>
  <c r="F107" i="1"/>
  <c r="I107" i="1"/>
  <c r="K107" i="1"/>
  <c r="N107" i="1"/>
  <c r="S107" i="1"/>
  <c r="X107" i="1"/>
  <c r="AC107" i="1"/>
  <c r="AH107" i="1"/>
  <c r="AM107" i="1"/>
  <c r="AR107" i="1"/>
  <c r="AW107" i="1"/>
  <c r="BB107" i="1"/>
  <c r="BG107" i="1"/>
  <c r="BL107" i="1"/>
  <c r="BQ107" i="1"/>
  <c r="BV107" i="1"/>
  <c r="CA107" i="1"/>
  <c r="CE107" i="1"/>
  <c r="CF107" i="1"/>
  <c r="CG107" i="1"/>
  <c r="D108" i="1"/>
  <c r="E108" i="1"/>
  <c r="J108" i="1" s="1"/>
  <c r="F108" i="1"/>
  <c r="I108" i="1"/>
  <c r="N108" i="1"/>
  <c r="O108" i="1"/>
  <c r="T108" i="1" s="1"/>
  <c r="Y108" i="1" s="1"/>
  <c r="AD108" i="1" s="1"/>
  <c r="AI108" i="1" s="1"/>
  <c r="AN108" i="1" s="1"/>
  <c r="AS108" i="1" s="1"/>
  <c r="AX108" i="1" s="1"/>
  <c r="BC108" i="1" s="1"/>
  <c r="BH108" i="1" s="1"/>
  <c r="BM108" i="1" s="1"/>
  <c r="BR108" i="1" s="1"/>
  <c r="BW108" i="1" s="1"/>
  <c r="CB108" i="1" s="1"/>
  <c r="S108" i="1"/>
  <c r="X108" i="1"/>
  <c r="AC108" i="1"/>
  <c r="AH108" i="1"/>
  <c r="AM108" i="1"/>
  <c r="AR108" i="1"/>
  <c r="AW108" i="1"/>
  <c r="BB108" i="1"/>
  <c r="BG108" i="1"/>
  <c r="BL108" i="1"/>
  <c r="BQ108" i="1"/>
  <c r="BV108" i="1"/>
  <c r="CA108" i="1"/>
  <c r="CE108" i="1"/>
  <c r="CF108" i="1"/>
  <c r="CG108" i="1"/>
  <c r="D109" i="1"/>
  <c r="E109" i="1"/>
  <c r="J109" i="1" s="1"/>
  <c r="F109" i="1"/>
  <c r="I109" i="1"/>
  <c r="K109" i="1"/>
  <c r="P109" i="1" s="1"/>
  <c r="U109" i="1" s="1"/>
  <c r="Z109" i="1" s="1"/>
  <c r="AE109" i="1" s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N109" i="1"/>
  <c r="O109" i="1"/>
  <c r="S109" i="1"/>
  <c r="T109" i="1"/>
  <c r="Y109" i="1" s="1"/>
  <c r="AD109" i="1" s="1"/>
  <c r="AI109" i="1" s="1"/>
  <c r="AN109" i="1" s="1"/>
  <c r="AS109" i="1" s="1"/>
  <c r="AX109" i="1" s="1"/>
  <c r="BC109" i="1" s="1"/>
  <c r="BH109" i="1" s="1"/>
  <c r="BM109" i="1" s="1"/>
  <c r="BR109" i="1" s="1"/>
  <c r="BW109" i="1" s="1"/>
  <c r="CB109" i="1" s="1"/>
  <c r="X109" i="1"/>
  <c r="AC109" i="1"/>
  <c r="AH109" i="1"/>
  <c r="AM109" i="1"/>
  <c r="AR109" i="1"/>
  <c r="AW109" i="1"/>
  <c r="BB109" i="1"/>
  <c r="BG109" i="1"/>
  <c r="BL109" i="1"/>
  <c r="BQ109" i="1"/>
  <c r="BV109" i="1"/>
  <c r="CA109" i="1"/>
  <c r="CE109" i="1"/>
  <c r="CF109" i="1"/>
  <c r="CG109" i="1"/>
  <c r="D110" i="1"/>
  <c r="F110" i="1" s="1"/>
  <c r="K110" i="1" s="1"/>
  <c r="P110" i="1" s="1"/>
  <c r="U110" i="1" s="1"/>
  <c r="Z110" i="1" s="1"/>
  <c r="AE110" i="1" s="1"/>
  <c r="AJ110" i="1" s="1"/>
  <c r="AO110" i="1" s="1"/>
  <c r="AT110" i="1" s="1"/>
  <c r="AY110" i="1" s="1"/>
  <c r="BD110" i="1" s="1"/>
  <c r="BI110" i="1" s="1"/>
  <c r="BN110" i="1" s="1"/>
  <c r="BS110" i="1" s="1"/>
  <c r="BX110" i="1" s="1"/>
  <c r="CC110" i="1" s="1"/>
  <c r="E110" i="1"/>
  <c r="J110" i="1" s="1"/>
  <c r="I110" i="1"/>
  <c r="N110" i="1"/>
  <c r="O110" i="1"/>
  <c r="T110" i="1" s="1"/>
  <c r="Y110" i="1" s="1"/>
  <c r="AD110" i="1" s="1"/>
  <c r="AI110" i="1" s="1"/>
  <c r="AN110" i="1" s="1"/>
  <c r="AS110" i="1" s="1"/>
  <c r="AX110" i="1" s="1"/>
  <c r="BC110" i="1" s="1"/>
  <c r="BH110" i="1" s="1"/>
  <c r="BM110" i="1" s="1"/>
  <c r="BR110" i="1" s="1"/>
  <c r="BW110" i="1" s="1"/>
  <c r="CB110" i="1" s="1"/>
  <c r="S110" i="1"/>
  <c r="X110" i="1"/>
  <c r="AC110" i="1"/>
  <c r="AH110" i="1"/>
  <c r="AM110" i="1"/>
  <c r="AR110" i="1"/>
  <c r="AW110" i="1"/>
  <c r="BB110" i="1"/>
  <c r="BG110" i="1"/>
  <c r="BL110" i="1"/>
  <c r="BQ110" i="1"/>
  <c r="BV110" i="1"/>
  <c r="CA110" i="1"/>
  <c r="CE110" i="1"/>
  <c r="CF110" i="1"/>
  <c r="CG110" i="1"/>
  <c r="D111" i="1"/>
  <c r="E111" i="1"/>
  <c r="J111" i="1" s="1"/>
  <c r="O111" i="1" s="1"/>
  <c r="T111" i="1" s="1"/>
  <c r="Y111" i="1" s="1"/>
  <c r="AD111" i="1" s="1"/>
  <c r="AI111" i="1" s="1"/>
  <c r="AN111" i="1" s="1"/>
  <c r="AS111" i="1" s="1"/>
  <c r="AX111" i="1" s="1"/>
  <c r="BC111" i="1" s="1"/>
  <c r="BH111" i="1" s="1"/>
  <c r="BM111" i="1" s="1"/>
  <c r="BR111" i="1" s="1"/>
  <c r="BW111" i="1" s="1"/>
  <c r="CB111" i="1" s="1"/>
  <c r="F111" i="1"/>
  <c r="K111" i="1" s="1"/>
  <c r="P111" i="1" s="1"/>
  <c r="U111" i="1" s="1"/>
  <c r="Z111" i="1" s="1"/>
  <c r="I111" i="1"/>
  <c r="N111" i="1"/>
  <c r="S111" i="1"/>
  <c r="X111" i="1"/>
  <c r="AC111" i="1"/>
  <c r="AH111" i="1"/>
  <c r="AM111" i="1"/>
  <c r="AR111" i="1"/>
  <c r="AW111" i="1"/>
  <c r="BB111" i="1"/>
  <c r="BG111" i="1"/>
  <c r="BL111" i="1"/>
  <c r="BQ111" i="1"/>
  <c r="BV111" i="1"/>
  <c r="CA111" i="1"/>
  <c r="CE111" i="1"/>
  <c r="CF111" i="1"/>
  <c r="CG111" i="1"/>
  <c r="D112" i="1"/>
  <c r="E112" i="1"/>
  <c r="J112" i="1" s="1"/>
  <c r="O112" i="1" s="1"/>
  <c r="F112" i="1"/>
  <c r="I112" i="1"/>
  <c r="K112" i="1"/>
  <c r="N112" i="1"/>
  <c r="P112" i="1"/>
  <c r="S112" i="1"/>
  <c r="T112" i="1"/>
  <c r="Y112" i="1" s="1"/>
  <c r="X112" i="1"/>
  <c r="AC112" i="1"/>
  <c r="AD112" i="1"/>
  <c r="AI112" i="1" s="1"/>
  <c r="AN112" i="1" s="1"/>
  <c r="AS112" i="1" s="1"/>
  <c r="AX112" i="1" s="1"/>
  <c r="BC112" i="1" s="1"/>
  <c r="BH112" i="1" s="1"/>
  <c r="BM112" i="1" s="1"/>
  <c r="BR112" i="1" s="1"/>
  <c r="BW112" i="1" s="1"/>
  <c r="CB112" i="1" s="1"/>
  <c r="CD112" i="1" s="1"/>
  <c r="AH112" i="1"/>
  <c r="AM112" i="1"/>
  <c r="AR112" i="1"/>
  <c r="AW112" i="1"/>
  <c r="BB112" i="1"/>
  <c r="BG112" i="1"/>
  <c r="BL112" i="1"/>
  <c r="BQ112" i="1"/>
  <c r="BV112" i="1"/>
  <c r="CA112" i="1"/>
  <c r="CE112" i="1"/>
  <c r="CF112" i="1"/>
  <c r="CG112" i="1"/>
  <c r="CG114" i="1"/>
  <c r="D117" i="1"/>
  <c r="F117" i="1" s="1"/>
  <c r="K117" i="1" s="1"/>
  <c r="P117" i="1" s="1"/>
  <c r="U117" i="1" s="1"/>
  <c r="Z117" i="1" s="1"/>
  <c r="AE117" i="1" s="1"/>
  <c r="AJ117" i="1" s="1"/>
  <c r="AO117" i="1" s="1"/>
  <c r="AT117" i="1" s="1"/>
  <c r="AY117" i="1" s="1"/>
  <c r="BD117" i="1" s="1"/>
  <c r="BI117" i="1" s="1"/>
  <c r="BN117" i="1" s="1"/>
  <c r="BS117" i="1" s="1"/>
  <c r="BX117" i="1" s="1"/>
  <c r="CC117" i="1" s="1"/>
  <c r="E117" i="1"/>
  <c r="J117" i="1" s="1"/>
  <c r="O117" i="1" s="1"/>
  <c r="I117" i="1"/>
  <c r="N117" i="1"/>
  <c r="S117" i="1"/>
  <c r="T117" i="1"/>
  <c r="Y117" i="1" s="1"/>
  <c r="AD117" i="1" s="1"/>
  <c r="AI117" i="1" s="1"/>
  <c r="AN117" i="1" s="1"/>
  <c r="AS117" i="1" s="1"/>
  <c r="AX117" i="1" s="1"/>
  <c r="BC117" i="1" s="1"/>
  <c r="X117" i="1"/>
  <c r="AC117" i="1"/>
  <c r="AH117" i="1"/>
  <c r="AM117" i="1"/>
  <c r="AR117" i="1"/>
  <c r="AW117" i="1"/>
  <c r="BB117" i="1"/>
  <c r="BG117" i="1"/>
  <c r="BH117" i="1"/>
  <c r="BM117" i="1" s="1"/>
  <c r="BR117" i="1" s="1"/>
  <c r="BW117" i="1" s="1"/>
  <c r="CB117" i="1" s="1"/>
  <c r="BL117" i="1"/>
  <c r="BQ117" i="1"/>
  <c r="BV117" i="1"/>
  <c r="CA117" i="1"/>
  <c r="CE117" i="1"/>
  <c r="CF117" i="1"/>
  <c r="CG117" i="1"/>
  <c r="D118" i="1"/>
  <c r="E118" i="1"/>
  <c r="F118" i="1"/>
  <c r="K118" i="1" s="1"/>
  <c r="P118" i="1" s="1"/>
  <c r="U118" i="1" s="1"/>
  <c r="Z118" i="1" s="1"/>
  <c r="I118" i="1"/>
  <c r="J118" i="1"/>
  <c r="N118" i="1"/>
  <c r="O118" i="1"/>
  <c r="T118" i="1" s="1"/>
  <c r="S118" i="1"/>
  <c r="X118" i="1"/>
  <c r="Y118" i="1"/>
  <c r="AD118" i="1" s="1"/>
  <c r="AI118" i="1" s="1"/>
  <c r="AN118" i="1" s="1"/>
  <c r="AS118" i="1" s="1"/>
  <c r="AX118" i="1" s="1"/>
  <c r="BC118" i="1" s="1"/>
  <c r="BH118" i="1" s="1"/>
  <c r="BM118" i="1" s="1"/>
  <c r="BR118" i="1" s="1"/>
  <c r="BW118" i="1" s="1"/>
  <c r="CB118" i="1" s="1"/>
  <c r="AC118" i="1"/>
  <c r="AH118" i="1"/>
  <c r="AM118" i="1"/>
  <c r="AR118" i="1"/>
  <c r="AW118" i="1"/>
  <c r="BB118" i="1"/>
  <c r="BG118" i="1"/>
  <c r="BL118" i="1"/>
  <c r="BQ118" i="1"/>
  <c r="BV118" i="1"/>
  <c r="CA118" i="1"/>
  <c r="CE118" i="1"/>
  <c r="CF118" i="1"/>
  <c r="CG118" i="1"/>
  <c r="D119" i="1"/>
  <c r="E119" i="1"/>
  <c r="J119" i="1" s="1"/>
  <c r="O119" i="1" s="1"/>
  <c r="T119" i="1" s="1"/>
  <c r="Y119" i="1" s="1"/>
  <c r="AD119" i="1" s="1"/>
  <c r="F119" i="1"/>
  <c r="I119" i="1"/>
  <c r="N119" i="1"/>
  <c r="S119" i="1"/>
  <c r="X119" i="1"/>
  <c r="AC119" i="1"/>
  <c r="AH119" i="1"/>
  <c r="AI119" i="1"/>
  <c r="AN119" i="1" s="1"/>
  <c r="AS119" i="1" s="1"/>
  <c r="AX119" i="1" s="1"/>
  <c r="BC119" i="1" s="1"/>
  <c r="BH119" i="1" s="1"/>
  <c r="BM119" i="1" s="1"/>
  <c r="BR119" i="1" s="1"/>
  <c r="BW119" i="1" s="1"/>
  <c r="CB119" i="1" s="1"/>
  <c r="CD119" i="1" s="1"/>
  <c r="AM119" i="1"/>
  <c r="AR119" i="1"/>
  <c r="AW119" i="1"/>
  <c r="BB119" i="1"/>
  <c r="BG119" i="1"/>
  <c r="BL119" i="1"/>
  <c r="BQ119" i="1"/>
  <c r="BV119" i="1"/>
  <c r="CA119" i="1"/>
  <c r="CE119" i="1"/>
  <c r="CF119" i="1"/>
  <c r="CG119" i="1"/>
  <c r="D120" i="1"/>
  <c r="E120" i="1"/>
  <c r="F120" i="1"/>
  <c r="K120" i="1" s="1"/>
  <c r="I120" i="1"/>
  <c r="J120" i="1"/>
  <c r="O120" i="1" s="1"/>
  <c r="T120" i="1" s="1"/>
  <c r="Y120" i="1" s="1"/>
  <c r="AD120" i="1" s="1"/>
  <c r="AI120" i="1" s="1"/>
  <c r="AN120" i="1" s="1"/>
  <c r="AS120" i="1" s="1"/>
  <c r="AX120" i="1" s="1"/>
  <c r="BC120" i="1" s="1"/>
  <c r="BH120" i="1" s="1"/>
  <c r="BM120" i="1" s="1"/>
  <c r="BR120" i="1" s="1"/>
  <c r="BW120" i="1" s="1"/>
  <c r="CB120" i="1" s="1"/>
  <c r="CD120" i="1" s="1"/>
  <c r="N120" i="1"/>
  <c r="P120" i="1"/>
  <c r="U120" i="1" s="1"/>
  <c r="Z120" i="1" s="1"/>
  <c r="AE120" i="1" s="1"/>
  <c r="AJ120" i="1" s="1"/>
  <c r="AO120" i="1" s="1"/>
  <c r="AT120" i="1" s="1"/>
  <c r="AY120" i="1" s="1"/>
  <c r="BD120" i="1" s="1"/>
  <c r="BI120" i="1" s="1"/>
  <c r="BN120" i="1" s="1"/>
  <c r="BS120" i="1" s="1"/>
  <c r="BX120" i="1" s="1"/>
  <c r="CC120" i="1" s="1"/>
  <c r="S120" i="1"/>
  <c r="X120" i="1"/>
  <c r="AC120" i="1"/>
  <c r="AH120" i="1"/>
  <c r="AM120" i="1"/>
  <c r="AR120" i="1"/>
  <c r="AW120" i="1"/>
  <c r="BB120" i="1"/>
  <c r="BG120" i="1"/>
  <c r="BL120" i="1"/>
  <c r="BQ120" i="1"/>
  <c r="BV120" i="1"/>
  <c r="CA120" i="1"/>
  <c r="CE120" i="1"/>
  <c r="CF120" i="1"/>
  <c r="CG120" i="1"/>
  <c r="D121" i="1"/>
  <c r="E121" i="1"/>
  <c r="F121" i="1"/>
  <c r="I121" i="1"/>
  <c r="J121" i="1"/>
  <c r="O121" i="1" s="1"/>
  <c r="N121" i="1"/>
  <c r="S121" i="1"/>
  <c r="T121" i="1"/>
  <c r="Y121" i="1" s="1"/>
  <c r="AD121" i="1" s="1"/>
  <c r="X121" i="1"/>
  <c r="AC121" i="1"/>
  <c r="AH121" i="1"/>
  <c r="AI121" i="1"/>
  <c r="AN121" i="1" s="1"/>
  <c r="AS121" i="1" s="1"/>
  <c r="AX121" i="1" s="1"/>
  <c r="BC121" i="1" s="1"/>
  <c r="BH121" i="1" s="1"/>
  <c r="BM121" i="1" s="1"/>
  <c r="BR121" i="1" s="1"/>
  <c r="BW121" i="1" s="1"/>
  <c r="CB121" i="1" s="1"/>
  <c r="CD121" i="1" s="1"/>
  <c r="AM121" i="1"/>
  <c r="AR121" i="1"/>
  <c r="AW121" i="1"/>
  <c r="BB121" i="1"/>
  <c r="BG121" i="1"/>
  <c r="BL121" i="1"/>
  <c r="BQ121" i="1"/>
  <c r="BV121" i="1"/>
  <c r="CA121" i="1"/>
  <c r="CE121" i="1"/>
  <c r="CF121" i="1"/>
  <c r="CG121" i="1"/>
  <c r="D122" i="1"/>
  <c r="F122" i="1" s="1"/>
  <c r="K122" i="1" s="1"/>
  <c r="P122" i="1" s="1"/>
  <c r="U122" i="1" s="1"/>
  <c r="Z122" i="1" s="1"/>
  <c r="AE122" i="1" s="1"/>
  <c r="AJ122" i="1" s="1"/>
  <c r="E122" i="1"/>
  <c r="I122" i="1"/>
  <c r="J122" i="1"/>
  <c r="O122" i="1" s="1"/>
  <c r="N122" i="1"/>
  <c r="S122" i="1"/>
  <c r="T122" i="1"/>
  <c r="Y122" i="1" s="1"/>
  <c r="AD122" i="1" s="1"/>
  <c r="AI122" i="1" s="1"/>
  <c r="AN122" i="1" s="1"/>
  <c r="AS122" i="1" s="1"/>
  <c r="AX122" i="1" s="1"/>
  <c r="BC122" i="1" s="1"/>
  <c r="BH122" i="1" s="1"/>
  <c r="BM122" i="1" s="1"/>
  <c r="BR122" i="1" s="1"/>
  <c r="BW122" i="1" s="1"/>
  <c r="CB122" i="1" s="1"/>
  <c r="CD122" i="1" s="1"/>
  <c r="X122" i="1"/>
  <c r="AC122" i="1"/>
  <c r="AH122" i="1"/>
  <c r="AM122" i="1"/>
  <c r="AR122" i="1"/>
  <c r="AW122" i="1"/>
  <c r="BB122" i="1"/>
  <c r="BG122" i="1"/>
  <c r="BL122" i="1"/>
  <c r="BQ122" i="1"/>
  <c r="BV122" i="1"/>
  <c r="CA122" i="1"/>
  <c r="CE122" i="1"/>
  <c r="CF122" i="1"/>
  <c r="CG122" i="1"/>
  <c r="D123" i="1"/>
  <c r="F123" i="1" s="1"/>
  <c r="K123" i="1" s="1"/>
  <c r="P123" i="1" s="1"/>
  <c r="U123" i="1" s="1"/>
  <c r="Z123" i="1" s="1"/>
  <c r="AE123" i="1" s="1"/>
  <c r="AJ123" i="1" s="1"/>
  <c r="AO123" i="1" s="1"/>
  <c r="AT123" i="1" s="1"/>
  <c r="AY123" i="1" s="1"/>
  <c r="BD123" i="1" s="1"/>
  <c r="BI123" i="1" s="1"/>
  <c r="BN123" i="1" s="1"/>
  <c r="BS123" i="1" s="1"/>
  <c r="BX123" i="1" s="1"/>
  <c r="CC123" i="1" s="1"/>
  <c r="E123" i="1"/>
  <c r="I123" i="1"/>
  <c r="J123" i="1"/>
  <c r="O123" i="1" s="1"/>
  <c r="N123" i="1"/>
  <c r="S123" i="1"/>
  <c r="T123" i="1"/>
  <c r="Y123" i="1" s="1"/>
  <c r="AD123" i="1" s="1"/>
  <c r="AI123" i="1" s="1"/>
  <c r="AN123" i="1" s="1"/>
  <c r="AS123" i="1" s="1"/>
  <c r="AX123" i="1" s="1"/>
  <c r="BC123" i="1" s="1"/>
  <c r="BH123" i="1" s="1"/>
  <c r="BM123" i="1" s="1"/>
  <c r="BR123" i="1" s="1"/>
  <c r="BW123" i="1" s="1"/>
  <c r="CB123" i="1" s="1"/>
  <c r="CD123" i="1" s="1"/>
  <c r="X123" i="1"/>
  <c r="AC123" i="1"/>
  <c r="AH123" i="1"/>
  <c r="AM123" i="1"/>
  <c r="AR123" i="1"/>
  <c r="AW123" i="1"/>
  <c r="BB123" i="1"/>
  <c r="BG123" i="1"/>
  <c r="BL123" i="1"/>
  <c r="BQ123" i="1"/>
  <c r="BV123" i="1"/>
  <c r="CA123" i="1"/>
  <c r="CE123" i="1"/>
  <c r="CF123" i="1"/>
  <c r="CG123" i="1"/>
  <c r="D124" i="1"/>
  <c r="F124" i="1" s="1"/>
  <c r="K124" i="1" s="1"/>
  <c r="P124" i="1" s="1"/>
  <c r="E124" i="1"/>
  <c r="J124" i="1" s="1"/>
  <c r="O124" i="1" s="1"/>
  <c r="I124" i="1"/>
  <c r="N124" i="1"/>
  <c r="S124" i="1"/>
  <c r="T124" i="1"/>
  <c r="Y124" i="1" s="1"/>
  <c r="AD124" i="1" s="1"/>
  <c r="AI124" i="1" s="1"/>
  <c r="AN124" i="1" s="1"/>
  <c r="AS124" i="1" s="1"/>
  <c r="AX124" i="1" s="1"/>
  <c r="BC124" i="1" s="1"/>
  <c r="BH124" i="1" s="1"/>
  <c r="BM124" i="1" s="1"/>
  <c r="BR124" i="1" s="1"/>
  <c r="BW124" i="1" s="1"/>
  <c r="CB124" i="1" s="1"/>
  <c r="X124" i="1"/>
  <c r="AC124" i="1"/>
  <c r="AH124" i="1"/>
  <c r="AM124" i="1"/>
  <c r="AR124" i="1"/>
  <c r="AW124" i="1"/>
  <c r="BB124" i="1"/>
  <c r="BG124" i="1"/>
  <c r="BL124" i="1"/>
  <c r="BQ124" i="1"/>
  <c r="BV124" i="1"/>
  <c r="CA124" i="1"/>
  <c r="CD124" i="1"/>
  <c r="CE124" i="1"/>
  <c r="CF124" i="1"/>
  <c r="CG124" i="1"/>
  <c r="D125" i="1"/>
  <c r="E125" i="1"/>
  <c r="F125" i="1"/>
  <c r="I125" i="1"/>
  <c r="J125" i="1"/>
  <c r="O125" i="1" s="1"/>
  <c r="T125" i="1" s="1"/>
  <c r="Y125" i="1" s="1"/>
  <c r="AD125" i="1" s="1"/>
  <c r="AI125" i="1" s="1"/>
  <c r="AN125" i="1" s="1"/>
  <c r="AS125" i="1" s="1"/>
  <c r="AX125" i="1" s="1"/>
  <c r="BC125" i="1" s="1"/>
  <c r="BH125" i="1" s="1"/>
  <c r="BM125" i="1" s="1"/>
  <c r="BR125" i="1" s="1"/>
  <c r="BW125" i="1" s="1"/>
  <c r="CB125" i="1" s="1"/>
  <c r="CD125" i="1" s="1"/>
  <c r="N125" i="1"/>
  <c r="S125" i="1"/>
  <c r="X125" i="1"/>
  <c r="AC125" i="1"/>
  <c r="AH125" i="1"/>
  <c r="AM125" i="1"/>
  <c r="AR125" i="1"/>
  <c r="AW125" i="1"/>
  <c r="BB125" i="1"/>
  <c r="BG125" i="1"/>
  <c r="BL125" i="1"/>
  <c r="BQ125" i="1"/>
  <c r="BV125" i="1"/>
  <c r="CA125" i="1"/>
  <c r="CE125" i="1"/>
  <c r="CF125" i="1"/>
  <c r="CG125" i="1"/>
  <c r="D126" i="1"/>
  <c r="F126" i="1" s="1"/>
  <c r="K126" i="1" s="1"/>
  <c r="P126" i="1" s="1"/>
  <c r="U126" i="1" s="1"/>
  <c r="Z126" i="1" s="1"/>
  <c r="AE126" i="1" s="1"/>
  <c r="AJ126" i="1" s="1"/>
  <c r="AO126" i="1" s="1"/>
  <c r="AT126" i="1" s="1"/>
  <c r="AY126" i="1" s="1"/>
  <c r="BD126" i="1" s="1"/>
  <c r="BI126" i="1" s="1"/>
  <c r="BN126" i="1" s="1"/>
  <c r="BS126" i="1" s="1"/>
  <c r="BX126" i="1" s="1"/>
  <c r="CC126" i="1" s="1"/>
  <c r="E126" i="1"/>
  <c r="I126" i="1"/>
  <c r="J126" i="1"/>
  <c r="O126" i="1" s="1"/>
  <c r="T126" i="1" s="1"/>
  <c r="Y126" i="1" s="1"/>
  <c r="AD126" i="1" s="1"/>
  <c r="AI126" i="1" s="1"/>
  <c r="AN126" i="1" s="1"/>
  <c r="AS126" i="1" s="1"/>
  <c r="N126" i="1"/>
  <c r="S126" i="1"/>
  <c r="X126" i="1"/>
  <c r="AC126" i="1"/>
  <c r="AH126" i="1"/>
  <c r="AM126" i="1"/>
  <c r="AR126" i="1"/>
  <c r="AW126" i="1"/>
  <c r="AX126" i="1"/>
  <c r="BC126" i="1" s="1"/>
  <c r="BH126" i="1" s="1"/>
  <c r="BM126" i="1" s="1"/>
  <c r="BR126" i="1" s="1"/>
  <c r="BW126" i="1" s="1"/>
  <c r="CB126" i="1" s="1"/>
  <c r="BB126" i="1"/>
  <c r="BG126" i="1"/>
  <c r="BL126" i="1"/>
  <c r="BQ126" i="1"/>
  <c r="BV126" i="1"/>
  <c r="CA126" i="1"/>
  <c r="CE126" i="1"/>
  <c r="CF126" i="1"/>
  <c r="CG126" i="1"/>
  <c r="D127" i="1"/>
  <c r="E127" i="1"/>
  <c r="J127" i="1" s="1"/>
  <c r="O127" i="1" s="1"/>
  <c r="T127" i="1" s="1"/>
  <c r="Y127" i="1" s="1"/>
  <c r="AD127" i="1" s="1"/>
  <c r="F127" i="1"/>
  <c r="I127" i="1"/>
  <c r="N127" i="1"/>
  <c r="S127" i="1"/>
  <c r="X127" i="1"/>
  <c r="AC127" i="1"/>
  <c r="AH127" i="1"/>
  <c r="AI127" i="1"/>
  <c r="AN127" i="1" s="1"/>
  <c r="AS127" i="1" s="1"/>
  <c r="AX127" i="1" s="1"/>
  <c r="BC127" i="1" s="1"/>
  <c r="BH127" i="1" s="1"/>
  <c r="BM127" i="1" s="1"/>
  <c r="BR127" i="1" s="1"/>
  <c r="BW127" i="1" s="1"/>
  <c r="CB127" i="1" s="1"/>
  <c r="AM127" i="1"/>
  <c r="AR127" i="1"/>
  <c r="AW127" i="1"/>
  <c r="BB127" i="1"/>
  <c r="BG127" i="1"/>
  <c r="BL127" i="1"/>
  <c r="BQ127" i="1"/>
  <c r="BV127" i="1"/>
  <c r="CA127" i="1"/>
  <c r="CE127" i="1"/>
  <c r="CF127" i="1"/>
  <c r="CG127" i="1"/>
  <c r="D128" i="1"/>
  <c r="E128" i="1"/>
  <c r="J128" i="1" s="1"/>
  <c r="O128" i="1" s="1"/>
  <c r="F128" i="1"/>
  <c r="K128" i="1" s="1"/>
  <c r="P128" i="1" s="1"/>
  <c r="U128" i="1" s="1"/>
  <c r="I128" i="1"/>
  <c r="N128" i="1"/>
  <c r="S128" i="1"/>
  <c r="T128" i="1"/>
  <c r="Y128" i="1" s="1"/>
  <c r="AD128" i="1" s="1"/>
  <c r="AI128" i="1" s="1"/>
  <c r="AN128" i="1" s="1"/>
  <c r="AS128" i="1" s="1"/>
  <c r="AX128" i="1" s="1"/>
  <c r="BC128" i="1" s="1"/>
  <c r="BH128" i="1" s="1"/>
  <c r="BM128" i="1" s="1"/>
  <c r="BR128" i="1" s="1"/>
  <c r="BW128" i="1" s="1"/>
  <c r="CB128" i="1" s="1"/>
  <c r="X128" i="1"/>
  <c r="AC128" i="1"/>
  <c r="AH128" i="1"/>
  <c r="AM128" i="1"/>
  <c r="AR128" i="1"/>
  <c r="AW128" i="1"/>
  <c r="BB128" i="1"/>
  <c r="BG128" i="1"/>
  <c r="BL128" i="1"/>
  <c r="BQ128" i="1"/>
  <c r="BV128" i="1"/>
  <c r="CA128" i="1"/>
  <c r="CE128" i="1"/>
  <c r="CF128" i="1"/>
  <c r="CG128" i="1"/>
  <c r="D129" i="1"/>
  <c r="E129" i="1"/>
  <c r="J129" i="1" s="1"/>
  <c r="O129" i="1" s="1"/>
  <c r="T129" i="1" s="1"/>
  <c r="Y129" i="1" s="1"/>
  <c r="AD129" i="1" s="1"/>
  <c r="F129" i="1"/>
  <c r="K129" i="1" s="1"/>
  <c r="P129" i="1" s="1"/>
  <c r="U129" i="1" s="1"/>
  <c r="Z129" i="1" s="1"/>
  <c r="AE129" i="1" s="1"/>
  <c r="AJ129" i="1" s="1"/>
  <c r="AO129" i="1" s="1"/>
  <c r="AT129" i="1" s="1"/>
  <c r="AY129" i="1" s="1"/>
  <c r="BD129" i="1" s="1"/>
  <c r="BI129" i="1" s="1"/>
  <c r="BN129" i="1" s="1"/>
  <c r="BS129" i="1" s="1"/>
  <c r="BX129" i="1" s="1"/>
  <c r="CC129" i="1" s="1"/>
  <c r="I129" i="1"/>
  <c r="N129" i="1"/>
  <c r="S129" i="1"/>
  <c r="X129" i="1"/>
  <c r="AC129" i="1"/>
  <c r="AH129" i="1"/>
  <c r="AI129" i="1"/>
  <c r="AN129" i="1" s="1"/>
  <c r="AS129" i="1" s="1"/>
  <c r="AX129" i="1" s="1"/>
  <c r="BC129" i="1" s="1"/>
  <c r="BH129" i="1" s="1"/>
  <c r="BM129" i="1" s="1"/>
  <c r="BR129" i="1" s="1"/>
  <c r="BW129" i="1" s="1"/>
  <c r="CB129" i="1" s="1"/>
  <c r="AM129" i="1"/>
  <c r="AR129" i="1"/>
  <c r="AW129" i="1"/>
  <c r="BB129" i="1"/>
  <c r="BG129" i="1"/>
  <c r="BL129" i="1"/>
  <c r="BQ129" i="1"/>
  <c r="BV129" i="1"/>
  <c r="CA129" i="1"/>
  <c r="CE129" i="1"/>
  <c r="CF129" i="1"/>
  <c r="CG129" i="1"/>
  <c r="D130" i="1"/>
  <c r="E130" i="1"/>
  <c r="J130" i="1" s="1"/>
  <c r="O130" i="1" s="1"/>
  <c r="T130" i="1" s="1"/>
  <c r="Y130" i="1" s="1"/>
  <c r="AD130" i="1" s="1"/>
  <c r="AI130" i="1" s="1"/>
  <c r="AN130" i="1" s="1"/>
  <c r="AS130" i="1" s="1"/>
  <c r="AX130" i="1" s="1"/>
  <c r="BC130" i="1" s="1"/>
  <c r="BH130" i="1" s="1"/>
  <c r="BM130" i="1" s="1"/>
  <c r="BR130" i="1" s="1"/>
  <c r="BW130" i="1" s="1"/>
  <c r="CB130" i="1" s="1"/>
  <c r="F130" i="1"/>
  <c r="K130" i="1" s="1"/>
  <c r="P130" i="1" s="1"/>
  <c r="U130" i="1" s="1"/>
  <c r="Z130" i="1" s="1"/>
  <c r="AE130" i="1" s="1"/>
  <c r="AJ130" i="1" s="1"/>
  <c r="AO130" i="1" s="1"/>
  <c r="AT130" i="1" s="1"/>
  <c r="AY130" i="1" s="1"/>
  <c r="BD130" i="1" s="1"/>
  <c r="BI130" i="1" s="1"/>
  <c r="BN130" i="1" s="1"/>
  <c r="BS130" i="1" s="1"/>
  <c r="BX130" i="1" s="1"/>
  <c r="CC130" i="1" s="1"/>
  <c r="I130" i="1"/>
  <c r="N130" i="1"/>
  <c r="S130" i="1"/>
  <c r="X130" i="1"/>
  <c r="AC130" i="1"/>
  <c r="AH130" i="1"/>
  <c r="AM130" i="1"/>
  <c r="AR130" i="1"/>
  <c r="AW130" i="1"/>
  <c r="BB130" i="1"/>
  <c r="BG130" i="1"/>
  <c r="BL130" i="1"/>
  <c r="BQ130" i="1"/>
  <c r="BV130" i="1"/>
  <c r="CA130" i="1"/>
  <c r="CE130" i="1"/>
  <c r="CF130" i="1"/>
  <c r="CG130" i="1"/>
  <c r="D131" i="1"/>
  <c r="E131" i="1"/>
  <c r="J131" i="1" s="1"/>
  <c r="O131" i="1" s="1"/>
  <c r="T131" i="1" s="1"/>
  <c r="Y131" i="1" s="1"/>
  <c r="AD131" i="1" s="1"/>
  <c r="F131" i="1"/>
  <c r="K131" i="1" s="1"/>
  <c r="P131" i="1" s="1"/>
  <c r="I131" i="1"/>
  <c r="N131" i="1"/>
  <c r="S131" i="1"/>
  <c r="U131" i="1"/>
  <c r="X131" i="1"/>
  <c r="AC131" i="1"/>
  <c r="AH131" i="1"/>
  <c r="AI131" i="1"/>
  <c r="AN131" i="1" s="1"/>
  <c r="AS131" i="1" s="1"/>
  <c r="AM131" i="1"/>
  <c r="AR131" i="1"/>
  <c r="AW131" i="1"/>
  <c r="AX131" i="1"/>
  <c r="BC131" i="1" s="1"/>
  <c r="BH131" i="1" s="1"/>
  <c r="BM131" i="1" s="1"/>
  <c r="BR131" i="1" s="1"/>
  <c r="BW131" i="1" s="1"/>
  <c r="CB131" i="1" s="1"/>
  <c r="BB131" i="1"/>
  <c r="BG131" i="1"/>
  <c r="BL131" i="1"/>
  <c r="BQ131" i="1"/>
  <c r="BV131" i="1"/>
  <c r="CA131" i="1"/>
  <c r="CE131" i="1"/>
  <c r="CF131" i="1"/>
  <c r="CG131" i="1"/>
  <c r="D132" i="1"/>
  <c r="E132" i="1"/>
  <c r="J132" i="1" s="1"/>
  <c r="O132" i="1" s="1"/>
  <c r="T132" i="1" s="1"/>
  <c r="Y132" i="1" s="1"/>
  <c r="AD132" i="1" s="1"/>
  <c r="AI132" i="1" s="1"/>
  <c r="AN132" i="1" s="1"/>
  <c r="AS132" i="1" s="1"/>
  <c r="AX132" i="1" s="1"/>
  <c r="BC132" i="1" s="1"/>
  <c r="BH132" i="1" s="1"/>
  <c r="BM132" i="1" s="1"/>
  <c r="BR132" i="1" s="1"/>
  <c r="BW132" i="1" s="1"/>
  <c r="CB132" i="1" s="1"/>
  <c r="F132" i="1"/>
  <c r="K132" i="1" s="1"/>
  <c r="P132" i="1" s="1"/>
  <c r="U132" i="1" s="1"/>
  <c r="Z132" i="1" s="1"/>
  <c r="AE132" i="1" s="1"/>
  <c r="AJ132" i="1" s="1"/>
  <c r="AO132" i="1" s="1"/>
  <c r="AT132" i="1" s="1"/>
  <c r="AY132" i="1" s="1"/>
  <c r="BD132" i="1" s="1"/>
  <c r="BI132" i="1" s="1"/>
  <c r="BN132" i="1" s="1"/>
  <c r="BS132" i="1" s="1"/>
  <c r="BX132" i="1" s="1"/>
  <c r="CC132" i="1" s="1"/>
  <c r="I132" i="1"/>
  <c r="N132" i="1"/>
  <c r="S132" i="1"/>
  <c r="X132" i="1"/>
  <c r="AC132" i="1"/>
  <c r="AH132" i="1"/>
  <c r="AM132" i="1"/>
  <c r="AR132" i="1"/>
  <c r="AW132" i="1"/>
  <c r="BB132" i="1"/>
  <c r="BG132" i="1"/>
  <c r="BL132" i="1"/>
  <c r="BQ132" i="1"/>
  <c r="BV132" i="1"/>
  <c r="CA132" i="1"/>
  <c r="CE132" i="1"/>
  <c r="CF132" i="1"/>
  <c r="CG132" i="1"/>
  <c r="CD131" i="1" l="1"/>
  <c r="CD128" i="1"/>
  <c r="P69" i="1"/>
  <c r="U69" i="1" s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CD126" i="1"/>
  <c r="K125" i="1"/>
  <c r="P125" i="1" s="1"/>
  <c r="U125" i="1" s="1"/>
  <c r="Z125" i="1" s="1"/>
  <c r="AE125" i="1" s="1"/>
  <c r="AJ125" i="1" s="1"/>
  <c r="AO125" i="1" s="1"/>
  <c r="AT125" i="1" s="1"/>
  <c r="AY125" i="1" s="1"/>
  <c r="BD125" i="1" s="1"/>
  <c r="BI125" i="1" s="1"/>
  <c r="BN125" i="1" s="1"/>
  <c r="BS125" i="1" s="1"/>
  <c r="BX125" i="1" s="1"/>
  <c r="CC125" i="1" s="1"/>
  <c r="CC68" i="1"/>
  <c r="K127" i="1"/>
  <c r="P127" i="1" s="1"/>
  <c r="U127" i="1" s="1"/>
  <c r="Z127" i="1" s="1"/>
  <c r="AE127" i="1" s="1"/>
  <c r="AJ127" i="1" s="1"/>
  <c r="AO127" i="1" s="1"/>
  <c r="AT127" i="1" s="1"/>
  <c r="AY127" i="1" s="1"/>
  <c r="BD127" i="1" s="1"/>
  <c r="BI127" i="1" s="1"/>
  <c r="BN127" i="1" s="1"/>
  <c r="BS127" i="1" s="1"/>
  <c r="BX127" i="1" s="1"/>
  <c r="CC127" i="1" s="1"/>
  <c r="CD132" i="1"/>
  <c r="CD127" i="1"/>
  <c r="AO101" i="1"/>
  <c r="AT101" i="1" s="1"/>
  <c r="AY101" i="1" s="1"/>
  <c r="BD101" i="1" s="1"/>
  <c r="BI101" i="1" s="1"/>
  <c r="BN101" i="1" s="1"/>
  <c r="BS101" i="1" s="1"/>
  <c r="BX101" i="1" s="1"/>
  <c r="CC101" i="1" s="1"/>
  <c r="BD100" i="1"/>
  <c r="BI100" i="1" s="1"/>
  <c r="BN100" i="1" s="1"/>
  <c r="BS100" i="1" s="1"/>
  <c r="BX100" i="1" s="1"/>
  <c r="CC100" i="1" s="1"/>
  <c r="Z128" i="1"/>
  <c r="AE128" i="1" s="1"/>
  <c r="AJ128" i="1" s="1"/>
  <c r="AO128" i="1" s="1"/>
  <c r="AT128" i="1" s="1"/>
  <c r="AY128" i="1" s="1"/>
  <c r="BD128" i="1" s="1"/>
  <c r="BI128" i="1" s="1"/>
  <c r="BN128" i="1" s="1"/>
  <c r="BS128" i="1" s="1"/>
  <c r="BX128" i="1" s="1"/>
  <c r="CC128" i="1" s="1"/>
  <c r="CD117" i="1"/>
  <c r="CD110" i="1"/>
  <c r="BX67" i="1"/>
  <c r="CC67" i="1" s="1"/>
  <c r="AJ61" i="1"/>
  <c r="AO61" i="1" s="1"/>
  <c r="AT61" i="1" s="1"/>
  <c r="AY61" i="1" s="1"/>
  <c r="BD61" i="1" s="1"/>
  <c r="BI61" i="1" s="1"/>
  <c r="BN61" i="1" s="1"/>
  <c r="BS61" i="1" s="1"/>
  <c r="BX61" i="1" s="1"/>
  <c r="CC61" i="1" s="1"/>
  <c r="BN59" i="1"/>
  <c r="BS59" i="1" s="1"/>
  <c r="BX59" i="1" s="1"/>
  <c r="CC59" i="1" s="1"/>
  <c r="CD68" i="1"/>
  <c r="Z131" i="1"/>
  <c r="AE131" i="1" s="1"/>
  <c r="AJ131" i="1" s="1"/>
  <c r="AO131" i="1" s="1"/>
  <c r="AT131" i="1" s="1"/>
  <c r="AY131" i="1" s="1"/>
  <c r="BD131" i="1" s="1"/>
  <c r="BI131" i="1" s="1"/>
  <c r="BN131" i="1" s="1"/>
  <c r="BS131" i="1" s="1"/>
  <c r="BX131" i="1" s="1"/>
  <c r="CC131" i="1" s="1"/>
  <c r="CD129" i="1"/>
  <c r="AO122" i="1"/>
  <c r="AT122" i="1" s="1"/>
  <c r="AY122" i="1" s="1"/>
  <c r="BD122" i="1" s="1"/>
  <c r="BI122" i="1" s="1"/>
  <c r="BN122" i="1" s="1"/>
  <c r="BS122" i="1" s="1"/>
  <c r="BX122" i="1" s="1"/>
  <c r="CC122" i="1" s="1"/>
  <c r="CD130" i="1"/>
  <c r="U124" i="1"/>
  <c r="Z124" i="1" s="1"/>
  <c r="AE124" i="1" s="1"/>
  <c r="AJ124" i="1" s="1"/>
  <c r="AO124" i="1" s="1"/>
  <c r="AT124" i="1" s="1"/>
  <c r="AY124" i="1" s="1"/>
  <c r="BD124" i="1" s="1"/>
  <c r="BI124" i="1" s="1"/>
  <c r="BN124" i="1" s="1"/>
  <c r="BS124" i="1" s="1"/>
  <c r="BX124" i="1" s="1"/>
  <c r="CC124" i="1" s="1"/>
  <c r="AE111" i="1"/>
  <c r="AJ111" i="1" s="1"/>
  <c r="AO111" i="1" s="1"/>
  <c r="AT111" i="1" s="1"/>
  <c r="AY111" i="1" s="1"/>
  <c r="BD111" i="1" s="1"/>
  <c r="BI111" i="1" s="1"/>
  <c r="BN111" i="1" s="1"/>
  <c r="BS111" i="1" s="1"/>
  <c r="BX111" i="1" s="1"/>
  <c r="CC111" i="1" s="1"/>
  <c r="BI81" i="1"/>
  <c r="BN81" i="1" s="1"/>
  <c r="BS81" i="1" s="1"/>
  <c r="BX81" i="1" s="1"/>
  <c r="CC81" i="1" s="1"/>
  <c r="AE118" i="1"/>
  <c r="AJ118" i="1" s="1"/>
  <c r="AO118" i="1" s="1"/>
  <c r="AT118" i="1" s="1"/>
  <c r="AY118" i="1" s="1"/>
  <c r="BD118" i="1" s="1"/>
  <c r="BI118" i="1" s="1"/>
  <c r="BN118" i="1" s="1"/>
  <c r="BS118" i="1" s="1"/>
  <c r="BX118" i="1" s="1"/>
  <c r="CC118" i="1" s="1"/>
  <c r="AJ99" i="1"/>
  <c r="AO99" i="1" s="1"/>
  <c r="AT99" i="1" s="1"/>
  <c r="AY99" i="1" s="1"/>
  <c r="BD99" i="1" s="1"/>
  <c r="BI99" i="1" s="1"/>
  <c r="BN99" i="1" s="1"/>
  <c r="BS99" i="1" s="1"/>
  <c r="BX99" i="1" s="1"/>
  <c r="CC99" i="1" s="1"/>
  <c r="CD107" i="1"/>
  <c r="P89" i="1"/>
  <c r="U89" i="1" s="1"/>
  <c r="Z89" i="1" s="1"/>
  <c r="AE89" i="1" s="1"/>
  <c r="AJ89" i="1" s="1"/>
  <c r="AO89" i="1" s="1"/>
  <c r="AT89" i="1" s="1"/>
  <c r="AY89" i="1" s="1"/>
  <c r="BD89" i="1" s="1"/>
  <c r="BI89" i="1" s="1"/>
  <c r="BN89" i="1" s="1"/>
  <c r="BS89" i="1" s="1"/>
  <c r="BX89" i="1" s="1"/>
  <c r="CC89" i="1" s="1"/>
  <c r="K119" i="1"/>
  <c r="P119" i="1" s="1"/>
  <c r="U119" i="1" s="1"/>
  <c r="Z119" i="1" s="1"/>
  <c r="AE119" i="1" s="1"/>
  <c r="AJ119" i="1" s="1"/>
  <c r="AO119" i="1" s="1"/>
  <c r="AT119" i="1" s="1"/>
  <c r="AY119" i="1" s="1"/>
  <c r="BD119" i="1" s="1"/>
  <c r="BI119" i="1" s="1"/>
  <c r="BN119" i="1" s="1"/>
  <c r="BS119" i="1" s="1"/>
  <c r="BX119" i="1" s="1"/>
  <c r="CC119" i="1" s="1"/>
  <c r="U57" i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CD24" i="1"/>
  <c r="CD89" i="1"/>
  <c r="CD66" i="1"/>
  <c r="CD59" i="1"/>
  <c r="BI48" i="1"/>
  <c r="BN48" i="1" s="1"/>
  <c r="BS48" i="1" s="1"/>
  <c r="BX48" i="1" s="1"/>
  <c r="CC48" i="1" s="1"/>
  <c r="AO25" i="1"/>
  <c r="AT25" i="1" s="1"/>
  <c r="AY25" i="1" s="1"/>
  <c r="BD25" i="1" s="1"/>
  <c r="BI25" i="1" s="1"/>
  <c r="BN25" i="1" s="1"/>
  <c r="BS25" i="1" s="1"/>
  <c r="BX25" i="1" s="1"/>
  <c r="CC25" i="1" s="1"/>
  <c r="CD108" i="1"/>
  <c r="CD105" i="1"/>
  <c r="P80" i="1"/>
  <c r="U80" i="1" s="1"/>
  <c r="Z80" i="1" s="1"/>
  <c r="AE80" i="1" s="1"/>
  <c r="AJ80" i="1" s="1"/>
  <c r="AO80" i="1" s="1"/>
  <c r="AT80" i="1" s="1"/>
  <c r="AY80" i="1" s="1"/>
  <c r="BD80" i="1" s="1"/>
  <c r="BI80" i="1" s="1"/>
  <c r="BN80" i="1" s="1"/>
  <c r="BS80" i="1" s="1"/>
  <c r="BX80" i="1" s="1"/>
  <c r="CC80" i="1" s="1"/>
  <c r="U71" i="1"/>
  <c r="Z71" i="1" s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P60" i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CD98" i="1"/>
  <c r="CD64" i="1"/>
  <c r="U70" i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P64" i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CD118" i="1"/>
  <c r="K108" i="1"/>
  <c r="P108" i="1" s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Z85" i="1"/>
  <c r="AE85" i="1" s="1"/>
  <c r="AJ85" i="1" s="1"/>
  <c r="AO85" i="1" s="1"/>
  <c r="AT85" i="1" s="1"/>
  <c r="AY85" i="1" s="1"/>
  <c r="BD85" i="1" s="1"/>
  <c r="BI85" i="1" s="1"/>
  <c r="BN85" i="1" s="1"/>
  <c r="BS85" i="1" s="1"/>
  <c r="BX85" i="1" s="1"/>
  <c r="CC85" i="1" s="1"/>
  <c r="Z77" i="1"/>
  <c r="AE77" i="1" s="1"/>
  <c r="AJ77" i="1" s="1"/>
  <c r="AO77" i="1" s="1"/>
  <c r="AT77" i="1" s="1"/>
  <c r="AY77" i="1" s="1"/>
  <c r="BD77" i="1" s="1"/>
  <c r="BI77" i="1" s="1"/>
  <c r="BN77" i="1" s="1"/>
  <c r="BS77" i="1" s="1"/>
  <c r="BX77" i="1" s="1"/>
  <c r="CC77" i="1" s="1"/>
  <c r="CB53" i="1"/>
  <c r="CD53" i="1" s="1"/>
  <c r="CD37" i="1"/>
  <c r="CD111" i="1"/>
  <c r="K121" i="1"/>
  <c r="P121" i="1" s="1"/>
  <c r="U121" i="1" s="1"/>
  <c r="Z121" i="1" s="1"/>
  <c r="AE121" i="1" s="1"/>
  <c r="AJ121" i="1" s="1"/>
  <c r="AO121" i="1" s="1"/>
  <c r="AT121" i="1" s="1"/>
  <c r="AY121" i="1" s="1"/>
  <c r="BD121" i="1" s="1"/>
  <c r="BI121" i="1" s="1"/>
  <c r="BN121" i="1" s="1"/>
  <c r="BS121" i="1" s="1"/>
  <c r="BX121" i="1" s="1"/>
  <c r="CC121" i="1" s="1"/>
  <c r="P107" i="1"/>
  <c r="U107" i="1" s="1"/>
  <c r="Z107" i="1" s="1"/>
  <c r="AE107" i="1" s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CD70" i="1"/>
  <c r="CD58" i="1"/>
  <c r="U112" i="1"/>
  <c r="Z112" i="1" s="1"/>
  <c r="AE112" i="1" s="1"/>
  <c r="AJ112" i="1" s="1"/>
  <c r="AO112" i="1" s="1"/>
  <c r="AT112" i="1" s="1"/>
  <c r="AY112" i="1" s="1"/>
  <c r="BD112" i="1" s="1"/>
  <c r="BI112" i="1" s="1"/>
  <c r="BN112" i="1" s="1"/>
  <c r="BS112" i="1" s="1"/>
  <c r="BX112" i="1" s="1"/>
  <c r="CC112" i="1" s="1"/>
  <c r="AT44" i="1"/>
  <c r="AY44" i="1" s="1"/>
  <c r="BD44" i="1" s="1"/>
  <c r="BI44" i="1" s="1"/>
  <c r="BN44" i="1" s="1"/>
  <c r="BS44" i="1" s="1"/>
  <c r="BX44" i="1" s="1"/>
  <c r="CC44" i="1" s="1"/>
  <c r="CD27" i="1"/>
  <c r="P65" i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CD49" i="1"/>
  <c r="P17" i="1"/>
  <c r="U17" i="1" s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CC33" i="1" s="1"/>
  <c r="K58" i="1"/>
  <c r="P58" i="1" s="1"/>
  <c r="U58" i="1" s="1"/>
  <c r="Z58" i="1" s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K97" i="1"/>
  <c r="P97" i="1" s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P98" i="1"/>
  <c r="U98" i="1" s="1"/>
  <c r="Z98" i="1" s="1"/>
  <c r="AE98" i="1" s="1"/>
  <c r="AJ98" i="1" s="1"/>
  <c r="AO98" i="1" s="1"/>
  <c r="AT98" i="1" s="1"/>
  <c r="AY98" i="1" s="1"/>
  <c r="BD98" i="1" s="1"/>
  <c r="BI98" i="1" s="1"/>
  <c r="BN98" i="1" s="1"/>
  <c r="BS98" i="1" s="1"/>
  <c r="BX98" i="1" s="1"/>
  <c r="CC98" i="1" s="1"/>
  <c r="AO32" i="1"/>
  <c r="AT32" i="1" s="1"/>
  <c r="AY32" i="1" s="1"/>
  <c r="BD32" i="1" s="1"/>
  <c r="BI32" i="1" s="1"/>
  <c r="BN32" i="1" s="1"/>
  <c r="BS32" i="1" s="1"/>
  <c r="BX32" i="1" s="1"/>
  <c r="CC32" i="1" s="1"/>
  <c r="CD109" i="1"/>
  <c r="CD100" i="1"/>
  <c r="CD97" i="1"/>
  <c r="K91" i="1"/>
  <c r="P91" i="1" s="1"/>
  <c r="U91" i="1" s="1"/>
  <c r="Z91" i="1" s="1"/>
  <c r="AE91" i="1" s="1"/>
  <c r="AJ91" i="1" s="1"/>
  <c r="AO91" i="1" s="1"/>
  <c r="AT91" i="1" s="1"/>
  <c r="AY91" i="1" s="1"/>
  <c r="BD91" i="1" s="1"/>
  <c r="BI91" i="1" s="1"/>
  <c r="BN91" i="1" s="1"/>
  <c r="BS91" i="1" s="1"/>
  <c r="BX91" i="1" s="1"/>
  <c r="CC91" i="1" s="1"/>
  <c r="CD60" i="1"/>
  <c r="CD32" i="1"/>
  <c r="CD101" i="1"/>
  <c r="CD99" i="1"/>
  <c r="AE42" i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AE37" i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CD22" i="1"/>
  <c r="K90" i="1"/>
  <c r="P90" i="1" s="1"/>
  <c r="U90" i="1" s="1"/>
  <c r="Z90" i="1" s="1"/>
  <c r="AE90" i="1" s="1"/>
  <c r="AJ90" i="1" s="1"/>
  <c r="AO90" i="1" s="1"/>
  <c r="AT90" i="1" s="1"/>
  <c r="AY90" i="1" s="1"/>
  <c r="BD90" i="1" s="1"/>
  <c r="BI90" i="1" s="1"/>
  <c r="BN90" i="1" s="1"/>
  <c r="BS90" i="1" s="1"/>
  <c r="BX90" i="1" s="1"/>
  <c r="CC90" i="1" s="1"/>
  <c r="CD72" i="1"/>
  <c r="U41" i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CD29" i="1"/>
  <c r="AY28" i="1"/>
  <c r="BD28" i="1" s="1"/>
  <c r="BI28" i="1" s="1"/>
  <c r="BN28" i="1" s="1"/>
  <c r="BS28" i="1" s="1"/>
  <c r="BX28" i="1" s="1"/>
  <c r="CC28" i="1" s="1"/>
  <c r="AE21" i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CD103" i="1"/>
  <c r="CD62" i="1"/>
  <c r="CD57" i="1"/>
  <c r="P52" i="1"/>
  <c r="U52" i="1" s="1"/>
  <c r="Z52" i="1" s="1"/>
  <c r="AE52" i="1" s="1"/>
  <c r="AJ52" i="1" s="1"/>
  <c r="AO52" i="1" s="1"/>
  <c r="AT52" i="1" s="1"/>
  <c r="AY52" i="1" s="1"/>
  <c r="BD52" i="1" s="1"/>
  <c r="BI52" i="1" s="1"/>
  <c r="BN52" i="1" s="1"/>
  <c r="BS52" i="1" s="1"/>
  <c r="BX52" i="1" s="1"/>
  <c r="CC52" i="1" s="1"/>
  <c r="U50" i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P19" i="1"/>
  <c r="U19" i="1" s="1"/>
  <c r="Z19" i="1" s="1"/>
  <c r="AE19" i="1" s="1"/>
  <c r="AJ19" i="1" s="1"/>
  <c r="AO19" i="1" s="1"/>
  <c r="AT19" i="1" s="1"/>
  <c r="AY19" i="1" s="1"/>
  <c r="BD19" i="1" s="1"/>
  <c r="BI19" i="1" s="1"/>
  <c r="BN19" i="1" s="1"/>
  <c r="BS19" i="1" s="1"/>
  <c r="BX19" i="1" s="1"/>
  <c r="CC19" i="1" s="1"/>
  <c r="CD45" i="1"/>
  <c r="CD40" i="1"/>
  <c r="K38" i="1"/>
  <c r="P38" i="1" s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CD30" i="1"/>
  <c r="P23" i="1"/>
  <c r="U23" i="1" s="1"/>
  <c r="Z23" i="1" s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CD17" i="1"/>
  <c r="P47" i="1"/>
  <c r="U47" i="1" s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CD23" i="1"/>
  <c r="K18" i="1"/>
  <c r="P18" i="1" s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AJ39" i="1"/>
  <c r="AO39" i="1" s="1"/>
  <c r="AT39" i="1" s="1"/>
  <c r="AY39" i="1" s="1"/>
  <c r="BD39" i="1" s="1"/>
  <c r="BI39" i="1" s="1"/>
  <c r="BN39" i="1" s="1"/>
  <c r="BS39" i="1" s="1"/>
  <c r="BX39" i="1" s="1"/>
  <c r="CC39" i="1" s="1"/>
  <c r="U24" i="1"/>
  <c r="Z24" i="1" s="1"/>
  <c r="AE24" i="1" s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K40" i="1"/>
  <c r="P40" i="1" s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D31" i="1"/>
  <c r="K27" i="1"/>
  <c r="P27" i="1" s="1"/>
  <c r="U27" i="1" s="1"/>
  <c r="Z27" i="1" s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CD20" i="1"/>
  <c r="CD26" i="1"/>
  <c r="CD19" i="1"/>
  <c r="CD21" i="1"/>
  <c r="CD25" i="1"/>
  <c r="CC53" i="1" l="1"/>
</calcChain>
</file>

<file path=xl/sharedStrings.xml><?xml version="1.0" encoding="utf-8"?>
<sst xmlns="http://schemas.openxmlformats.org/spreadsheetml/2006/main" count="180" uniqueCount="49">
  <si>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</si>
  <si>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</si>
  <si>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</si>
  <si>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</si>
  <si>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</si>
  <si>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</si>
  <si>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</si>
  <si>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</si>
  <si>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</si>
  <si>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</si>
  <si>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</si>
  <si>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</si>
  <si>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</si>
  <si>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</si>
  <si>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</si>
  <si>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</si>
  <si>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</si>
  <si>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</si>
  <si>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</si>
  <si>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</si>
  <si>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</si>
  <si>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</si>
  <si>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</si>
  <si>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</si>
  <si>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</si>
  <si>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</si>
  <si>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</si>
  <si>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For December 22, 2000</t>
  </si>
  <si>
    <t>BID*</t>
  </si>
  <si>
    <t>ASK*</t>
  </si>
  <si>
    <t>90*</t>
  </si>
  <si>
    <t>125*</t>
  </si>
  <si>
    <t>110*</t>
  </si>
  <si>
    <t>170*</t>
  </si>
  <si>
    <t>80*</t>
  </si>
  <si>
    <t>100*</t>
  </si>
  <si>
    <t>85*</t>
  </si>
  <si>
    <t>88*</t>
  </si>
  <si>
    <t>105*</t>
  </si>
  <si>
    <t>65*</t>
  </si>
  <si>
    <t>60*</t>
  </si>
  <si>
    <t>40*</t>
  </si>
  <si>
    <t>75*</t>
  </si>
  <si>
    <t>95*</t>
  </si>
  <si>
    <t>Bid*</t>
  </si>
  <si>
    <t>Ask*</t>
  </si>
  <si>
    <t>135*</t>
  </si>
  <si>
    <t>55*</t>
  </si>
  <si>
    <t>120*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</si>
</sst>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C73" sqref="C7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27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>
        <v>36882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3" t="s">
        <v>28</v>
      </c>
      <c r="C16" s="3" t="s">
        <v>29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 t="s">
        <v>30</v>
      </c>
      <c r="C17" s="1" t="s">
        <v>31</v>
      </c>
      <c r="D17" s="2" t="e">
        <f t="shared" ref="D17:D23" si="0">B17*C17</f>
        <v>#VALUE!</v>
      </c>
      <c r="E17" s="2" t="str">
        <f t="shared" ref="E17:F23" si="1">C17</f>
        <v>125*</v>
      </c>
      <c r="F17" s="27" t="e">
        <f t="shared" si="1"/>
        <v>#VALUE!</v>
      </c>
      <c r="G17" s="1">
        <v>115</v>
      </c>
      <c r="H17" s="1">
        <v>50</v>
      </c>
      <c r="I17" s="2">
        <f t="shared" ref="I17:I23" si="2">G17*H17</f>
        <v>5750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63" t="e">
        <f t="shared" ref="CD17:CD23" si="25">IF(CA17+CB17=0,"NA",CC17/CB17)</f>
        <v>#VALUE!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115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115</v>
      </c>
      <c r="CG17" s="11">
        <f>A17</f>
        <v>7</v>
      </c>
    </row>
    <row r="18" spans="1:85" x14ac:dyDescent="0.2">
      <c r="A18" s="11">
        <v>8</v>
      </c>
      <c r="B18" s="1" t="s">
        <v>32</v>
      </c>
      <c r="C18" s="1" t="s">
        <v>33</v>
      </c>
      <c r="D18" s="2" t="e">
        <f t="shared" si="0"/>
        <v>#VALUE!</v>
      </c>
      <c r="E18" s="2" t="str">
        <f t="shared" si="1"/>
        <v>170*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63" t="e">
        <f t="shared" si="25"/>
        <v>#VALUE!</v>
      </c>
      <c r="CE18" s="63" t="str">
        <f t="shared" si="26"/>
        <v>NA</v>
      </c>
      <c r="CF18" s="63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 t="s">
        <v>30</v>
      </c>
      <c r="C19" s="1" t="s">
        <v>31</v>
      </c>
      <c r="D19" s="2" t="e">
        <f t="shared" si="0"/>
        <v>#VALUE!</v>
      </c>
      <c r="E19" s="2" t="str">
        <f t="shared" si="1"/>
        <v>125*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63" t="e">
        <f t="shared" si="25"/>
        <v>#VALUE!</v>
      </c>
      <c r="CE19" s="63" t="str">
        <f t="shared" si="26"/>
        <v>NA</v>
      </c>
      <c r="CF19" s="63" t="str">
        <f t="shared" si="27"/>
        <v>NA</v>
      </c>
      <c r="CG19" s="11">
        <f>A19</f>
        <v>9</v>
      </c>
    </row>
    <row r="20" spans="1:85" x14ac:dyDescent="0.2">
      <c r="A20" s="66">
        <v>10</v>
      </c>
      <c r="B20" s="1" t="s">
        <v>34</v>
      </c>
      <c r="C20" s="1" t="s">
        <v>35</v>
      </c>
      <c r="D20" s="2" t="e">
        <f>B20*C20</f>
        <v>#VALUE!</v>
      </c>
      <c r="E20" s="2" t="str">
        <f>C20</f>
        <v>100*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63" t="e">
        <f t="shared" si="25"/>
        <v>#VALUE!</v>
      </c>
      <c r="CE20" s="63" t="str">
        <f t="shared" si="26"/>
        <v>NA</v>
      </c>
      <c r="CF20" s="63" t="str">
        <f t="shared" si="27"/>
        <v>NA</v>
      </c>
      <c r="CG20" s="11">
        <f t="shared" ref="CG20:CG32" si="35">A20</f>
        <v>10</v>
      </c>
    </row>
    <row r="21" spans="1:85" x14ac:dyDescent="0.2">
      <c r="A21" s="67">
        <v>11</v>
      </c>
      <c r="B21" s="1" t="s">
        <v>36</v>
      </c>
      <c r="C21" s="1" t="s">
        <v>35</v>
      </c>
      <c r="D21" s="2" t="e">
        <f t="shared" si="0"/>
        <v>#VALUE!</v>
      </c>
      <c r="E21" s="2" t="str">
        <f t="shared" si="1"/>
        <v>100*</v>
      </c>
      <c r="F21" s="27" t="e">
        <f t="shared" si="1"/>
        <v>#VALUE!</v>
      </c>
      <c r="G21" s="1">
        <v>92</v>
      </c>
      <c r="H21" s="1">
        <v>50</v>
      </c>
      <c r="I21" s="2">
        <f t="shared" si="2"/>
        <v>4600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63" t="e">
        <f t="shared" si="25"/>
        <v>#VALUE!</v>
      </c>
      <c r="CE21" s="63">
        <f t="shared" si="26"/>
        <v>92</v>
      </c>
      <c r="CF21" s="63">
        <f t="shared" si="27"/>
        <v>92</v>
      </c>
      <c r="CG21" s="11">
        <f t="shared" si="35"/>
        <v>11</v>
      </c>
    </row>
    <row r="22" spans="1:85" x14ac:dyDescent="0.2">
      <c r="A22" s="66">
        <v>12</v>
      </c>
      <c r="B22" s="1" t="s">
        <v>37</v>
      </c>
      <c r="C22" s="1" t="s">
        <v>38</v>
      </c>
      <c r="D22" s="2" t="e">
        <f t="shared" si="0"/>
        <v>#VALUE!</v>
      </c>
      <c r="E22" s="2" t="str">
        <f t="shared" si="1"/>
        <v>105*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63" t="e">
        <f t="shared" si="25"/>
        <v>#VALUE!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">
      <c r="A23" s="66">
        <v>13</v>
      </c>
      <c r="B23" s="1" t="s">
        <v>39</v>
      </c>
      <c r="C23" s="1" t="s">
        <v>30</v>
      </c>
      <c r="D23" s="2" t="e">
        <f t="shared" si="0"/>
        <v>#VALUE!</v>
      </c>
      <c r="E23" s="2" t="str">
        <f t="shared" si="1"/>
        <v>90*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63" t="e">
        <f t="shared" si="25"/>
        <v>#VALUE!</v>
      </c>
      <c r="CE23" s="63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63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7">
        <v>14</v>
      </c>
      <c r="B24" s="1" t="s">
        <v>39</v>
      </c>
      <c r="C24" s="1" t="s">
        <v>30</v>
      </c>
      <c r="D24" s="2" t="e">
        <f>B24*C24</f>
        <v>#VALUE!</v>
      </c>
      <c r="E24" s="2" t="str">
        <f>C24</f>
        <v>90*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63" t="e">
        <f>IF(CA24+CB24=0,"NA",CC24/CB24)</f>
        <v>#VALUE!</v>
      </c>
      <c r="CE24" s="63" t="str">
        <f t="shared" si="43"/>
        <v>NA</v>
      </c>
      <c r="CF24" s="63" t="str">
        <f t="shared" si="44"/>
        <v>NA</v>
      </c>
      <c r="CG24" s="11">
        <f t="shared" si="35"/>
        <v>14</v>
      </c>
    </row>
    <row r="25" spans="1:85" ht="12.75" customHeight="1" x14ac:dyDescent="0.2">
      <c r="A25" s="66">
        <v>15</v>
      </c>
      <c r="B25" s="1" t="s">
        <v>40</v>
      </c>
      <c r="C25" s="1" t="s">
        <v>36</v>
      </c>
      <c r="D25" s="2" t="e">
        <f t="shared" ref="D25:D30" si="45">B25*C25</f>
        <v>#VALUE!</v>
      </c>
      <c r="E25" s="2" t="str">
        <f t="shared" ref="E25:F32" si="46">C25</f>
        <v>85*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63" t="e">
        <f t="shared" ref="CD25:CD33" si="70">IF(CA25+CB25=0,"NA",CC25/CB25)</f>
        <v>#VALUE!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">
      <c r="A26" s="66">
        <v>16</v>
      </c>
      <c r="B26" s="1" t="s">
        <v>41</v>
      </c>
      <c r="C26" s="1" t="s">
        <v>42</v>
      </c>
      <c r="D26" s="2" t="e">
        <f t="shared" si="45"/>
        <v>#VALUE!</v>
      </c>
      <c r="E26" s="2" t="str">
        <f t="shared" si="46"/>
        <v>75*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63" t="e">
        <f t="shared" si="70"/>
        <v>#VALUE!</v>
      </c>
      <c r="CE26" s="63" t="str">
        <f t="shared" si="43"/>
        <v>NA</v>
      </c>
      <c r="CF26" s="63" t="str">
        <f t="shared" si="44"/>
        <v>NA</v>
      </c>
      <c r="CG26" s="11">
        <f t="shared" si="35"/>
        <v>16</v>
      </c>
    </row>
    <row r="27" spans="1:85" x14ac:dyDescent="0.2">
      <c r="A27" s="66">
        <v>17</v>
      </c>
      <c r="B27" s="1" t="s">
        <v>41</v>
      </c>
      <c r="C27" s="1" t="s">
        <v>42</v>
      </c>
      <c r="D27" s="2" t="e">
        <f>B27*C27</f>
        <v>#VALUE!</v>
      </c>
      <c r="E27" s="2" t="str">
        <f>C27</f>
        <v>75*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63" t="e">
        <f t="shared" si="70"/>
        <v>#VALUE!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 t="s">
        <v>40</v>
      </c>
      <c r="C28" s="1" t="s">
        <v>35</v>
      </c>
      <c r="D28" s="2" t="e">
        <f t="shared" si="45"/>
        <v>#VALUE!</v>
      </c>
      <c r="E28" s="2" t="str">
        <f t="shared" si="46"/>
        <v>100*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63" t="e">
        <f t="shared" si="70"/>
        <v>#VALUE!</v>
      </c>
      <c r="CE28" s="63" t="str">
        <f t="shared" si="43"/>
        <v>NA</v>
      </c>
      <c r="CF28" s="63" t="str">
        <f t="shared" si="44"/>
        <v>NA</v>
      </c>
      <c r="CG28" s="11">
        <f t="shared" si="35"/>
        <v>18</v>
      </c>
    </row>
    <row r="29" spans="1:85" x14ac:dyDescent="0.2">
      <c r="A29" s="66">
        <v>19</v>
      </c>
      <c r="B29" s="1" t="s">
        <v>43</v>
      </c>
      <c r="C29" s="1" t="s">
        <v>31</v>
      </c>
      <c r="D29" s="2" t="e">
        <f t="shared" si="45"/>
        <v>#VALUE!</v>
      </c>
      <c r="E29" s="2" t="str">
        <f t="shared" si="46"/>
        <v>125*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63" t="e">
        <f t="shared" si="70"/>
        <v>#VALUE!</v>
      </c>
      <c r="CE29" s="63" t="str">
        <f t="shared" si="43"/>
        <v>NA</v>
      </c>
      <c r="CF29" s="63" t="str">
        <f t="shared" si="44"/>
        <v>NA</v>
      </c>
      <c r="CG29" s="11">
        <f t="shared" si="35"/>
        <v>19</v>
      </c>
    </row>
    <row r="30" spans="1:85" x14ac:dyDescent="0.2">
      <c r="A30" s="67">
        <v>20</v>
      </c>
      <c r="B30" s="1" t="s">
        <v>35</v>
      </c>
      <c r="C30" s="1"/>
      <c r="D30" s="2" t="e">
        <f t="shared" si="45"/>
        <v>#VALUE!</v>
      </c>
      <c r="E30" s="2">
        <f t="shared" si="46"/>
        <v>0</v>
      </c>
      <c r="F30" s="27" t="e">
        <f t="shared" si="46"/>
        <v>#VALUE!</v>
      </c>
      <c r="G30" s="1"/>
      <c r="H30" s="1"/>
      <c r="I30" s="2">
        <f t="shared" si="47"/>
        <v>0</v>
      </c>
      <c r="J30" s="2">
        <f t="shared" si="71"/>
        <v>0</v>
      </c>
      <c r="K30" s="27" t="e">
        <f t="shared" si="71"/>
        <v>#VALUE!</v>
      </c>
      <c r="L30" s="1"/>
      <c r="M30" s="1"/>
      <c r="N30" s="2">
        <f t="shared" si="48"/>
        <v>0</v>
      </c>
      <c r="O30" s="2">
        <f t="shared" si="72"/>
        <v>0</v>
      </c>
      <c r="P30" s="27" t="e">
        <f t="shared" si="72"/>
        <v>#VALUE!</v>
      </c>
      <c r="Q30" s="1"/>
      <c r="R30" s="1"/>
      <c r="S30" s="2">
        <f t="shared" si="49"/>
        <v>0</v>
      </c>
      <c r="T30" s="2">
        <f t="shared" si="73"/>
        <v>0</v>
      </c>
      <c r="U30" s="27" t="e">
        <f t="shared" si="73"/>
        <v>#VALUE!</v>
      </c>
      <c r="V30" s="1"/>
      <c r="W30" s="1"/>
      <c r="X30" s="2">
        <f t="shared" si="50"/>
        <v>0</v>
      </c>
      <c r="Y30" s="2">
        <f t="shared" si="74"/>
        <v>0</v>
      </c>
      <c r="Z30" s="27" t="e">
        <f t="shared" si="74"/>
        <v>#VALUE!</v>
      </c>
      <c r="AA30" s="1"/>
      <c r="AB30" s="1"/>
      <c r="AC30" s="2">
        <f t="shared" si="51"/>
        <v>0</v>
      </c>
      <c r="AD30" s="2">
        <f t="shared" si="75"/>
        <v>0</v>
      </c>
      <c r="AE30" s="27" t="e">
        <f t="shared" si="75"/>
        <v>#VALUE!</v>
      </c>
      <c r="AF30" s="1"/>
      <c r="AG30" s="1"/>
      <c r="AH30" s="2">
        <f t="shared" si="52"/>
        <v>0</v>
      </c>
      <c r="AI30" s="2">
        <f t="shared" si="76"/>
        <v>0</v>
      </c>
      <c r="AJ30" s="27" t="e">
        <f t="shared" si="76"/>
        <v>#VALUE!</v>
      </c>
      <c r="AK30" s="1"/>
      <c r="AL30" s="1"/>
      <c r="AM30" s="2">
        <f t="shared" si="53"/>
        <v>0</v>
      </c>
      <c r="AN30" s="2">
        <f t="shared" si="77"/>
        <v>0</v>
      </c>
      <c r="AO30" s="27" t="e">
        <f t="shared" si="77"/>
        <v>#VALUE!</v>
      </c>
      <c r="AP30" s="1"/>
      <c r="AQ30" s="1"/>
      <c r="AR30" s="2">
        <f t="shared" si="54"/>
        <v>0</v>
      </c>
      <c r="AS30" s="2">
        <f t="shared" si="55"/>
        <v>0</v>
      </c>
      <c r="AT30" s="27" t="e">
        <f t="shared" si="55"/>
        <v>#VALUE!</v>
      </c>
      <c r="AU30" s="1"/>
      <c r="AV30" s="1"/>
      <c r="AW30" s="2">
        <f t="shared" si="56"/>
        <v>0</v>
      </c>
      <c r="AX30" s="2">
        <f t="shared" si="57"/>
        <v>0</v>
      </c>
      <c r="AY30" s="27" t="e">
        <f t="shared" si="57"/>
        <v>#VALUE!</v>
      </c>
      <c r="AZ30" s="1"/>
      <c r="BA30" s="1"/>
      <c r="BB30" s="2">
        <f t="shared" si="58"/>
        <v>0</v>
      </c>
      <c r="BC30" s="2">
        <f t="shared" si="59"/>
        <v>0</v>
      </c>
      <c r="BD30" s="27" t="e">
        <f t="shared" si="59"/>
        <v>#VALUE!</v>
      </c>
      <c r="BE30" s="1"/>
      <c r="BF30" s="1"/>
      <c r="BG30" s="2">
        <f t="shared" si="60"/>
        <v>0</v>
      </c>
      <c r="BH30" s="2">
        <f t="shared" si="61"/>
        <v>0</v>
      </c>
      <c r="BI30" s="27" t="e">
        <f t="shared" si="61"/>
        <v>#VALUE!</v>
      </c>
      <c r="BJ30" s="1"/>
      <c r="BK30" s="1"/>
      <c r="BL30" s="2">
        <f t="shared" si="62"/>
        <v>0</v>
      </c>
      <c r="BM30" s="2">
        <f t="shared" si="63"/>
        <v>0</v>
      </c>
      <c r="BN30" s="27" t="e">
        <f t="shared" si="63"/>
        <v>#VALUE!</v>
      </c>
      <c r="BO30" s="1"/>
      <c r="BP30" s="1"/>
      <c r="BQ30" s="2">
        <f t="shared" si="64"/>
        <v>0</v>
      </c>
      <c r="BR30" s="2">
        <f t="shared" si="65"/>
        <v>0</v>
      </c>
      <c r="BS30" s="27" t="e">
        <f t="shared" si="65"/>
        <v>#VALUE!</v>
      </c>
      <c r="BT30" s="1"/>
      <c r="BU30" s="1"/>
      <c r="BV30" s="2">
        <f t="shared" si="66"/>
        <v>0</v>
      </c>
      <c r="BW30" s="2">
        <f t="shared" si="67"/>
        <v>0</v>
      </c>
      <c r="BX30" s="27" t="e">
        <f t="shared" si="67"/>
        <v>#VALUE!</v>
      </c>
      <c r="BY30" s="1"/>
      <c r="BZ30" s="1"/>
      <c r="CA30" s="2">
        <f t="shared" si="68"/>
        <v>0</v>
      </c>
      <c r="CB30" s="2">
        <f t="shared" si="69"/>
        <v>0</v>
      </c>
      <c r="CC30" s="27" t="e">
        <f t="shared" si="69"/>
        <v>#VALUE!</v>
      </c>
      <c r="CD30" s="63" t="str">
        <f t="shared" si="70"/>
        <v>NA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">
      <c r="A31" s="66">
        <v>21</v>
      </c>
      <c r="B31" s="1" t="s">
        <v>36</v>
      </c>
      <c r="C31" s="1" t="s">
        <v>38</v>
      </c>
      <c r="D31" s="2" t="e">
        <f>B31*C31</f>
        <v>#VALUE!</v>
      </c>
      <c r="E31" s="2" t="str">
        <f t="shared" si="46"/>
        <v>105*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63" t="e">
        <f t="shared" si="70"/>
        <v>#VALUE!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 t="s">
        <v>40</v>
      </c>
      <c r="C32" s="1" t="s">
        <v>30</v>
      </c>
      <c r="D32" s="2" t="e">
        <f>B32*C32</f>
        <v>#VALUE!</v>
      </c>
      <c r="E32" s="2" t="str">
        <f t="shared" si="46"/>
        <v>90*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63" t="e">
        <f t="shared" si="70"/>
        <v>#VALUE!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63" t="e">
        <f t="shared" si="70"/>
        <v>#VALUE!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 t="s">
        <v>44</v>
      </c>
      <c r="C56" s="1" t="s">
        <v>45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 t="s">
        <v>42</v>
      </c>
      <c r="C57" s="1" t="s">
        <v>31</v>
      </c>
      <c r="D57" s="2" t="e">
        <f t="shared" ref="D57:D72" si="154">B57*C57</f>
        <v>#VALUE!</v>
      </c>
      <c r="E57" s="2" t="str">
        <f t="shared" ref="E57:F63" si="155">C57</f>
        <v>125*</v>
      </c>
      <c r="F57" s="27" t="e">
        <f t="shared" si="155"/>
        <v>#VALUE!</v>
      </c>
      <c r="G57" s="1"/>
      <c r="H57" s="1"/>
      <c r="I57" s="2">
        <f t="shared" ref="I57:I72" si="156">G57*H57</f>
        <v>0</v>
      </c>
      <c r="J57" s="2" t="e">
        <f t="shared" ref="J57:K60" si="157">E57+H57</f>
        <v>#VALUE!</v>
      </c>
      <c r="K57" s="27" t="e">
        <f t="shared" si="157"/>
        <v>#VALUE!</v>
      </c>
      <c r="L57" s="1"/>
      <c r="M57" s="1"/>
      <c r="N57" s="2">
        <f t="shared" ref="N57:N72" si="158">L57*M57</f>
        <v>0</v>
      </c>
      <c r="O57" s="2" t="e">
        <f t="shared" ref="O57:P60" si="159">J57+M57</f>
        <v>#VALUE!</v>
      </c>
      <c r="P57" s="27" t="e">
        <f t="shared" si="159"/>
        <v>#VALUE!</v>
      </c>
      <c r="Q57" s="1"/>
      <c r="R57" s="1"/>
      <c r="S57" s="2">
        <f t="shared" ref="S57:S72" si="160">Q57*R57</f>
        <v>0</v>
      </c>
      <c r="T57" s="2" t="e">
        <f t="shared" ref="T57:U60" si="161">O57+R57</f>
        <v>#VALUE!</v>
      </c>
      <c r="U57" s="27" t="e">
        <f t="shared" si="161"/>
        <v>#VALUE!</v>
      </c>
      <c r="V57" s="1"/>
      <c r="W57" s="1"/>
      <c r="X57" s="2">
        <f t="shared" ref="X57:X72" si="162">V57*W57</f>
        <v>0</v>
      </c>
      <c r="Y57" s="2" t="e">
        <f t="shared" ref="Y57:Z60" si="163">T57+W57</f>
        <v>#VALUE!</v>
      </c>
      <c r="Z57" s="27" t="e">
        <f t="shared" si="163"/>
        <v>#VALUE!</v>
      </c>
      <c r="AA57" s="1"/>
      <c r="AB57" s="1"/>
      <c r="AC57" s="2">
        <f t="shared" ref="AC57:AC72" si="164">AA57*AB57</f>
        <v>0</v>
      </c>
      <c r="AD57" s="2" t="e">
        <f t="shared" ref="AD57:AE60" si="165">Y57+AB57</f>
        <v>#VALUE!</v>
      </c>
      <c r="AE57" s="27" t="e">
        <f t="shared" si="165"/>
        <v>#VALUE!</v>
      </c>
      <c r="AF57" s="1"/>
      <c r="AG57" s="1"/>
      <c r="AH57" s="2">
        <f t="shared" ref="AH57:AH72" si="166">AF57*AG57</f>
        <v>0</v>
      </c>
      <c r="AI57" s="2" t="e">
        <f t="shared" ref="AI57:AJ60" si="167">AD57+AG57</f>
        <v>#VALUE!</v>
      </c>
      <c r="AJ57" s="27" t="e">
        <f t="shared" si="167"/>
        <v>#VALUE!</v>
      </c>
      <c r="AK57" s="1"/>
      <c r="AL57" s="1"/>
      <c r="AM57" s="2">
        <f t="shared" ref="AM57:AM72" si="168">AK57*AL57</f>
        <v>0</v>
      </c>
      <c r="AN57" s="2" t="e">
        <f t="shared" ref="AN57:AO60" si="169">AI57+AL57</f>
        <v>#VALUE!</v>
      </c>
      <c r="AO57" s="27" t="e">
        <f t="shared" si="169"/>
        <v>#VALUE!</v>
      </c>
      <c r="AP57" s="1"/>
      <c r="AQ57" s="1"/>
      <c r="AR57" s="2">
        <f t="shared" ref="AR57:AR72" si="170">AP57*AQ57</f>
        <v>0</v>
      </c>
      <c r="AS57" s="2" t="e">
        <f t="shared" ref="AS57:AT63" si="171">AN57+AQ57</f>
        <v>#VALUE!</v>
      </c>
      <c r="AT57" s="27" t="e">
        <f t="shared" si="171"/>
        <v>#VALUE!</v>
      </c>
      <c r="AU57" s="1"/>
      <c r="AV57" s="1"/>
      <c r="AW57" s="2">
        <f t="shared" ref="AW57:AW72" si="172">AU57*AV57</f>
        <v>0</v>
      </c>
      <c r="AX57" s="2" t="e">
        <f t="shared" ref="AX57:AY63" si="173">AS57+AV57</f>
        <v>#VALUE!</v>
      </c>
      <c r="AY57" s="27" t="e">
        <f t="shared" si="173"/>
        <v>#VALUE!</v>
      </c>
      <c r="AZ57" s="1"/>
      <c r="BA57" s="1"/>
      <c r="BB57" s="2">
        <f t="shared" ref="BB57:BB72" si="174">AZ57*BA57</f>
        <v>0</v>
      </c>
      <c r="BC57" s="2" t="e">
        <f t="shared" ref="BC57:BD63" si="175">AX57+BA57</f>
        <v>#VALUE!</v>
      </c>
      <c r="BD57" s="27" t="e">
        <f t="shared" si="175"/>
        <v>#VALUE!</v>
      </c>
      <c r="BE57" s="1"/>
      <c r="BF57" s="1"/>
      <c r="BG57" s="2">
        <f t="shared" ref="BG57:BG72" si="176">BE57*BF57</f>
        <v>0</v>
      </c>
      <c r="BH57" s="2" t="e">
        <f t="shared" ref="BH57:BI63" si="177">BC57+BF57</f>
        <v>#VALUE!</v>
      </c>
      <c r="BI57" s="27" t="e">
        <f t="shared" si="177"/>
        <v>#VALUE!</v>
      </c>
      <c r="BJ57" s="1"/>
      <c r="BK57" s="1"/>
      <c r="BL57" s="2">
        <f t="shared" ref="BL57:BL72" si="178">BJ57*BK57</f>
        <v>0</v>
      </c>
      <c r="BM57" s="2" t="e">
        <f t="shared" ref="BM57:BN63" si="179">BH57+BK57</f>
        <v>#VALUE!</v>
      </c>
      <c r="BN57" s="27" t="e">
        <f t="shared" si="179"/>
        <v>#VALUE!</v>
      </c>
      <c r="BO57" s="1"/>
      <c r="BP57" s="1"/>
      <c r="BQ57" s="2">
        <f t="shared" ref="BQ57:BQ72" si="180">BO57*BP57</f>
        <v>0</v>
      </c>
      <c r="BR57" s="2" t="e">
        <f t="shared" ref="BR57:BS63" si="181">BM57+BP57</f>
        <v>#VALUE!</v>
      </c>
      <c r="BS57" s="27" t="e">
        <f t="shared" si="181"/>
        <v>#VALUE!</v>
      </c>
      <c r="BT57" s="1"/>
      <c r="BU57" s="1"/>
      <c r="BV57" s="2">
        <f t="shared" ref="BV57:BV72" si="182">BT57*BU57</f>
        <v>0</v>
      </c>
      <c r="BW57" s="2" t="e">
        <f t="shared" ref="BW57:BX63" si="183">BR57+BU57</f>
        <v>#VALUE!</v>
      </c>
      <c r="BX57" s="27" t="e">
        <f t="shared" si="183"/>
        <v>#VALUE!</v>
      </c>
      <c r="BY57" s="1"/>
      <c r="BZ57" s="1"/>
      <c r="CA57" s="2">
        <f t="shared" ref="CA57:CA72" si="184">BY57*BZ57</f>
        <v>0</v>
      </c>
      <c r="CB57" s="2" t="e">
        <f t="shared" ref="CB57:CC63" si="185">BW57+BZ57</f>
        <v>#VALUE!</v>
      </c>
      <c r="CC57" s="27" t="e">
        <f t="shared" si="185"/>
        <v>#VALUE!</v>
      </c>
      <c r="CD57" s="63" t="e">
        <f t="shared" ref="CD57:CD63" si="186">IF(CA57+CB57=0,"NA",CC57/CB57)</f>
        <v>#VALUE!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 t="s">
        <v>42</v>
      </c>
      <c r="C58" s="1" t="s">
        <v>31</v>
      </c>
      <c r="D58" s="2" t="e">
        <f t="shared" si="154"/>
        <v>#VALUE!</v>
      </c>
      <c r="E58" s="2" t="str">
        <f t="shared" si="155"/>
        <v>125*</v>
      </c>
      <c r="F58" s="27" t="e">
        <f t="shared" si="155"/>
        <v>#VALUE!</v>
      </c>
      <c r="G58" s="1"/>
      <c r="H58" s="1"/>
      <c r="I58" s="2">
        <f t="shared" si="156"/>
        <v>0</v>
      </c>
      <c r="J58" s="2" t="e">
        <f t="shared" si="157"/>
        <v>#VALUE!</v>
      </c>
      <c r="K58" s="27" t="e">
        <f t="shared" si="157"/>
        <v>#VALUE!</v>
      </c>
      <c r="L58" s="1"/>
      <c r="M58" s="1"/>
      <c r="N58" s="2">
        <f t="shared" si="158"/>
        <v>0</v>
      </c>
      <c r="O58" s="2" t="e">
        <f t="shared" si="159"/>
        <v>#VALUE!</v>
      </c>
      <c r="P58" s="27" t="e">
        <f t="shared" si="159"/>
        <v>#VALUE!</v>
      </c>
      <c r="Q58" s="1"/>
      <c r="R58" s="1"/>
      <c r="S58" s="2">
        <f t="shared" si="160"/>
        <v>0</v>
      </c>
      <c r="T58" s="2" t="e">
        <f t="shared" si="161"/>
        <v>#VALUE!</v>
      </c>
      <c r="U58" s="27" t="e">
        <f t="shared" si="161"/>
        <v>#VALUE!</v>
      </c>
      <c r="V58" s="1"/>
      <c r="W58" s="1"/>
      <c r="X58" s="2">
        <f t="shared" si="162"/>
        <v>0</v>
      </c>
      <c r="Y58" s="2" t="e">
        <f t="shared" si="163"/>
        <v>#VALUE!</v>
      </c>
      <c r="Z58" s="27" t="e">
        <f t="shared" si="163"/>
        <v>#VALUE!</v>
      </c>
      <c r="AA58" s="1"/>
      <c r="AB58" s="1"/>
      <c r="AC58" s="2">
        <f t="shared" si="164"/>
        <v>0</v>
      </c>
      <c r="AD58" s="2" t="e">
        <f t="shared" si="165"/>
        <v>#VALUE!</v>
      </c>
      <c r="AE58" s="27" t="e">
        <f t="shared" si="165"/>
        <v>#VALUE!</v>
      </c>
      <c r="AF58" s="1"/>
      <c r="AG58" s="1"/>
      <c r="AH58" s="2">
        <f t="shared" si="166"/>
        <v>0</v>
      </c>
      <c r="AI58" s="2" t="e">
        <f t="shared" si="167"/>
        <v>#VALUE!</v>
      </c>
      <c r="AJ58" s="27" t="e">
        <f t="shared" si="167"/>
        <v>#VALUE!</v>
      </c>
      <c r="AK58" s="1"/>
      <c r="AL58" s="1"/>
      <c r="AM58" s="2">
        <f t="shared" si="168"/>
        <v>0</v>
      </c>
      <c r="AN58" s="2" t="e">
        <f t="shared" si="169"/>
        <v>#VALUE!</v>
      </c>
      <c r="AO58" s="27" t="e">
        <f t="shared" si="169"/>
        <v>#VALUE!</v>
      </c>
      <c r="AP58" s="1"/>
      <c r="AQ58" s="1"/>
      <c r="AR58" s="2">
        <f t="shared" si="170"/>
        <v>0</v>
      </c>
      <c r="AS58" s="2" t="e">
        <f t="shared" si="171"/>
        <v>#VALUE!</v>
      </c>
      <c r="AT58" s="27" t="e">
        <f t="shared" si="171"/>
        <v>#VALUE!</v>
      </c>
      <c r="AU58" s="1"/>
      <c r="AV58" s="1"/>
      <c r="AW58" s="2">
        <f t="shared" si="172"/>
        <v>0</v>
      </c>
      <c r="AX58" s="2" t="e">
        <f t="shared" si="173"/>
        <v>#VALUE!</v>
      </c>
      <c r="AY58" s="27" t="e">
        <f t="shared" si="173"/>
        <v>#VALUE!</v>
      </c>
      <c r="AZ58" s="1"/>
      <c r="BA58" s="1"/>
      <c r="BB58" s="2">
        <f t="shared" si="174"/>
        <v>0</v>
      </c>
      <c r="BC58" s="2" t="e">
        <f t="shared" si="175"/>
        <v>#VALUE!</v>
      </c>
      <c r="BD58" s="27" t="e">
        <f t="shared" si="175"/>
        <v>#VALUE!</v>
      </c>
      <c r="BE58" s="1"/>
      <c r="BF58" s="1"/>
      <c r="BG58" s="2">
        <f t="shared" si="176"/>
        <v>0</v>
      </c>
      <c r="BH58" s="2" t="e">
        <f t="shared" si="177"/>
        <v>#VALUE!</v>
      </c>
      <c r="BI58" s="27" t="e">
        <f t="shared" si="177"/>
        <v>#VALUE!</v>
      </c>
      <c r="BJ58" s="1"/>
      <c r="BK58" s="1"/>
      <c r="BL58" s="2">
        <f t="shared" si="178"/>
        <v>0</v>
      </c>
      <c r="BM58" s="2" t="e">
        <f t="shared" si="179"/>
        <v>#VALUE!</v>
      </c>
      <c r="BN58" s="27" t="e">
        <f t="shared" si="179"/>
        <v>#VALUE!</v>
      </c>
      <c r="BO58" s="1"/>
      <c r="BP58" s="1"/>
      <c r="BQ58" s="2">
        <f t="shared" si="180"/>
        <v>0</v>
      </c>
      <c r="BR58" s="2" t="e">
        <f t="shared" si="181"/>
        <v>#VALUE!</v>
      </c>
      <c r="BS58" s="27" t="e">
        <f t="shared" si="181"/>
        <v>#VALUE!</v>
      </c>
      <c r="BT58" s="1"/>
      <c r="BU58" s="1"/>
      <c r="BV58" s="2">
        <f t="shared" si="182"/>
        <v>0</v>
      </c>
      <c r="BW58" s="2" t="e">
        <f t="shared" si="183"/>
        <v>#VALUE!</v>
      </c>
      <c r="BX58" s="27" t="e">
        <f t="shared" si="183"/>
        <v>#VALUE!</v>
      </c>
      <c r="BY58" s="1"/>
      <c r="BZ58" s="1"/>
      <c r="CA58" s="2">
        <f t="shared" si="184"/>
        <v>0</v>
      </c>
      <c r="CB58" s="2" t="e">
        <f t="shared" si="185"/>
        <v>#VALUE!</v>
      </c>
      <c r="CC58" s="27" t="e">
        <f t="shared" si="185"/>
        <v>#VALUE!</v>
      </c>
      <c r="CD58" s="63" t="e">
        <f t="shared" si="186"/>
        <v>#VALUE!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 t="s">
        <v>42</v>
      </c>
      <c r="C59" s="1" t="s">
        <v>31</v>
      </c>
      <c r="D59" s="2" t="e">
        <f t="shared" si="154"/>
        <v>#VALUE!</v>
      </c>
      <c r="E59" s="2" t="str">
        <f t="shared" si="155"/>
        <v>125*</v>
      </c>
      <c r="F59" s="27" t="e">
        <f t="shared" si="155"/>
        <v>#VALUE!</v>
      </c>
      <c r="G59" s="1"/>
      <c r="H59" s="1"/>
      <c r="I59" s="2">
        <f t="shared" si="156"/>
        <v>0</v>
      </c>
      <c r="J59" s="2" t="e">
        <f t="shared" si="157"/>
        <v>#VALUE!</v>
      </c>
      <c r="K59" s="27" t="e">
        <f t="shared" si="157"/>
        <v>#VALUE!</v>
      </c>
      <c r="L59" s="1"/>
      <c r="M59" s="1"/>
      <c r="N59" s="2">
        <f t="shared" si="158"/>
        <v>0</v>
      </c>
      <c r="O59" s="2" t="e">
        <f t="shared" si="159"/>
        <v>#VALUE!</v>
      </c>
      <c r="P59" s="27" t="e">
        <f t="shared" si="159"/>
        <v>#VALUE!</v>
      </c>
      <c r="Q59" s="1"/>
      <c r="R59" s="1"/>
      <c r="S59" s="2">
        <f t="shared" si="160"/>
        <v>0</v>
      </c>
      <c r="T59" s="2" t="e">
        <f t="shared" si="161"/>
        <v>#VALUE!</v>
      </c>
      <c r="U59" s="27" t="e">
        <f t="shared" si="161"/>
        <v>#VALUE!</v>
      </c>
      <c r="V59" s="1"/>
      <c r="W59" s="1"/>
      <c r="X59" s="2">
        <f t="shared" si="162"/>
        <v>0</v>
      </c>
      <c r="Y59" s="2" t="e">
        <f t="shared" si="163"/>
        <v>#VALUE!</v>
      </c>
      <c r="Z59" s="27" t="e">
        <f t="shared" si="163"/>
        <v>#VALUE!</v>
      </c>
      <c r="AA59" s="1"/>
      <c r="AB59" s="1"/>
      <c r="AC59" s="2">
        <f t="shared" si="164"/>
        <v>0</v>
      </c>
      <c r="AD59" s="2" t="e">
        <f t="shared" si="165"/>
        <v>#VALUE!</v>
      </c>
      <c r="AE59" s="27" t="e">
        <f t="shared" si="165"/>
        <v>#VALUE!</v>
      </c>
      <c r="AF59" s="1"/>
      <c r="AG59" s="1"/>
      <c r="AH59" s="2">
        <f t="shared" si="166"/>
        <v>0</v>
      </c>
      <c r="AI59" s="2" t="e">
        <f t="shared" si="167"/>
        <v>#VALUE!</v>
      </c>
      <c r="AJ59" s="27" t="e">
        <f t="shared" si="167"/>
        <v>#VALUE!</v>
      </c>
      <c r="AK59" s="1"/>
      <c r="AL59" s="1"/>
      <c r="AM59" s="2">
        <f t="shared" si="168"/>
        <v>0</v>
      </c>
      <c r="AN59" s="2" t="e">
        <f t="shared" si="169"/>
        <v>#VALUE!</v>
      </c>
      <c r="AO59" s="27" t="e">
        <f t="shared" si="169"/>
        <v>#VALUE!</v>
      </c>
      <c r="AP59" s="1"/>
      <c r="AQ59" s="1"/>
      <c r="AR59" s="2">
        <f t="shared" si="170"/>
        <v>0</v>
      </c>
      <c r="AS59" s="2" t="e">
        <f t="shared" si="171"/>
        <v>#VALUE!</v>
      </c>
      <c r="AT59" s="27" t="e">
        <f t="shared" si="171"/>
        <v>#VALUE!</v>
      </c>
      <c r="AU59" s="1"/>
      <c r="AV59" s="1"/>
      <c r="AW59" s="2">
        <f t="shared" si="172"/>
        <v>0</v>
      </c>
      <c r="AX59" s="2" t="e">
        <f t="shared" si="173"/>
        <v>#VALUE!</v>
      </c>
      <c r="AY59" s="27" t="e">
        <f t="shared" si="173"/>
        <v>#VALUE!</v>
      </c>
      <c r="AZ59" s="1"/>
      <c r="BA59" s="1"/>
      <c r="BB59" s="2">
        <f t="shared" si="174"/>
        <v>0</v>
      </c>
      <c r="BC59" s="2" t="e">
        <f t="shared" si="175"/>
        <v>#VALUE!</v>
      </c>
      <c r="BD59" s="27" t="e">
        <f t="shared" si="175"/>
        <v>#VALUE!</v>
      </c>
      <c r="BE59" s="1"/>
      <c r="BF59" s="1"/>
      <c r="BG59" s="2">
        <f t="shared" si="176"/>
        <v>0</v>
      </c>
      <c r="BH59" s="2" t="e">
        <f t="shared" si="177"/>
        <v>#VALUE!</v>
      </c>
      <c r="BI59" s="27" t="e">
        <f t="shared" si="177"/>
        <v>#VALUE!</v>
      </c>
      <c r="BJ59" s="1"/>
      <c r="BK59" s="1"/>
      <c r="BL59" s="2">
        <f t="shared" si="178"/>
        <v>0</v>
      </c>
      <c r="BM59" s="2" t="e">
        <f t="shared" si="179"/>
        <v>#VALUE!</v>
      </c>
      <c r="BN59" s="27" t="e">
        <f t="shared" si="179"/>
        <v>#VALUE!</v>
      </c>
      <c r="BO59" s="1"/>
      <c r="BP59" s="1"/>
      <c r="BQ59" s="2">
        <f t="shared" si="180"/>
        <v>0</v>
      </c>
      <c r="BR59" s="2" t="e">
        <f t="shared" si="181"/>
        <v>#VALUE!</v>
      </c>
      <c r="BS59" s="27" t="e">
        <f t="shared" si="181"/>
        <v>#VALUE!</v>
      </c>
      <c r="BT59" s="1"/>
      <c r="BU59" s="1"/>
      <c r="BV59" s="2">
        <f t="shared" si="182"/>
        <v>0</v>
      </c>
      <c r="BW59" s="2" t="e">
        <f t="shared" si="183"/>
        <v>#VALUE!</v>
      </c>
      <c r="BX59" s="27" t="e">
        <f t="shared" si="183"/>
        <v>#VALUE!</v>
      </c>
      <c r="BY59" s="1"/>
      <c r="BZ59" s="1"/>
      <c r="CA59" s="2">
        <f t="shared" si="184"/>
        <v>0</v>
      </c>
      <c r="CB59" s="2" t="e">
        <f t="shared" si="185"/>
        <v>#VALUE!</v>
      </c>
      <c r="CC59" s="27" t="e">
        <f t="shared" si="185"/>
        <v>#VALUE!</v>
      </c>
      <c r="CD59" s="63" t="e">
        <f t="shared" si="186"/>
        <v>#VALUE!</v>
      </c>
      <c r="CE59" s="63" t="str">
        <f t="shared" si="187"/>
        <v>NA</v>
      </c>
      <c r="CF59" s="63" t="str">
        <f t="shared" si="188"/>
        <v>NA</v>
      </c>
      <c r="CG59" s="11">
        <f>A59</f>
        <v>9</v>
      </c>
    </row>
    <row r="60" spans="1:85" x14ac:dyDescent="0.2">
      <c r="A60" s="66">
        <v>10</v>
      </c>
      <c r="B60" s="1" t="s">
        <v>34</v>
      </c>
      <c r="C60" s="1" t="s">
        <v>46</v>
      </c>
      <c r="D60" s="2" t="e">
        <f t="shared" si="154"/>
        <v>#VALUE!</v>
      </c>
      <c r="E60" s="2" t="str">
        <f t="shared" si="155"/>
        <v>135*</v>
      </c>
      <c r="F60" s="27" t="e">
        <f t="shared" si="155"/>
        <v>#VALUE!</v>
      </c>
      <c r="G60" s="1"/>
      <c r="H60" s="1"/>
      <c r="I60" s="2">
        <f t="shared" si="156"/>
        <v>0</v>
      </c>
      <c r="J60" s="2" t="e">
        <f t="shared" si="157"/>
        <v>#VALUE!</v>
      </c>
      <c r="K60" s="27" t="e">
        <f t="shared" si="157"/>
        <v>#VALUE!</v>
      </c>
      <c r="L60" s="1"/>
      <c r="M60" s="1"/>
      <c r="N60" s="2">
        <f t="shared" si="158"/>
        <v>0</v>
      </c>
      <c r="O60" s="2" t="e">
        <f t="shared" si="159"/>
        <v>#VALUE!</v>
      </c>
      <c r="P60" s="27" t="e">
        <f t="shared" si="159"/>
        <v>#VALUE!</v>
      </c>
      <c r="Q60" s="1"/>
      <c r="R60" s="1"/>
      <c r="S60" s="2">
        <f t="shared" si="160"/>
        <v>0</v>
      </c>
      <c r="T60" s="2" t="e">
        <f t="shared" si="161"/>
        <v>#VALUE!</v>
      </c>
      <c r="U60" s="27" t="e">
        <f t="shared" si="161"/>
        <v>#VALUE!</v>
      </c>
      <c r="V60" s="1"/>
      <c r="W60" s="1"/>
      <c r="X60" s="2">
        <f t="shared" si="162"/>
        <v>0</v>
      </c>
      <c r="Y60" s="2" t="e">
        <f t="shared" si="163"/>
        <v>#VALUE!</v>
      </c>
      <c r="Z60" s="27" t="e">
        <f t="shared" si="163"/>
        <v>#VALUE!</v>
      </c>
      <c r="AA60" s="1"/>
      <c r="AB60" s="1"/>
      <c r="AC60" s="2">
        <f t="shared" si="164"/>
        <v>0</v>
      </c>
      <c r="AD60" s="2" t="e">
        <f t="shared" si="165"/>
        <v>#VALUE!</v>
      </c>
      <c r="AE60" s="27" t="e">
        <f t="shared" si="165"/>
        <v>#VALUE!</v>
      </c>
      <c r="AF60" s="1"/>
      <c r="AG60" s="1"/>
      <c r="AH60" s="2">
        <f t="shared" si="166"/>
        <v>0</v>
      </c>
      <c r="AI60" s="2" t="e">
        <f t="shared" si="167"/>
        <v>#VALUE!</v>
      </c>
      <c r="AJ60" s="27" t="e">
        <f t="shared" si="167"/>
        <v>#VALUE!</v>
      </c>
      <c r="AK60" s="1"/>
      <c r="AL60" s="1"/>
      <c r="AM60" s="2">
        <f t="shared" si="168"/>
        <v>0</v>
      </c>
      <c r="AN60" s="2" t="e">
        <f t="shared" si="169"/>
        <v>#VALUE!</v>
      </c>
      <c r="AO60" s="27" t="e">
        <f t="shared" si="169"/>
        <v>#VALUE!</v>
      </c>
      <c r="AP60" s="1"/>
      <c r="AQ60" s="1"/>
      <c r="AR60" s="2">
        <f t="shared" si="170"/>
        <v>0</v>
      </c>
      <c r="AS60" s="2" t="e">
        <f t="shared" si="171"/>
        <v>#VALUE!</v>
      </c>
      <c r="AT60" s="27" t="e">
        <f t="shared" si="171"/>
        <v>#VALUE!</v>
      </c>
      <c r="AU60" s="1"/>
      <c r="AV60" s="1"/>
      <c r="AW60" s="2">
        <f t="shared" si="172"/>
        <v>0</v>
      </c>
      <c r="AX60" s="2" t="e">
        <f t="shared" si="173"/>
        <v>#VALUE!</v>
      </c>
      <c r="AY60" s="27" t="e">
        <f t="shared" si="173"/>
        <v>#VALUE!</v>
      </c>
      <c r="AZ60" s="1"/>
      <c r="BA60" s="1"/>
      <c r="BB60" s="2">
        <f t="shared" si="174"/>
        <v>0</v>
      </c>
      <c r="BC60" s="2" t="e">
        <f t="shared" si="175"/>
        <v>#VALUE!</v>
      </c>
      <c r="BD60" s="27" t="e">
        <f t="shared" si="175"/>
        <v>#VALUE!</v>
      </c>
      <c r="BE60" s="1"/>
      <c r="BF60" s="1"/>
      <c r="BG60" s="2">
        <f t="shared" si="176"/>
        <v>0</v>
      </c>
      <c r="BH60" s="2" t="e">
        <f t="shared" si="177"/>
        <v>#VALUE!</v>
      </c>
      <c r="BI60" s="27" t="e">
        <f t="shared" si="177"/>
        <v>#VALUE!</v>
      </c>
      <c r="BJ60" s="1"/>
      <c r="BK60" s="1"/>
      <c r="BL60" s="2">
        <f t="shared" si="178"/>
        <v>0</v>
      </c>
      <c r="BM60" s="2" t="e">
        <f t="shared" si="179"/>
        <v>#VALUE!</v>
      </c>
      <c r="BN60" s="27" t="e">
        <f t="shared" si="179"/>
        <v>#VALUE!</v>
      </c>
      <c r="BO60" s="1"/>
      <c r="BP60" s="1"/>
      <c r="BQ60" s="2">
        <f t="shared" si="180"/>
        <v>0</v>
      </c>
      <c r="BR60" s="2" t="e">
        <f t="shared" si="181"/>
        <v>#VALUE!</v>
      </c>
      <c r="BS60" s="27" t="e">
        <f t="shared" si="181"/>
        <v>#VALUE!</v>
      </c>
      <c r="BT60" s="1"/>
      <c r="BU60" s="1"/>
      <c r="BV60" s="2">
        <f t="shared" si="182"/>
        <v>0</v>
      </c>
      <c r="BW60" s="2" t="e">
        <f t="shared" si="183"/>
        <v>#VALUE!</v>
      </c>
      <c r="BX60" s="27" t="e">
        <f t="shared" si="183"/>
        <v>#VALUE!</v>
      </c>
      <c r="BY60" s="1"/>
      <c r="BZ60" s="1"/>
      <c r="CA60" s="2">
        <f t="shared" si="184"/>
        <v>0</v>
      </c>
      <c r="CB60" s="2" t="e">
        <f t="shared" si="185"/>
        <v>#VALUE!</v>
      </c>
      <c r="CC60" s="27" t="e">
        <f t="shared" si="185"/>
        <v>#VALUE!</v>
      </c>
      <c r="CD60" s="63" t="e">
        <f t="shared" si="186"/>
        <v>#VALUE!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">
      <c r="A61" s="67">
        <v>11</v>
      </c>
      <c r="B61" s="1" t="s">
        <v>34</v>
      </c>
      <c r="C61" s="1" t="s">
        <v>46</v>
      </c>
      <c r="D61" s="2" t="e">
        <f t="shared" si="154"/>
        <v>#VALUE!</v>
      </c>
      <c r="E61" s="2" t="str">
        <f t="shared" si="155"/>
        <v>135*</v>
      </c>
      <c r="F61" s="27" t="e">
        <f t="shared" si="155"/>
        <v>#VALUE!</v>
      </c>
      <c r="G61" s="1"/>
      <c r="H61" s="1"/>
      <c r="I61" s="2">
        <f t="shared" si="156"/>
        <v>0</v>
      </c>
      <c r="J61" s="2" t="e">
        <f t="shared" ref="J61:J66" si="190">E61+H61</f>
        <v>#VALUE!</v>
      </c>
      <c r="K61" s="27" t="e">
        <f t="shared" ref="K61:K66" si="191">F61+I61</f>
        <v>#VALUE!</v>
      </c>
      <c r="L61" s="1"/>
      <c r="M61" s="1"/>
      <c r="N61" s="2">
        <f t="shared" si="158"/>
        <v>0</v>
      </c>
      <c r="O61" s="2" t="e">
        <f t="shared" ref="O61:O66" si="192">J61+M61</f>
        <v>#VALUE!</v>
      </c>
      <c r="P61" s="27" t="e">
        <f t="shared" ref="P61:P66" si="193">K61+N61</f>
        <v>#VALUE!</v>
      </c>
      <c r="Q61" s="1"/>
      <c r="R61" s="1"/>
      <c r="S61" s="2">
        <f t="shared" si="160"/>
        <v>0</v>
      </c>
      <c r="T61" s="2" t="e">
        <f t="shared" ref="T61:T66" si="194">O61+R61</f>
        <v>#VALUE!</v>
      </c>
      <c r="U61" s="27" t="e">
        <f t="shared" ref="U61:U66" si="195">P61+S61</f>
        <v>#VALUE!</v>
      </c>
      <c r="V61" s="1"/>
      <c r="W61" s="1"/>
      <c r="X61" s="2">
        <f t="shared" si="162"/>
        <v>0</v>
      </c>
      <c r="Y61" s="2" t="e">
        <f t="shared" ref="Y61:Y66" si="196">T61+W61</f>
        <v>#VALUE!</v>
      </c>
      <c r="Z61" s="27" t="e">
        <f t="shared" ref="Z61:Z66" si="197">U61+X61</f>
        <v>#VALUE!</v>
      </c>
      <c r="AA61" s="1"/>
      <c r="AB61" s="1"/>
      <c r="AC61" s="2">
        <f t="shared" si="164"/>
        <v>0</v>
      </c>
      <c r="AD61" s="2" t="e">
        <f t="shared" ref="AD61:AD66" si="198">Y61+AB61</f>
        <v>#VALUE!</v>
      </c>
      <c r="AE61" s="27" t="e">
        <f t="shared" ref="AE61:AE66" si="199">Z61+AC61</f>
        <v>#VALUE!</v>
      </c>
      <c r="AF61" s="1"/>
      <c r="AG61" s="1"/>
      <c r="AH61" s="2">
        <f t="shared" si="166"/>
        <v>0</v>
      </c>
      <c r="AI61" s="2" t="e">
        <f t="shared" ref="AI61:AI66" si="200">AD61+AG61</f>
        <v>#VALUE!</v>
      </c>
      <c r="AJ61" s="27" t="e">
        <f t="shared" ref="AJ61:AJ66" si="201">AE61+AH61</f>
        <v>#VALUE!</v>
      </c>
      <c r="AK61" s="1"/>
      <c r="AL61" s="1"/>
      <c r="AM61" s="2">
        <f t="shared" si="168"/>
        <v>0</v>
      </c>
      <c r="AN61" s="2" t="e">
        <f t="shared" ref="AN61:AN66" si="202">AI61+AL61</f>
        <v>#VALUE!</v>
      </c>
      <c r="AO61" s="27" t="e">
        <f t="shared" ref="AO61:AO66" si="203">AJ61+AM61</f>
        <v>#VALUE!</v>
      </c>
      <c r="AP61" s="1"/>
      <c r="AQ61" s="1"/>
      <c r="AR61" s="2">
        <f t="shared" si="170"/>
        <v>0</v>
      </c>
      <c r="AS61" s="2" t="e">
        <f t="shared" si="171"/>
        <v>#VALUE!</v>
      </c>
      <c r="AT61" s="27" t="e">
        <f t="shared" si="171"/>
        <v>#VALUE!</v>
      </c>
      <c r="AU61" s="1"/>
      <c r="AV61" s="1"/>
      <c r="AW61" s="2">
        <f t="shared" si="172"/>
        <v>0</v>
      </c>
      <c r="AX61" s="2" t="e">
        <f t="shared" si="173"/>
        <v>#VALUE!</v>
      </c>
      <c r="AY61" s="27" t="e">
        <f t="shared" si="173"/>
        <v>#VALUE!</v>
      </c>
      <c r="AZ61" s="1"/>
      <c r="BA61" s="1"/>
      <c r="BB61" s="2">
        <f t="shared" si="174"/>
        <v>0</v>
      </c>
      <c r="BC61" s="2" t="e">
        <f t="shared" si="175"/>
        <v>#VALUE!</v>
      </c>
      <c r="BD61" s="27" t="e">
        <f t="shared" si="175"/>
        <v>#VALUE!</v>
      </c>
      <c r="BE61" s="1"/>
      <c r="BF61" s="1"/>
      <c r="BG61" s="2">
        <f t="shared" si="176"/>
        <v>0</v>
      </c>
      <c r="BH61" s="2" t="e">
        <f t="shared" si="177"/>
        <v>#VALUE!</v>
      </c>
      <c r="BI61" s="27" t="e">
        <f t="shared" si="177"/>
        <v>#VALUE!</v>
      </c>
      <c r="BJ61" s="1"/>
      <c r="BK61" s="1"/>
      <c r="BL61" s="2">
        <f t="shared" si="178"/>
        <v>0</v>
      </c>
      <c r="BM61" s="2" t="e">
        <f t="shared" si="179"/>
        <v>#VALUE!</v>
      </c>
      <c r="BN61" s="27" t="e">
        <f t="shared" si="179"/>
        <v>#VALUE!</v>
      </c>
      <c r="BO61" s="1"/>
      <c r="BP61" s="1"/>
      <c r="BQ61" s="2">
        <f t="shared" si="180"/>
        <v>0</v>
      </c>
      <c r="BR61" s="2" t="e">
        <f t="shared" si="181"/>
        <v>#VALUE!</v>
      </c>
      <c r="BS61" s="27" t="e">
        <f t="shared" si="181"/>
        <v>#VALUE!</v>
      </c>
      <c r="BT61" s="1"/>
      <c r="BU61" s="1"/>
      <c r="BV61" s="2">
        <f t="shared" si="182"/>
        <v>0</v>
      </c>
      <c r="BW61" s="2" t="e">
        <f t="shared" si="183"/>
        <v>#VALUE!</v>
      </c>
      <c r="BX61" s="27" t="e">
        <f t="shared" si="183"/>
        <v>#VALUE!</v>
      </c>
      <c r="BY61" s="1"/>
      <c r="BZ61" s="1"/>
      <c r="CA61" s="2">
        <f t="shared" si="184"/>
        <v>0</v>
      </c>
      <c r="CB61" s="2" t="e">
        <f t="shared" si="185"/>
        <v>#VALUE!</v>
      </c>
      <c r="CC61" s="27" t="e">
        <f t="shared" si="185"/>
        <v>#VALUE!</v>
      </c>
      <c r="CD61" s="63" t="e">
        <f t="shared" si="186"/>
        <v>#VALUE!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">
      <c r="A62" s="66">
        <v>12</v>
      </c>
      <c r="B62" s="1" t="s">
        <v>42</v>
      </c>
      <c r="C62" s="1" t="s">
        <v>31</v>
      </c>
      <c r="D62" s="2" t="e">
        <f t="shared" si="154"/>
        <v>#VALUE!</v>
      </c>
      <c r="E62" s="2" t="str">
        <f t="shared" si="155"/>
        <v>125*</v>
      </c>
      <c r="F62" s="27" t="e">
        <f t="shared" si="155"/>
        <v>#VALUE!</v>
      </c>
      <c r="G62" s="1"/>
      <c r="H62" s="1"/>
      <c r="I62" s="2">
        <f t="shared" si="156"/>
        <v>0</v>
      </c>
      <c r="J62" s="2" t="e">
        <f t="shared" si="190"/>
        <v>#VALUE!</v>
      </c>
      <c r="K62" s="27" t="e">
        <f t="shared" si="191"/>
        <v>#VALUE!</v>
      </c>
      <c r="L62" s="1"/>
      <c r="M62" s="1"/>
      <c r="N62" s="2">
        <f t="shared" si="158"/>
        <v>0</v>
      </c>
      <c r="O62" s="2" t="e">
        <f t="shared" si="192"/>
        <v>#VALUE!</v>
      </c>
      <c r="P62" s="27" t="e">
        <f t="shared" si="193"/>
        <v>#VALUE!</v>
      </c>
      <c r="Q62" s="1"/>
      <c r="R62" s="1"/>
      <c r="S62" s="2">
        <f t="shared" si="160"/>
        <v>0</v>
      </c>
      <c r="T62" s="2" t="e">
        <f t="shared" si="194"/>
        <v>#VALUE!</v>
      </c>
      <c r="U62" s="27" t="e">
        <f t="shared" si="195"/>
        <v>#VALUE!</v>
      </c>
      <c r="V62" s="1"/>
      <c r="W62" s="1"/>
      <c r="X62" s="2">
        <f t="shared" si="162"/>
        <v>0</v>
      </c>
      <c r="Y62" s="2" t="e">
        <f t="shared" si="196"/>
        <v>#VALUE!</v>
      </c>
      <c r="Z62" s="27" t="e">
        <f t="shared" si="197"/>
        <v>#VALUE!</v>
      </c>
      <c r="AA62" s="1"/>
      <c r="AB62" s="1"/>
      <c r="AC62" s="2">
        <f t="shared" si="164"/>
        <v>0</v>
      </c>
      <c r="AD62" s="2" t="e">
        <f t="shared" si="198"/>
        <v>#VALUE!</v>
      </c>
      <c r="AE62" s="27" t="e">
        <f t="shared" si="199"/>
        <v>#VALUE!</v>
      </c>
      <c r="AF62" s="1"/>
      <c r="AG62" s="1"/>
      <c r="AH62" s="2">
        <f t="shared" si="166"/>
        <v>0</v>
      </c>
      <c r="AI62" s="2" t="e">
        <f t="shared" si="200"/>
        <v>#VALUE!</v>
      </c>
      <c r="AJ62" s="27" t="e">
        <f t="shared" si="201"/>
        <v>#VALUE!</v>
      </c>
      <c r="AK62" s="1"/>
      <c r="AL62" s="1"/>
      <c r="AM62" s="2">
        <f t="shared" si="168"/>
        <v>0</v>
      </c>
      <c r="AN62" s="2" t="e">
        <f t="shared" si="202"/>
        <v>#VALUE!</v>
      </c>
      <c r="AO62" s="27" t="e">
        <f t="shared" si="203"/>
        <v>#VALUE!</v>
      </c>
      <c r="AP62" s="1"/>
      <c r="AQ62" s="1"/>
      <c r="AR62" s="2">
        <f t="shared" si="170"/>
        <v>0</v>
      </c>
      <c r="AS62" s="2" t="e">
        <f t="shared" si="171"/>
        <v>#VALUE!</v>
      </c>
      <c r="AT62" s="27" t="e">
        <f t="shared" si="171"/>
        <v>#VALUE!</v>
      </c>
      <c r="AU62" s="1"/>
      <c r="AV62" s="1"/>
      <c r="AW62" s="2">
        <f t="shared" si="172"/>
        <v>0</v>
      </c>
      <c r="AX62" s="2" t="e">
        <f t="shared" si="173"/>
        <v>#VALUE!</v>
      </c>
      <c r="AY62" s="27" t="e">
        <f t="shared" si="173"/>
        <v>#VALUE!</v>
      </c>
      <c r="AZ62" s="1"/>
      <c r="BA62" s="1"/>
      <c r="BB62" s="2">
        <f t="shared" si="174"/>
        <v>0</v>
      </c>
      <c r="BC62" s="2" t="e">
        <f t="shared" si="175"/>
        <v>#VALUE!</v>
      </c>
      <c r="BD62" s="27" t="e">
        <f t="shared" si="175"/>
        <v>#VALUE!</v>
      </c>
      <c r="BE62" s="1"/>
      <c r="BF62" s="1"/>
      <c r="BG62" s="2">
        <f t="shared" si="176"/>
        <v>0</v>
      </c>
      <c r="BH62" s="2" t="e">
        <f t="shared" si="177"/>
        <v>#VALUE!</v>
      </c>
      <c r="BI62" s="27" t="e">
        <f t="shared" si="177"/>
        <v>#VALUE!</v>
      </c>
      <c r="BJ62" s="1"/>
      <c r="BK62" s="1"/>
      <c r="BL62" s="2">
        <f t="shared" si="178"/>
        <v>0</v>
      </c>
      <c r="BM62" s="2" t="e">
        <f t="shared" si="179"/>
        <v>#VALUE!</v>
      </c>
      <c r="BN62" s="27" t="e">
        <f t="shared" si="179"/>
        <v>#VALUE!</v>
      </c>
      <c r="BO62" s="1"/>
      <c r="BP62" s="1"/>
      <c r="BQ62" s="2">
        <f t="shared" si="180"/>
        <v>0</v>
      </c>
      <c r="BR62" s="2" t="e">
        <f t="shared" si="181"/>
        <v>#VALUE!</v>
      </c>
      <c r="BS62" s="27" t="e">
        <f t="shared" si="181"/>
        <v>#VALUE!</v>
      </c>
      <c r="BT62" s="1"/>
      <c r="BU62" s="1"/>
      <c r="BV62" s="2">
        <f t="shared" si="182"/>
        <v>0</v>
      </c>
      <c r="BW62" s="2" t="e">
        <f t="shared" si="183"/>
        <v>#VALUE!</v>
      </c>
      <c r="BX62" s="27" t="e">
        <f t="shared" si="183"/>
        <v>#VALUE!</v>
      </c>
      <c r="BY62" s="1"/>
      <c r="BZ62" s="1"/>
      <c r="CA62" s="2">
        <f t="shared" si="184"/>
        <v>0</v>
      </c>
      <c r="CB62" s="2" t="e">
        <f t="shared" si="185"/>
        <v>#VALUE!</v>
      </c>
      <c r="CC62" s="27" t="e">
        <f t="shared" si="185"/>
        <v>#VALUE!</v>
      </c>
      <c r="CD62" s="63" t="e">
        <f t="shared" si="186"/>
        <v>#VALUE!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">
      <c r="A63" s="66">
        <v>13</v>
      </c>
      <c r="B63" s="1" t="s">
        <v>40</v>
      </c>
      <c r="C63" s="1" t="s">
        <v>30</v>
      </c>
      <c r="D63" s="2" t="e">
        <f t="shared" si="154"/>
        <v>#VALUE!</v>
      </c>
      <c r="E63" s="2" t="str">
        <f t="shared" si="155"/>
        <v>90*</v>
      </c>
      <c r="F63" s="27" t="e">
        <f t="shared" si="155"/>
        <v>#VALUE!</v>
      </c>
      <c r="G63" s="1"/>
      <c r="H63" s="1"/>
      <c r="I63" s="2">
        <f t="shared" si="156"/>
        <v>0</v>
      </c>
      <c r="J63" s="2" t="e">
        <f t="shared" si="190"/>
        <v>#VALUE!</v>
      </c>
      <c r="K63" s="27" t="e">
        <f t="shared" si="191"/>
        <v>#VALUE!</v>
      </c>
      <c r="L63" s="1"/>
      <c r="M63" s="1"/>
      <c r="N63" s="2">
        <f t="shared" si="158"/>
        <v>0</v>
      </c>
      <c r="O63" s="2" t="e">
        <f t="shared" si="192"/>
        <v>#VALUE!</v>
      </c>
      <c r="P63" s="27" t="e">
        <f t="shared" si="193"/>
        <v>#VALUE!</v>
      </c>
      <c r="Q63" s="1"/>
      <c r="R63" s="1"/>
      <c r="S63" s="2">
        <f t="shared" si="160"/>
        <v>0</v>
      </c>
      <c r="T63" s="2" t="e">
        <f t="shared" si="194"/>
        <v>#VALUE!</v>
      </c>
      <c r="U63" s="27" t="e">
        <f t="shared" si="195"/>
        <v>#VALUE!</v>
      </c>
      <c r="V63" s="1"/>
      <c r="W63" s="1"/>
      <c r="X63" s="2">
        <f t="shared" si="162"/>
        <v>0</v>
      </c>
      <c r="Y63" s="2" t="e">
        <f t="shared" si="196"/>
        <v>#VALUE!</v>
      </c>
      <c r="Z63" s="27" t="e">
        <f t="shared" si="197"/>
        <v>#VALUE!</v>
      </c>
      <c r="AA63" s="1"/>
      <c r="AB63" s="1"/>
      <c r="AC63" s="2">
        <f t="shared" si="164"/>
        <v>0</v>
      </c>
      <c r="AD63" s="2" t="e">
        <f t="shared" si="198"/>
        <v>#VALUE!</v>
      </c>
      <c r="AE63" s="27" t="e">
        <f t="shared" si="199"/>
        <v>#VALUE!</v>
      </c>
      <c r="AF63" s="1"/>
      <c r="AG63" s="1"/>
      <c r="AH63" s="2">
        <f t="shared" si="166"/>
        <v>0</v>
      </c>
      <c r="AI63" s="2" t="e">
        <f t="shared" si="200"/>
        <v>#VALUE!</v>
      </c>
      <c r="AJ63" s="27" t="e">
        <f t="shared" si="201"/>
        <v>#VALUE!</v>
      </c>
      <c r="AK63" s="1"/>
      <c r="AL63" s="1"/>
      <c r="AM63" s="2">
        <f t="shared" si="168"/>
        <v>0</v>
      </c>
      <c r="AN63" s="2" t="e">
        <f t="shared" si="202"/>
        <v>#VALUE!</v>
      </c>
      <c r="AO63" s="27" t="e">
        <f t="shared" si="203"/>
        <v>#VALUE!</v>
      </c>
      <c r="AP63" s="1"/>
      <c r="AQ63" s="1"/>
      <c r="AR63" s="2">
        <f t="shared" si="170"/>
        <v>0</v>
      </c>
      <c r="AS63" s="2" t="e">
        <f t="shared" si="171"/>
        <v>#VALUE!</v>
      </c>
      <c r="AT63" s="27" t="e">
        <f t="shared" si="171"/>
        <v>#VALUE!</v>
      </c>
      <c r="AU63" s="1"/>
      <c r="AV63" s="1"/>
      <c r="AW63" s="2">
        <f t="shared" si="172"/>
        <v>0</v>
      </c>
      <c r="AX63" s="2" t="e">
        <f t="shared" si="173"/>
        <v>#VALUE!</v>
      </c>
      <c r="AY63" s="27" t="e">
        <f t="shared" si="173"/>
        <v>#VALUE!</v>
      </c>
      <c r="AZ63" s="1"/>
      <c r="BA63" s="1"/>
      <c r="BB63" s="2">
        <f t="shared" si="174"/>
        <v>0</v>
      </c>
      <c r="BC63" s="2" t="e">
        <f t="shared" si="175"/>
        <v>#VALUE!</v>
      </c>
      <c r="BD63" s="27" t="e">
        <f t="shared" si="175"/>
        <v>#VALUE!</v>
      </c>
      <c r="BE63" s="1"/>
      <c r="BF63" s="1"/>
      <c r="BG63" s="2">
        <f t="shared" si="176"/>
        <v>0</v>
      </c>
      <c r="BH63" s="2" t="e">
        <f t="shared" si="177"/>
        <v>#VALUE!</v>
      </c>
      <c r="BI63" s="27" t="e">
        <f t="shared" si="177"/>
        <v>#VALUE!</v>
      </c>
      <c r="BJ63" s="1"/>
      <c r="BK63" s="1"/>
      <c r="BL63" s="2">
        <f t="shared" si="178"/>
        <v>0</v>
      </c>
      <c r="BM63" s="2" t="e">
        <f t="shared" si="179"/>
        <v>#VALUE!</v>
      </c>
      <c r="BN63" s="27" t="e">
        <f t="shared" si="179"/>
        <v>#VALUE!</v>
      </c>
      <c r="BO63" s="1"/>
      <c r="BP63" s="1"/>
      <c r="BQ63" s="2">
        <f t="shared" si="180"/>
        <v>0</v>
      </c>
      <c r="BR63" s="2" t="e">
        <f t="shared" si="181"/>
        <v>#VALUE!</v>
      </c>
      <c r="BS63" s="27" t="e">
        <f t="shared" si="181"/>
        <v>#VALUE!</v>
      </c>
      <c r="BT63" s="1"/>
      <c r="BU63" s="1"/>
      <c r="BV63" s="2">
        <f t="shared" si="182"/>
        <v>0</v>
      </c>
      <c r="BW63" s="2" t="e">
        <f t="shared" si="183"/>
        <v>#VALUE!</v>
      </c>
      <c r="BX63" s="27" t="e">
        <f t="shared" si="183"/>
        <v>#VALUE!</v>
      </c>
      <c r="BY63" s="1"/>
      <c r="BZ63" s="1"/>
      <c r="CA63" s="2">
        <f t="shared" si="184"/>
        <v>0</v>
      </c>
      <c r="CB63" s="2" t="e">
        <f t="shared" si="185"/>
        <v>#VALUE!</v>
      </c>
      <c r="CC63" s="27" t="e">
        <f t="shared" si="185"/>
        <v>#VALUE!</v>
      </c>
      <c r="CD63" s="63" t="e">
        <f t="shared" si="186"/>
        <v>#VALUE!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">
      <c r="A64" s="67">
        <v>14</v>
      </c>
      <c r="B64" s="1" t="s">
        <v>39</v>
      </c>
      <c r="C64" s="1" t="s">
        <v>43</v>
      </c>
      <c r="D64" s="2" t="e">
        <f t="shared" si="154"/>
        <v>#VALUE!</v>
      </c>
      <c r="E64" s="2" t="str">
        <f t="shared" ref="E64:E72" si="204">C64</f>
        <v>95*</v>
      </c>
      <c r="F64" s="27" t="e">
        <f t="shared" ref="F64:F72" si="205">D64</f>
        <v>#VALUE!</v>
      </c>
      <c r="G64" s="1"/>
      <c r="H64" s="1"/>
      <c r="I64" s="2">
        <f t="shared" si="156"/>
        <v>0</v>
      </c>
      <c r="J64" s="2" t="e">
        <f t="shared" si="190"/>
        <v>#VALUE!</v>
      </c>
      <c r="K64" s="27" t="e">
        <f t="shared" si="191"/>
        <v>#VALUE!</v>
      </c>
      <c r="L64" s="1"/>
      <c r="M64" s="1"/>
      <c r="N64" s="2">
        <f t="shared" si="158"/>
        <v>0</v>
      </c>
      <c r="O64" s="2" t="e">
        <f t="shared" si="192"/>
        <v>#VALUE!</v>
      </c>
      <c r="P64" s="27" t="e">
        <f t="shared" si="193"/>
        <v>#VALUE!</v>
      </c>
      <c r="Q64" s="1"/>
      <c r="R64" s="1"/>
      <c r="S64" s="2">
        <f t="shared" si="160"/>
        <v>0</v>
      </c>
      <c r="T64" s="2" t="e">
        <f t="shared" si="194"/>
        <v>#VALUE!</v>
      </c>
      <c r="U64" s="27" t="e">
        <f t="shared" si="195"/>
        <v>#VALUE!</v>
      </c>
      <c r="V64" s="1"/>
      <c r="W64" s="1"/>
      <c r="X64" s="2">
        <f t="shared" si="162"/>
        <v>0</v>
      </c>
      <c r="Y64" s="2" t="e">
        <f t="shared" si="196"/>
        <v>#VALUE!</v>
      </c>
      <c r="Z64" s="27" t="e">
        <f t="shared" si="197"/>
        <v>#VALUE!</v>
      </c>
      <c r="AA64" s="1"/>
      <c r="AB64" s="1"/>
      <c r="AC64" s="2">
        <f t="shared" si="164"/>
        <v>0</v>
      </c>
      <c r="AD64" s="2" t="e">
        <f t="shared" si="198"/>
        <v>#VALUE!</v>
      </c>
      <c r="AE64" s="27" t="e">
        <f t="shared" si="199"/>
        <v>#VALUE!</v>
      </c>
      <c r="AF64" s="1"/>
      <c r="AG64" s="1"/>
      <c r="AH64" s="2">
        <f t="shared" si="166"/>
        <v>0</v>
      </c>
      <c r="AI64" s="2" t="e">
        <f t="shared" si="200"/>
        <v>#VALUE!</v>
      </c>
      <c r="AJ64" s="27" t="e">
        <f t="shared" si="201"/>
        <v>#VALUE!</v>
      </c>
      <c r="AK64" s="1"/>
      <c r="AL64" s="1"/>
      <c r="AM64" s="2">
        <f t="shared" si="168"/>
        <v>0</v>
      </c>
      <c r="AN64" s="2" t="e">
        <f t="shared" si="202"/>
        <v>#VALUE!</v>
      </c>
      <c r="AO64" s="27" t="e">
        <f t="shared" si="203"/>
        <v>#VALUE!</v>
      </c>
      <c r="AP64" s="1"/>
      <c r="AQ64" s="1"/>
      <c r="AR64" s="2">
        <f t="shared" si="170"/>
        <v>0</v>
      </c>
      <c r="AS64" s="2" t="e">
        <f t="shared" ref="AS64:AS72" si="206">AN64+AQ64</f>
        <v>#VALUE!</v>
      </c>
      <c r="AT64" s="27" t="e">
        <f t="shared" ref="AT64:AT72" si="207">AO64+AR64</f>
        <v>#VALUE!</v>
      </c>
      <c r="AU64" s="1"/>
      <c r="AV64" s="1"/>
      <c r="AW64" s="2">
        <f t="shared" si="172"/>
        <v>0</v>
      </c>
      <c r="AX64" s="2" t="e">
        <f t="shared" ref="AX64:AX72" si="208">AS64+AV64</f>
        <v>#VALUE!</v>
      </c>
      <c r="AY64" s="27" t="e">
        <f t="shared" ref="AY64:AY72" si="209">AT64+AW64</f>
        <v>#VALUE!</v>
      </c>
      <c r="AZ64" s="1"/>
      <c r="BA64" s="1"/>
      <c r="BB64" s="2">
        <f t="shared" si="174"/>
        <v>0</v>
      </c>
      <c r="BC64" s="2" t="e">
        <f t="shared" ref="BC64:BC72" si="210">AX64+BA64</f>
        <v>#VALUE!</v>
      </c>
      <c r="BD64" s="27" t="e">
        <f t="shared" ref="BD64:BD72" si="211">AY64+BB64</f>
        <v>#VALUE!</v>
      </c>
      <c r="BE64" s="1"/>
      <c r="BF64" s="1"/>
      <c r="BG64" s="2">
        <f t="shared" si="176"/>
        <v>0</v>
      </c>
      <c r="BH64" s="2" t="e">
        <f t="shared" ref="BH64:BH72" si="212">BC64+BF64</f>
        <v>#VALUE!</v>
      </c>
      <c r="BI64" s="27" t="e">
        <f t="shared" ref="BI64:BI72" si="213">BD64+BG64</f>
        <v>#VALUE!</v>
      </c>
      <c r="BJ64" s="1"/>
      <c r="BK64" s="1"/>
      <c r="BL64" s="2">
        <f t="shared" si="178"/>
        <v>0</v>
      </c>
      <c r="BM64" s="2" t="e">
        <f t="shared" ref="BM64:BM72" si="214">BH64+BK64</f>
        <v>#VALUE!</v>
      </c>
      <c r="BN64" s="27" t="e">
        <f t="shared" ref="BN64:BN72" si="215">BI64+BL64</f>
        <v>#VALUE!</v>
      </c>
      <c r="BO64" s="1"/>
      <c r="BP64" s="1"/>
      <c r="BQ64" s="2">
        <f t="shared" si="180"/>
        <v>0</v>
      </c>
      <c r="BR64" s="2" t="e">
        <f t="shared" ref="BR64:BR72" si="216">BM64+BP64</f>
        <v>#VALUE!</v>
      </c>
      <c r="BS64" s="27" t="e">
        <f t="shared" ref="BS64:BS72" si="217">BN64+BQ64</f>
        <v>#VALUE!</v>
      </c>
      <c r="BT64" s="1"/>
      <c r="BU64" s="1"/>
      <c r="BV64" s="2">
        <f t="shared" si="182"/>
        <v>0</v>
      </c>
      <c r="BW64" s="2" t="e">
        <f t="shared" ref="BW64:BW72" si="218">BR64+BU64</f>
        <v>#VALUE!</v>
      </c>
      <c r="BX64" s="27" t="e">
        <f t="shared" ref="BX64:BX72" si="219">BS64+BV64</f>
        <v>#VALUE!</v>
      </c>
      <c r="BY64" s="1"/>
      <c r="BZ64" s="1"/>
      <c r="CA64" s="2">
        <f t="shared" si="184"/>
        <v>0</v>
      </c>
      <c r="CB64" s="2" t="e">
        <f t="shared" ref="CB64:CB72" si="220">BW64+BZ64</f>
        <v>#VALUE!</v>
      </c>
      <c r="CC64" s="27" t="e">
        <f t="shared" ref="CC64:CC72" si="221">BX64+CA64</f>
        <v>#VALUE!</v>
      </c>
      <c r="CD64" s="63" t="e">
        <f>IF(CA64+CB64=0,"NA",CC64/CB64)</f>
        <v>#VALUE!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">
      <c r="A65" s="66">
        <v>15</v>
      </c>
      <c r="B65" s="1" t="s">
        <v>47</v>
      </c>
      <c r="C65" s="1" t="s">
        <v>36</v>
      </c>
      <c r="D65" s="2" t="e">
        <f t="shared" si="154"/>
        <v>#VALUE!</v>
      </c>
      <c r="E65" s="2" t="str">
        <f t="shared" si="204"/>
        <v>85*</v>
      </c>
      <c r="F65" s="27" t="e">
        <f t="shared" si="205"/>
        <v>#VALUE!</v>
      </c>
      <c r="G65" s="1"/>
      <c r="H65" s="1"/>
      <c r="I65" s="2">
        <f t="shared" si="156"/>
        <v>0</v>
      </c>
      <c r="J65" s="2" t="e">
        <f t="shared" si="190"/>
        <v>#VALUE!</v>
      </c>
      <c r="K65" s="27" t="e">
        <f t="shared" si="191"/>
        <v>#VALUE!</v>
      </c>
      <c r="L65" s="1"/>
      <c r="M65" s="1"/>
      <c r="N65" s="2">
        <f t="shared" si="158"/>
        <v>0</v>
      </c>
      <c r="O65" s="2" t="e">
        <f t="shared" si="192"/>
        <v>#VALUE!</v>
      </c>
      <c r="P65" s="27" t="e">
        <f t="shared" si="193"/>
        <v>#VALUE!</v>
      </c>
      <c r="Q65" s="1"/>
      <c r="R65" s="1"/>
      <c r="S65" s="2">
        <f t="shared" si="160"/>
        <v>0</v>
      </c>
      <c r="T65" s="2" t="e">
        <f t="shared" si="194"/>
        <v>#VALUE!</v>
      </c>
      <c r="U65" s="27" t="e">
        <f t="shared" si="195"/>
        <v>#VALUE!</v>
      </c>
      <c r="V65" s="1"/>
      <c r="W65" s="1"/>
      <c r="X65" s="2">
        <f t="shared" si="162"/>
        <v>0</v>
      </c>
      <c r="Y65" s="2" t="e">
        <f t="shared" si="196"/>
        <v>#VALUE!</v>
      </c>
      <c r="Z65" s="27" t="e">
        <f t="shared" si="197"/>
        <v>#VALUE!</v>
      </c>
      <c r="AA65" s="1"/>
      <c r="AB65" s="1"/>
      <c r="AC65" s="2">
        <f t="shared" si="164"/>
        <v>0</v>
      </c>
      <c r="AD65" s="2" t="e">
        <f t="shared" si="198"/>
        <v>#VALUE!</v>
      </c>
      <c r="AE65" s="27" t="e">
        <f t="shared" si="199"/>
        <v>#VALUE!</v>
      </c>
      <c r="AF65" s="1"/>
      <c r="AG65" s="1"/>
      <c r="AH65" s="2">
        <f t="shared" si="166"/>
        <v>0</v>
      </c>
      <c r="AI65" s="2" t="e">
        <f t="shared" si="200"/>
        <v>#VALUE!</v>
      </c>
      <c r="AJ65" s="27" t="e">
        <f t="shared" si="201"/>
        <v>#VALUE!</v>
      </c>
      <c r="AK65" s="1"/>
      <c r="AL65" s="1"/>
      <c r="AM65" s="2">
        <f t="shared" si="168"/>
        <v>0</v>
      </c>
      <c r="AN65" s="2" t="e">
        <f t="shared" si="202"/>
        <v>#VALUE!</v>
      </c>
      <c r="AO65" s="27" t="e">
        <f t="shared" si="203"/>
        <v>#VALUE!</v>
      </c>
      <c r="AP65" s="1"/>
      <c r="AQ65" s="1"/>
      <c r="AR65" s="2">
        <f t="shared" si="170"/>
        <v>0</v>
      </c>
      <c r="AS65" s="2" t="e">
        <f t="shared" si="206"/>
        <v>#VALUE!</v>
      </c>
      <c r="AT65" s="27" t="e">
        <f t="shared" si="207"/>
        <v>#VALUE!</v>
      </c>
      <c r="AU65" s="1"/>
      <c r="AV65" s="1"/>
      <c r="AW65" s="2">
        <f t="shared" si="172"/>
        <v>0</v>
      </c>
      <c r="AX65" s="2" t="e">
        <f t="shared" si="208"/>
        <v>#VALUE!</v>
      </c>
      <c r="AY65" s="27" t="e">
        <f t="shared" si="209"/>
        <v>#VALUE!</v>
      </c>
      <c r="AZ65" s="1"/>
      <c r="BA65" s="1"/>
      <c r="BB65" s="2">
        <f t="shared" si="174"/>
        <v>0</v>
      </c>
      <c r="BC65" s="2" t="e">
        <f t="shared" si="210"/>
        <v>#VALUE!</v>
      </c>
      <c r="BD65" s="27" t="e">
        <f t="shared" si="211"/>
        <v>#VALUE!</v>
      </c>
      <c r="BE65" s="1"/>
      <c r="BF65" s="1"/>
      <c r="BG65" s="2">
        <f t="shared" si="176"/>
        <v>0</v>
      </c>
      <c r="BH65" s="2" t="e">
        <f t="shared" si="212"/>
        <v>#VALUE!</v>
      </c>
      <c r="BI65" s="27" t="e">
        <f t="shared" si="213"/>
        <v>#VALUE!</v>
      </c>
      <c r="BJ65" s="1"/>
      <c r="BK65" s="1"/>
      <c r="BL65" s="2">
        <f t="shared" si="178"/>
        <v>0</v>
      </c>
      <c r="BM65" s="2" t="e">
        <f t="shared" si="214"/>
        <v>#VALUE!</v>
      </c>
      <c r="BN65" s="27" t="e">
        <f t="shared" si="215"/>
        <v>#VALUE!</v>
      </c>
      <c r="BO65" s="1"/>
      <c r="BP65" s="1"/>
      <c r="BQ65" s="2">
        <f t="shared" si="180"/>
        <v>0</v>
      </c>
      <c r="BR65" s="2" t="e">
        <f t="shared" si="216"/>
        <v>#VALUE!</v>
      </c>
      <c r="BS65" s="27" t="e">
        <f t="shared" si="217"/>
        <v>#VALUE!</v>
      </c>
      <c r="BT65" s="1"/>
      <c r="BU65" s="1"/>
      <c r="BV65" s="2">
        <f t="shared" si="182"/>
        <v>0</v>
      </c>
      <c r="BW65" s="2" t="e">
        <f t="shared" si="218"/>
        <v>#VALUE!</v>
      </c>
      <c r="BX65" s="27" t="e">
        <f t="shared" si="219"/>
        <v>#VALUE!</v>
      </c>
      <c r="BY65" s="1"/>
      <c r="BZ65" s="1"/>
      <c r="CA65" s="2">
        <f t="shared" si="184"/>
        <v>0</v>
      </c>
      <c r="CB65" s="2" t="e">
        <f t="shared" si="220"/>
        <v>#VALUE!</v>
      </c>
      <c r="CC65" s="27" t="e">
        <f t="shared" si="221"/>
        <v>#VALUE!</v>
      </c>
      <c r="CD65" s="63" t="e">
        <f t="shared" ref="CD65:CD72" si="222">IF(CA65+CB65=0,"NA",CC65/CB65)</f>
        <v>#VALUE!</v>
      </c>
      <c r="CE65" s="63" t="str">
        <f t="shared" si="187"/>
        <v>NA</v>
      </c>
      <c r="CF65" s="63" t="str">
        <f t="shared" si="188"/>
        <v>NA</v>
      </c>
      <c r="CG65" s="11">
        <f t="shared" si="189"/>
        <v>15</v>
      </c>
    </row>
    <row r="66" spans="1:85" x14ac:dyDescent="0.2">
      <c r="A66" s="66">
        <v>16</v>
      </c>
      <c r="B66" s="1" t="s">
        <v>39</v>
      </c>
      <c r="C66" s="1" t="s">
        <v>43</v>
      </c>
      <c r="D66" s="2" t="e">
        <f t="shared" si="154"/>
        <v>#VALUE!</v>
      </c>
      <c r="E66" s="2" t="str">
        <f t="shared" si="204"/>
        <v>95*</v>
      </c>
      <c r="F66" s="27" t="e">
        <f t="shared" si="205"/>
        <v>#VALUE!</v>
      </c>
      <c r="G66" s="1"/>
      <c r="H66" s="1"/>
      <c r="I66" s="2">
        <f t="shared" si="156"/>
        <v>0</v>
      </c>
      <c r="J66" s="2" t="e">
        <f t="shared" si="190"/>
        <v>#VALUE!</v>
      </c>
      <c r="K66" s="27" t="e">
        <f t="shared" si="191"/>
        <v>#VALUE!</v>
      </c>
      <c r="L66" s="1"/>
      <c r="M66" s="1"/>
      <c r="N66" s="2">
        <f t="shared" si="158"/>
        <v>0</v>
      </c>
      <c r="O66" s="2" t="e">
        <f t="shared" si="192"/>
        <v>#VALUE!</v>
      </c>
      <c r="P66" s="27" t="e">
        <f t="shared" si="193"/>
        <v>#VALUE!</v>
      </c>
      <c r="Q66" s="1"/>
      <c r="R66" s="1"/>
      <c r="S66" s="2">
        <f t="shared" si="160"/>
        <v>0</v>
      </c>
      <c r="T66" s="2" t="e">
        <f t="shared" si="194"/>
        <v>#VALUE!</v>
      </c>
      <c r="U66" s="27" t="e">
        <f t="shared" si="195"/>
        <v>#VALUE!</v>
      </c>
      <c r="V66" s="1"/>
      <c r="W66" s="1"/>
      <c r="X66" s="2">
        <f t="shared" si="162"/>
        <v>0</v>
      </c>
      <c r="Y66" s="2" t="e">
        <f t="shared" si="196"/>
        <v>#VALUE!</v>
      </c>
      <c r="Z66" s="27" t="e">
        <f t="shared" si="197"/>
        <v>#VALUE!</v>
      </c>
      <c r="AA66" s="1"/>
      <c r="AB66" s="1"/>
      <c r="AC66" s="2">
        <f t="shared" si="164"/>
        <v>0</v>
      </c>
      <c r="AD66" s="2" t="e">
        <f t="shared" si="198"/>
        <v>#VALUE!</v>
      </c>
      <c r="AE66" s="27" t="e">
        <f t="shared" si="199"/>
        <v>#VALUE!</v>
      </c>
      <c r="AF66" s="1"/>
      <c r="AG66" s="1"/>
      <c r="AH66" s="2">
        <f t="shared" si="166"/>
        <v>0</v>
      </c>
      <c r="AI66" s="2" t="e">
        <f t="shared" si="200"/>
        <v>#VALUE!</v>
      </c>
      <c r="AJ66" s="27" t="e">
        <f t="shared" si="201"/>
        <v>#VALUE!</v>
      </c>
      <c r="AK66" s="1"/>
      <c r="AL66" s="1"/>
      <c r="AM66" s="2">
        <f t="shared" si="168"/>
        <v>0</v>
      </c>
      <c r="AN66" s="2" t="e">
        <f t="shared" si="202"/>
        <v>#VALUE!</v>
      </c>
      <c r="AO66" s="27" t="e">
        <f t="shared" si="203"/>
        <v>#VALUE!</v>
      </c>
      <c r="AP66" s="1"/>
      <c r="AQ66" s="1"/>
      <c r="AR66" s="2">
        <f t="shared" si="170"/>
        <v>0</v>
      </c>
      <c r="AS66" s="2" t="e">
        <f t="shared" si="206"/>
        <v>#VALUE!</v>
      </c>
      <c r="AT66" s="27" t="e">
        <f t="shared" si="207"/>
        <v>#VALUE!</v>
      </c>
      <c r="AU66" s="1"/>
      <c r="AV66" s="1"/>
      <c r="AW66" s="2">
        <f t="shared" si="172"/>
        <v>0</v>
      </c>
      <c r="AX66" s="2" t="e">
        <f t="shared" si="208"/>
        <v>#VALUE!</v>
      </c>
      <c r="AY66" s="27" t="e">
        <f t="shared" si="209"/>
        <v>#VALUE!</v>
      </c>
      <c r="AZ66" s="1"/>
      <c r="BA66" s="1"/>
      <c r="BB66" s="2">
        <f t="shared" si="174"/>
        <v>0</v>
      </c>
      <c r="BC66" s="2" t="e">
        <f t="shared" si="210"/>
        <v>#VALUE!</v>
      </c>
      <c r="BD66" s="27" t="e">
        <f t="shared" si="211"/>
        <v>#VALUE!</v>
      </c>
      <c r="BE66" s="1"/>
      <c r="BF66" s="1"/>
      <c r="BG66" s="2">
        <f t="shared" si="176"/>
        <v>0</v>
      </c>
      <c r="BH66" s="2" t="e">
        <f t="shared" si="212"/>
        <v>#VALUE!</v>
      </c>
      <c r="BI66" s="27" t="e">
        <f t="shared" si="213"/>
        <v>#VALUE!</v>
      </c>
      <c r="BJ66" s="1"/>
      <c r="BK66" s="1"/>
      <c r="BL66" s="2">
        <f t="shared" si="178"/>
        <v>0</v>
      </c>
      <c r="BM66" s="2" t="e">
        <f t="shared" si="214"/>
        <v>#VALUE!</v>
      </c>
      <c r="BN66" s="27" t="e">
        <f t="shared" si="215"/>
        <v>#VALUE!</v>
      </c>
      <c r="BO66" s="1"/>
      <c r="BP66" s="1"/>
      <c r="BQ66" s="2">
        <f t="shared" si="180"/>
        <v>0</v>
      </c>
      <c r="BR66" s="2" t="e">
        <f t="shared" si="216"/>
        <v>#VALUE!</v>
      </c>
      <c r="BS66" s="27" t="e">
        <f t="shared" si="217"/>
        <v>#VALUE!</v>
      </c>
      <c r="BT66" s="1"/>
      <c r="BU66" s="1"/>
      <c r="BV66" s="2">
        <f t="shared" si="182"/>
        <v>0</v>
      </c>
      <c r="BW66" s="2" t="e">
        <f t="shared" si="218"/>
        <v>#VALUE!</v>
      </c>
      <c r="BX66" s="27" t="e">
        <f t="shared" si="219"/>
        <v>#VALUE!</v>
      </c>
      <c r="BY66" s="1"/>
      <c r="BZ66" s="1"/>
      <c r="CA66" s="2">
        <f t="shared" si="184"/>
        <v>0</v>
      </c>
      <c r="CB66" s="2" t="e">
        <f t="shared" si="220"/>
        <v>#VALUE!</v>
      </c>
      <c r="CC66" s="27" t="e">
        <f t="shared" si="221"/>
        <v>#VALUE!</v>
      </c>
      <c r="CD66" s="63" t="e">
        <f t="shared" si="222"/>
        <v>#VALUE!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">
      <c r="A67" s="66">
        <v>17</v>
      </c>
      <c r="B67" s="1" t="s">
        <v>39</v>
      </c>
      <c r="C67" s="1" t="s">
        <v>43</v>
      </c>
      <c r="D67" s="2" t="e">
        <f t="shared" si="154"/>
        <v>#VALUE!</v>
      </c>
      <c r="E67" s="2" t="str">
        <f t="shared" si="204"/>
        <v>95*</v>
      </c>
      <c r="F67" s="27" t="e">
        <f t="shared" si="205"/>
        <v>#VALUE!</v>
      </c>
      <c r="G67" s="1"/>
      <c r="H67" s="1"/>
      <c r="I67" s="2">
        <f t="shared" si="156"/>
        <v>0</v>
      </c>
      <c r="J67" s="2" t="e">
        <f t="shared" ref="J67:K72" si="223">E67+H67</f>
        <v>#VALUE!</v>
      </c>
      <c r="K67" s="27" t="e">
        <f t="shared" si="223"/>
        <v>#VALUE!</v>
      </c>
      <c r="L67" s="1"/>
      <c r="M67" s="1"/>
      <c r="N67" s="2">
        <f t="shared" si="158"/>
        <v>0</v>
      </c>
      <c r="O67" s="2" t="e">
        <f t="shared" ref="O67:P72" si="224">J67+M67</f>
        <v>#VALUE!</v>
      </c>
      <c r="P67" s="27" t="e">
        <f t="shared" si="224"/>
        <v>#VALUE!</v>
      </c>
      <c r="Q67" s="1"/>
      <c r="R67" s="1"/>
      <c r="S67" s="2">
        <f t="shared" si="160"/>
        <v>0</v>
      </c>
      <c r="T67" s="2" t="e">
        <f t="shared" ref="T67:U72" si="225">O67+R67</f>
        <v>#VALUE!</v>
      </c>
      <c r="U67" s="27" t="e">
        <f t="shared" si="225"/>
        <v>#VALUE!</v>
      </c>
      <c r="V67" s="1"/>
      <c r="W67" s="1"/>
      <c r="X67" s="2">
        <f t="shared" si="162"/>
        <v>0</v>
      </c>
      <c r="Y67" s="2" t="e">
        <f t="shared" ref="Y67:Z72" si="226">T67+W67</f>
        <v>#VALUE!</v>
      </c>
      <c r="Z67" s="27" t="e">
        <f t="shared" si="226"/>
        <v>#VALUE!</v>
      </c>
      <c r="AA67" s="1"/>
      <c r="AB67" s="1"/>
      <c r="AC67" s="2">
        <f t="shared" si="164"/>
        <v>0</v>
      </c>
      <c r="AD67" s="2" t="e">
        <f t="shared" ref="AD67:AE72" si="227">Y67+AB67</f>
        <v>#VALUE!</v>
      </c>
      <c r="AE67" s="27" t="e">
        <f t="shared" si="227"/>
        <v>#VALUE!</v>
      </c>
      <c r="AF67" s="1"/>
      <c r="AG67" s="1"/>
      <c r="AH67" s="2">
        <f t="shared" si="166"/>
        <v>0</v>
      </c>
      <c r="AI67" s="2" t="e">
        <f t="shared" ref="AI67:AJ72" si="228">AD67+AG67</f>
        <v>#VALUE!</v>
      </c>
      <c r="AJ67" s="27" t="e">
        <f t="shared" si="228"/>
        <v>#VALUE!</v>
      </c>
      <c r="AK67" s="1"/>
      <c r="AL67" s="1"/>
      <c r="AM67" s="2">
        <f t="shared" si="168"/>
        <v>0</v>
      </c>
      <c r="AN67" s="2" t="e">
        <f t="shared" ref="AN67:AO72" si="229">AI67+AL67</f>
        <v>#VALUE!</v>
      </c>
      <c r="AO67" s="27" t="e">
        <f t="shared" si="229"/>
        <v>#VALUE!</v>
      </c>
      <c r="AP67" s="1"/>
      <c r="AQ67" s="1"/>
      <c r="AR67" s="2">
        <f t="shared" si="170"/>
        <v>0</v>
      </c>
      <c r="AS67" s="2" t="e">
        <f t="shared" si="206"/>
        <v>#VALUE!</v>
      </c>
      <c r="AT67" s="27" t="e">
        <f t="shared" si="207"/>
        <v>#VALUE!</v>
      </c>
      <c r="AU67" s="1"/>
      <c r="AV67" s="1"/>
      <c r="AW67" s="2">
        <f t="shared" si="172"/>
        <v>0</v>
      </c>
      <c r="AX67" s="2" t="e">
        <f t="shared" si="208"/>
        <v>#VALUE!</v>
      </c>
      <c r="AY67" s="27" t="e">
        <f t="shared" si="209"/>
        <v>#VALUE!</v>
      </c>
      <c r="AZ67" s="1"/>
      <c r="BA67" s="1"/>
      <c r="BB67" s="2">
        <f t="shared" si="174"/>
        <v>0</v>
      </c>
      <c r="BC67" s="2" t="e">
        <f t="shared" si="210"/>
        <v>#VALUE!</v>
      </c>
      <c r="BD67" s="27" t="e">
        <f t="shared" si="211"/>
        <v>#VALUE!</v>
      </c>
      <c r="BE67" s="1"/>
      <c r="BF67" s="1"/>
      <c r="BG67" s="2">
        <f t="shared" si="176"/>
        <v>0</v>
      </c>
      <c r="BH67" s="2" t="e">
        <f t="shared" si="212"/>
        <v>#VALUE!</v>
      </c>
      <c r="BI67" s="27" t="e">
        <f t="shared" si="213"/>
        <v>#VALUE!</v>
      </c>
      <c r="BJ67" s="1"/>
      <c r="BK67" s="1"/>
      <c r="BL67" s="2">
        <f t="shared" si="178"/>
        <v>0</v>
      </c>
      <c r="BM67" s="2" t="e">
        <f t="shared" si="214"/>
        <v>#VALUE!</v>
      </c>
      <c r="BN67" s="27" t="e">
        <f t="shared" si="215"/>
        <v>#VALUE!</v>
      </c>
      <c r="BO67" s="1"/>
      <c r="BP67" s="1"/>
      <c r="BQ67" s="2">
        <f t="shared" si="180"/>
        <v>0</v>
      </c>
      <c r="BR67" s="2" t="e">
        <f t="shared" si="216"/>
        <v>#VALUE!</v>
      </c>
      <c r="BS67" s="27" t="e">
        <f t="shared" si="217"/>
        <v>#VALUE!</v>
      </c>
      <c r="BT67" s="1"/>
      <c r="BU67" s="1"/>
      <c r="BV67" s="2">
        <f t="shared" si="182"/>
        <v>0</v>
      </c>
      <c r="BW67" s="2" t="e">
        <f t="shared" si="218"/>
        <v>#VALUE!</v>
      </c>
      <c r="BX67" s="27" t="e">
        <f t="shared" si="219"/>
        <v>#VALUE!</v>
      </c>
      <c r="BY67" s="1"/>
      <c r="BZ67" s="1"/>
      <c r="CA67" s="2">
        <f t="shared" si="184"/>
        <v>0</v>
      </c>
      <c r="CB67" s="2" t="e">
        <f t="shared" si="220"/>
        <v>#VALUE!</v>
      </c>
      <c r="CC67" s="27" t="e">
        <f t="shared" si="221"/>
        <v>#VALUE!</v>
      </c>
      <c r="CD67" s="63" t="e">
        <f t="shared" si="222"/>
        <v>#VALUE!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">
      <c r="A68" s="66">
        <v>18</v>
      </c>
      <c r="B68" s="1" t="s">
        <v>34</v>
      </c>
      <c r="C68" s="1" t="s">
        <v>31</v>
      </c>
      <c r="D68" s="2" t="e">
        <f t="shared" si="154"/>
        <v>#VALUE!</v>
      </c>
      <c r="E68" s="2" t="str">
        <f t="shared" si="204"/>
        <v>125*</v>
      </c>
      <c r="F68" s="27" t="e">
        <f t="shared" si="205"/>
        <v>#VALUE!</v>
      </c>
      <c r="G68" s="1"/>
      <c r="H68" s="1"/>
      <c r="I68" s="2">
        <f t="shared" si="156"/>
        <v>0</v>
      </c>
      <c r="J68" s="2" t="e">
        <f t="shared" si="223"/>
        <v>#VALUE!</v>
      </c>
      <c r="K68" s="27" t="e">
        <f t="shared" si="223"/>
        <v>#VALUE!</v>
      </c>
      <c r="L68" s="1"/>
      <c r="M68" s="1"/>
      <c r="N68" s="2">
        <f t="shared" si="158"/>
        <v>0</v>
      </c>
      <c r="O68" s="2" t="e">
        <f t="shared" si="224"/>
        <v>#VALUE!</v>
      </c>
      <c r="P68" s="27" t="e">
        <f t="shared" si="224"/>
        <v>#VALUE!</v>
      </c>
      <c r="Q68" s="1"/>
      <c r="R68" s="1"/>
      <c r="S68" s="2">
        <f t="shared" si="160"/>
        <v>0</v>
      </c>
      <c r="T68" s="2" t="e">
        <f t="shared" si="225"/>
        <v>#VALUE!</v>
      </c>
      <c r="U68" s="27" t="e">
        <f t="shared" si="225"/>
        <v>#VALUE!</v>
      </c>
      <c r="V68" s="1"/>
      <c r="W68" s="1"/>
      <c r="X68" s="2">
        <f t="shared" si="162"/>
        <v>0</v>
      </c>
      <c r="Y68" s="2" t="e">
        <f t="shared" si="226"/>
        <v>#VALUE!</v>
      </c>
      <c r="Z68" s="27" t="e">
        <f t="shared" si="226"/>
        <v>#VALUE!</v>
      </c>
      <c r="AA68" s="1"/>
      <c r="AB68" s="1"/>
      <c r="AC68" s="2">
        <f t="shared" si="164"/>
        <v>0</v>
      </c>
      <c r="AD68" s="2" t="e">
        <f t="shared" si="227"/>
        <v>#VALUE!</v>
      </c>
      <c r="AE68" s="27" t="e">
        <f t="shared" si="227"/>
        <v>#VALUE!</v>
      </c>
      <c r="AF68" s="1"/>
      <c r="AG68" s="1"/>
      <c r="AH68" s="2">
        <f t="shared" si="166"/>
        <v>0</v>
      </c>
      <c r="AI68" s="2" t="e">
        <f t="shared" si="228"/>
        <v>#VALUE!</v>
      </c>
      <c r="AJ68" s="27" t="e">
        <f t="shared" si="228"/>
        <v>#VALUE!</v>
      </c>
      <c r="AK68" s="1"/>
      <c r="AL68" s="1"/>
      <c r="AM68" s="2">
        <f t="shared" si="168"/>
        <v>0</v>
      </c>
      <c r="AN68" s="2" t="e">
        <f t="shared" si="229"/>
        <v>#VALUE!</v>
      </c>
      <c r="AO68" s="27" t="e">
        <f t="shared" si="229"/>
        <v>#VALUE!</v>
      </c>
      <c r="AP68" s="1"/>
      <c r="AQ68" s="1"/>
      <c r="AR68" s="2">
        <f t="shared" si="170"/>
        <v>0</v>
      </c>
      <c r="AS68" s="2" t="e">
        <f t="shared" si="206"/>
        <v>#VALUE!</v>
      </c>
      <c r="AT68" s="27" t="e">
        <f t="shared" si="207"/>
        <v>#VALUE!</v>
      </c>
      <c r="AU68" s="1"/>
      <c r="AV68" s="1"/>
      <c r="AW68" s="2">
        <f t="shared" si="172"/>
        <v>0</v>
      </c>
      <c r="AX68" s="2" t="e">
        <f t="shared" si="208"/>
        <v>#VALUE!</v>
      </c>
      <c r="AY68" s="27" t="e">
        <f t="shared" si="209"/>
        <v>#VALUE!</v>
      </c>
      <c r="AZ68" s="1"/>
      <c r="BA68" s="1"/>
      <c r="BB68" s="2">
        <f t="shared" si="174"/>
        <v>0</v>
      </c>
      <c r="BC68" s="2" t="e">
        <f t="shared" si="210"/>
        <v>#VALUE!</v>
      </c>
      <c r="BD68" s="27" t="e">
        <f t="shared" si="211"/>
        <v>#VALUE!</v>
      </c>
      <c r="BE68" s="1"/>
      <c r="BF68" s="1"/>
      <c r="BG68" s="2">
        <f t="shared" si="176"/>
        <v>0</v>
      </c>
      <c r="BH68" s="2" t="e">
        <f t="shared" si="212"/>
        <v>#VALUE!</v>
      </c>
      <c r="BI68" s="27" t="e">
        <f t="shared" si="213"/>
        <v>#VALUE!</v>
      </c>
      <c r="BJ68" s="1"/>
      <c r="BK68" s="1"/>
      <c r="BL68" s="2">
        <f t="shared" si="178"/>
        <v>0</v>
      </c>
      <c r="BM68" s="2" t="e">
        <f t="shared" si="214"/>
        <v>#VALUE!</v>
      </c>
      <c r="BN68" s="27" t="e">
        <f t="shared" si="215"/>
        <v>#VALUE!</v>
      </c>
      <c r="BO68" s="1"/>
      <c r="BP68" s="1"/>
      <c r="BQ68" s="2">
        <f t="shared" si="180"/>
        <v>0</v>
      </c>
      <c r="BR68" s="2" t="e">
        <f t="shared" si="216"/>
        <v>#VALUE!</v>
      </c>
      <c r="BS68" s="27" t="e">
        <f t="shared" si="217"/>
        <v>#VALUE!</v>
      </c>
      <c r="BT68" s="1"/>
      <c r="BU68" s="1"/>
      <c r="BV68" s="2">
        <f t="shared" si="182"/>
        <v>0</v>
      </c>
      <c r="BW68" s="2" t="e">
        <f t="shared" si="218"/>
        <v>#VALUE!</v>
      </c>
      <c r="BX68" s="27" t="e">
        <f t="shared" si="219"/>
        <v>#VALUE!</v>
      </c>
      <c r="BY68" s="1"/>
      <c r="BZ68" s="1"/>
      <c r="CA68" s="2">
        <f t="shared" si="184"/>
        <v>0</v>
      </c>
      <c r="CB68" s="2" t="e">
        <f t="shared" si="220"/>
        <v>#VALUE!</v>
      </c>
      <c r="CC68" s="27" t="e">
        <f t="shared" si="221"/>
        <v>#VALUE!</v>
      </c>
      <c r="CD68" s="63" t="e">
        <f t="shared" si="222"/>
        <v>#VALUE!</v>
      </c>
      <c r="CE68" s="63" t="str">
        <f t="shared" si="187"/>
        <v>NA</v>
      </c>
      <c r="CF68" s="63" t="str">
        <f t="shared" si="188"/>
        <v>NA</v>
      </c>
      <c r="CG68" s="11">
        <f t="shared" si="189"/>
        <v>18</v>
      </c>
    </row>
    <row r="69" spans="1:85" x14ac:dyDescent="0.2">
      <c r="A69" s="66">
        <v>19</v>
      </c>
      <c r="B69" s="1" t="s">
        <v>36</v>
      </c>
      <c r="C69" s="1" t="s">
        <v>31</v>
      </c>
      <c r="D69" s="2" t="e">
        <f t="shared" si="154"/>
        <v>#VALUE!</v>
      </c>
      <c r="E69" s="2" t="str">
        <f t="shared" si="204"/>
        <v>125*</v>
      </c>
      <c r="F69" s="27" t="e">
        <f t="shared" si="205"/>
        <v>#VALUE!</v>
      </c>
      <c r="G69" s="1"/>
      <c r="H69" s="1"/>
      <c r="I69" s="2">
        <f t="shared" si="156"/>
        <v>0</v>
      </c>
      <c r="J69" s="2" t="e">
        <f t="shared" si="223"/>
        <v>#VALUE!</v>
      </c>
      <c r="K69" s="27" t="e">
        <f t="shared" si="223"/>
        <v>#VALUE!</v>
      </c>
      <c r="L69" s="1"/>
      <c r="M69" s="1"/>
      <c r="N69" s="2">
        <f t="shared" si="158"/>
        <v>0</v>
      </c>
      <c r="O69" s="2" t="e">
        <f t="shared" si="224"/>
        <v>#VALUE!</v>
      </c>
      <c r="P69" s="27" t="e">
        <f t="shared" si="224"/>
        <v>#VALUE!</v>
      </c>
      <c r="Q69" s="1"/>
      <c r="R69" s="1"/>
      <c r="S69" s="2">
        <f t="shared" si="160"/>
        <v>0</v>
      </c>
      <c r="T69" s="2" t="e">
        <f t="shared" si="225"/>
        <v>#VALUE!</v>
      </c>
      <c r="U69" s="27" t="e">
        <f t="shared" si="225"/>
        <v>#VALUE!</v>
      </c>
      <c r="V69" s="1"/>
      <c r="W69" s="1"/>
      <c r="X69" s="2">
        <f t="shared" si="162"/>
        <v>0</v>
      </c>
      <c r="Y69" s="2" t="e">
        <f t="shared" si="226"/>
        <v>#VALUE!</v>
      </c>
      <c r="Z69" s="27" t="e">
        <f t="shared" si="226"/>
        <v>#VALUE!</v>
      </c>
      <c r="AA69" s="1"/>
      <c r="AB69" s="1"/>
      <c r="AC69" s="2">
        <f t="shared" si="164"/>
        <v>0</v>
      </c>
      <c r="AD69" s="2" t="e">
        <f t="shared" si="227"/>
        <v>#VALUE!</v>
      </c>
      <c r="AE69" s="27" t="e">
        <f t="shared" si="227"/>
        <v>#VALUE!</v>
      </c>
      <c r="AF69" s="1"/>
      <c r="AG69" s="1"/>
      <c r="AH69" s="2">
        <f t="shared" si="166"/>
        <v>0</v>
      </c>
      <c r="AI69" s="2" t="e">
        <f t="shared" si="228"/>
        <v>#VALUE!</v>
      </c>
      <c r="AJ69" s="27" t="e">
        <f t="shared" si="228"/>
        <v>#VALUE!</v>
      </c>
      <c r="AK69" s="1"/>
      <c r="AL69" s="1"/>
      <c r="AM69" s="2">
        <f t="shared" si="168"/>
        <v>0</v>
      </c>
      <c r="AN69" s="2" t="e">
        <f t="shared" si="229"/>
        <v>#VALUE!</v>
      </c>
      <c r="AO69" s="27" t="e">
        <f t="shared" si="229"/>
        <v>#VALUE!</v>
      </c>
      <c r="AP69" s="1"/>
      <c r="AQ69" s="1"/>
      <c r="AR69" s="2">
        <f t="shared" si="170"/>
        <v>0</v>
      </c>
      <c r="AS69" s="2" t="e">
        <f t="shared" si="206"/>
        <v>#VALUE!</v>
      </c>
      <c r="AT69" s="27" t="e">
        <f t="shared" si="207"/>
        <v>#VALUE!</v>
      </c>
      <c r="AU69" s="1"/>
      <c r="AV69" s="1"/>
      <c r="AW69" s="2">
        <f t="shared" si="172"/>
        <v>0</v>
      </c>
      <c r="AX69" s="2" t="e">
        <f t="shared" si="208"/>
        <v>#VALUE!</v>
      </c>
      <c r="AY69" s="27" t="e">
        <f t="shared" si="209"/>
        <v>#VALUE!</v>
      </c>
      <c r="AZ69" s="1"/>
      <c r="BA69" s="1"/>
      <c r="BB69" s="2">
        <f t="shared" si="174"/>
        <v>0</v>
      </c>
      <c r="BC69" s="2" t="e">
        <f t="shared" si="210"/>
        <v>#VALUE!</v>
      </c>
      <c r="BD69" s="27" t="e">
        <f t="shared" si="211"/>
        <v>#VALUE!</v>
      </c>
      <c r="BE69" s="1"/>
      <c r="BF69" s="1"/>
      <c r="BG69" s="2">
        <f t="shared" si="176"/>
        <v>0</v>
      </c>
      <c r="BH69" s="2" t="e">
        <f t="shared" si="212"/>
        <v>#VALUE!</v>
      </c>
      <c r="BI69" s="27" t="e">
        <f t="shared" si="213"/>
        <v>#VALUE!</v>
      </c>
      <c r="BJ69" s="1"/>
      <c r="BK69" s="1"/>
      <c r="BL69" s="2">
        <f t="shared" si="178"/>
        <v>0</v>
      </c>
      <c r="BM69" s="2" t="e">
        <f t="shared" si="214"/>
        <v>#VALUE!</v>
      </c>
      <c r="BN69" s="27" t="e">
        <f t="shared" si="215"/>
        <v>#VALUE!</v>
      </c>
      <c r="BO69" s="1"/>
      <c r="BP69" s="1"/>
      <c r="BQ69" s="2">
        <f t="shared" si="180"/>
        <v>0</v>
      </c>
      <c r="BR69" s="2" t="e">
        <f t="shared" si="216"/>
        <v>#VALUE!</v>
      </c>
      <c r="BS69" s="27" t="e">
        <f t="shared" si="217"/>
        <v>#VALUE!</v>
      </c>
      <c r="BT69" s="1"/>
      <c r="BU69" s="1"/>
      <c r="BV69" s="2">
        <f t="shared" si="182"/>
        <v>0</v>
      </c>
      <c r="BW69" s="2" t="e">
        <f t="shared" si="218"/>
        <v>#VALUE!</v>
      </c>
      <c r="BX69" s="27" t="e">
        <f t="shared" si="219"/>
        <v>#VALUE!</v>
      </c>
      <c r="BY69" s="1"/>
      <c r="BZ69" s="1"/>
      <c r="CA69" s="2">
        <f t="shared" si="184"/>
        <v>0</v>
      </c>
      <c r="CB69" s="2" t="e">
        <f t="shared" si="220"/>
        <v>#VALUE!</v>
      </c>
      <c r="CC69" s="27" t="e">
        <f t="shared" si="221"/>
        <v>#VALUE!</v>
      </c>
      <c r="CD69" s="63" t="e">
        <f t="shared" si="222"/>
        <v>#VALUE!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">
      <c r="A70" s="67">
        <v>20</v>
      </c>
      <c r="B70" s="1" t="s">
        <v>36</v>
      </c>
      <c r="C70" s="1" t="s">
        <v>31</v>
      </c>
      <c r="D70" s="2" t="e">
        <f t="shared" si="154"/>
        <v>#VALUE!</v>
      </c>
      <c r="E70" s="2" t="str">
        <f t="shared" si="204"/>
        <v>125*</v>
      </c>
      <c r="F70" s="27" t="e">
        <f t="shared" si="205"/>
        <v>#VALUE!</v>
      </c>
      <c r="G70" s="1"/>
      <c r="H70" s="1"/>
      <c r="I70" s="2">
        <f t="shared" si="156"/>
        <v>0</v>
      </c>
      <c r="J70" s="2" t="e">
        <f t="shared" si="223"/>
        <v>#VALUE!</v>
      </c>
      <c r="K70" s="27" t="e">
        <f t="shared" si="223"/>
        <v>#VALUE!</v>
      </c>
      <c r="L70" s="1"/>
      <c r="M70" s="1"/>
      <c r="N70" s="2">
        <f t="shared" si="158"/>
        <v>0</v>
      </c>
      <c r="O70" s="2" t="e">
        <f t="shared" si="224"/>
        <v>#VALUE!</v>
      </c>
      <c r="P70" s="27" t="e">
        <f t="shared" si="224"/>
        <v>#VALUE!</v>
      </c>
      <c r="Q70" s="1"/>
      <c r="R70" s="1"/>
      <c r="S70" s="2">
        <f t="shared" si="160"/>
        <v>0</v>
      </c>
      <c r="T70" s="2" t="e">
        <f t="shared" si="225"/>
        <v>#VALUE!</v>
      </c>
      <c r="U70" s="27" t="e">
        <f t="shared" si="225"/>
        <v>#VALUE!</v>
      </c>
      <c r="V70" s="1"/>
      <c r="W70" s="1"/>
      <c r="X70" s="2">
        <f t="shared" si="162"/>
        <v>0</v>
      </c>
      <c r="Y70" s="2" t="e">
        <f t="shared" si="226"/>
        <v>#VALUE!</v>
      </c>
      <c r="Z70" s="27" t="e">
        <f t="shared" si="226"/>
        <v>#VALUE!</v>
      </c>
      <c r="AA70" s="1"/>
      <c r="AB70" s="1"/>
      <c r="AC70" s="2">
        <f t="shared" si="164"/>
        <v>0</v>
      </c>
      <c r="AD70" s="2" t="e">
        <f t="shared" si="227"/>
        <v>#VALUE!</v>
      </c>
      <c r="AE70" s="27" t="e">
        <f t="shared" si="227"/>
        <v>#VALUE!</v>
      </c>
      <c r="AF70" s="1"/>
      <c r="AG70" s="1"/>
      <c r="AH70" s="2">
        <f t="shared" si="166"/>
        <v>0</v>
      </c>
      <c r="AI70" s="2" t="e">
        <f t="shared" si="228"/>
        <v>#VALUE!</v>
      </c>
      <c r="AJ70" s="27" t="e">
        <f t="shared" si="228"/>
        <v>#VALUE!</v>
      </c>
      <c r="AK70" s="1"/>
      <c r="AL70" s="1"/>
      <c r="AM70" s="2">
        <f t="shared" si="168"/>
        <v>0</v>
      </c>
      <c r="AN70" s="2" t="e">
        <f t="shared" si="229"/>
        <v>#VALUE!</v>
      </c>
      <c r="AO70" s="27" t="e">
        <f t="shared" si="229"/>
        <v>#VALUE!</v>
      </c>
      <c r="AP70" s="1"/>
      <c r="AQ70" s="1"/>
      <c r="AR70" s="2">
        <f t="shared" si="170"/>
        <v>0</v>
      </c>
      <c r="AS70" s="2" t="e">
        <f t="shared" si="206"/>
        <v>#VALUE!</v>
      </c>
      <c r="AT70" s="27" t="e">
        <f t="shared" si="207"/>
        <v>#VALUE!</v>
      </c>
      <c r="AU70" s="1"/>
      <c r="AV70" s="1"/>
      <c r="AW70" s="2">
        <f t="shared" si="172"/>
        <v>0</v>
      </c>
      <c r="AX70" s="2" t="e">
        <f t="shared" si="208"/>
        <v>#VALUE!</v>
      </c>
      <c r="AY70" s="27" t="e">
        <f t="shared" si="209"/>
        <v>#VALUE!</v>
      </c>
      <c r="AZ70" s="1"/>
      <c r="BA70" s="1"/>
      <c r="BB70" s="2">
        <f t="shared" si="174"/>
        <v>0</v>
      </c>
      <c r="BC70" s="2" t="e">
        <f t="shared" si="210"/>
        <v>#VALUE!</v>
      </c>
      <c r="BD70" s="27" t="e">
        <f t="shared" si="211"/>
        <v>#VALUE!</v>
      </c>
      <c r="BE70" s="1"/>
      <c r="BF70" s="1"/>
      <c r="BG70" s="2">
        <f t="shared" si="176"/>
        <v>0</v>
      </c>
      <c r="BH70" s="2" t="e">
        <f t="shared" si="212"/>
        <v>#VALUE!</v>
      </c>
      <c r="BI70" s="27" t="e">
        <f t="shared" si="213"/>
        <v>#VALUE!</v>
      </c>
      <c r="BJ70" s="1"/>
      <c r="BK70" s="1"/>
      <c r="BL70" s="2">
        <f t="shared" si="178"/>
        <v>0</v>
      </c>
      <c r="BM70" s="2" t="e">
        <f t="shared" si="214"/>
        <v>#VALUE!</v>
      </c>
      <c r="BN70" s="27" t="e">
        <f t="shared" si="215"/>
        <v>#VALUE!</v>
      </c>
      <c r="BO70" s="1"/>
      <c r="BP70" s="1"/>
      <c r="BQ70" s="2">
        <f t="shared" si="180"/>
        <v>0</v>
      </c>
      <c r="BR70" s="2" t="e">
        <f t="shared" si="216"/>
        <v>#VALUE!</v>
      </c>
      <c r="BS70" s="27" t="e">
        <f t="shared" si="217"/>
        <v>#VALUE!</v>
      </c>
      <c r="BT70" s="1"/>
      <c r="BU70" s="1"/>
      <c r="BV70" s="2">
        <f t="shared" si="182"/>
        <v>0</v>
      </c>
      <c r="BW70" s="2" t="e">
        <f t="shared" si="218"/>
        <v>#VALUE!</v>
      </c>
      <c r="BX70" s="27" t="e">
        <f t="shared" si="219"/>
        <v>#VALUE!</v>
      </c>
      <c r="BY70" s="1"/>
      <c r="BZ70" s="1"/>
      <c r="CA70" s="2">
        <f t="shared" si="184"/>
        <v>0</v>
      </c>
      <c r="CB70" s="2" t="e">
        <f t="shared" si="220"/>
        <v>#VALUE!</v>
      </c>
      <c r="CC70" s="27" t="e">
        <f t="shared" si="221"/>
        <v>#VALUE!</v>
      </c>
      <c r="CD70" s="63" t="e">
        <f t="shared" si="222"/>
        <v>#VALUE!</v>
      </c>
      <c r="CE70" s="63" t="str">
        <f t="shared" si="187"/>
        <v>NA</v>
      </c>
      <c r="CF70" s="63" t="str">
        <f t="shared" si="188"/>
        <v>NA</v>
      </c>
      <c r="CG70" s="11">
        <f t="shared" si="189"/>
        <v>20</v>
      </c>
    </row>
    <row r="71" spans="1:85" x14ac:dyDescent="0.2">
      <c r="A71" s="66">
        <v>21</v>
      </c>
      <c r="B71" s="1" t="s">
        <v>36</v>
      </c>
      <c r="C71" s="1" t="s">
        <v>31</v>
      </c>
      <c r="D71" s="2" t="e">
        <f t="shared" si="154"/>
        <v>#VALUE!</v>
      </c>
      <c r="E71" s="2" t="str">
        <f t="shared" si="204"/>
        <v>125*</v>
      </c>
      <c r="F71" s="27" t="e">
        <f t="shared" si="205"/>
        <v>#VALUE!</v>
      </c>
      <c r="G71" s="1"/>
      <c r="H71" s="1"/>
      <c r="I71" s="2">
        <f t="shared" si="156"/>
        <v>0</v>
      </c>
      <c r="J71" s="2" t="e">
        <f t="shared" si="223"/>
        <v>#VALUE!</v>
      </c>
      <c r="K71" s="27" t="e">
        <f t="shared" si="223"/>
        <v>#VALUE!</v>
      </c>
      <c r="L71" s="1"/>
      <c r="M71" s="1"/>
      <c r="N71" s="2">
        <f t="shared" si="158"/>
        <v>0</v>
      </c>
      <c r="O71" s="2" t="e">
        <f t="shared" si="224"/>
        <v>#VALUE!</v>
      </c>
      <c r="P71" s="27" t="e">
        <f t="shared" si="224"/>
        <v>#VALUE!</v>
      </c>
      <c r="Q71" s="1"/>
      <c r="R71" s="1"/>
      <c r="S71" s="2">
        <f t="shared" si="160"/>
        <v>0</v>
      </c>
      <c r="T71" s="2" t="e">
        <f t="shared" si="225"/>
        <v>#VALUE!</v>
      </c>
      <c r="U71" s="27" t="e">
        <f t="shared" si="225"/>
        <v>#VALUE!</v>
      </c>
      <c r="V71" s="1"/>
      <c r="W71" s="1"/>
      <c r="X71" s="2">
        <f t="shared" si="162"/>
        <v>0</v>
      </c>
      <c r="Y71" s="2" t="e">
        <f t="shared" si="226"/>
        <v>#VALUE!</v>
      </c>
      <c r="Z71" s="27" t="e">
        <f t="shared" si="226"/>
        <v>#VALUE!</v>
      </c>
      <c r="AA71" s="1"/>
      <c r="AB71" s="1"/>
      <c r="AC71" s="2">
        <f t="shared" si="164"/>
        <v>0</v>
      </c>
      <c r="AD71" s="2" t="e">
        <f t="shared" si="227"/>
        <v>#VALUE!</v>
      </c>
      <c r="AE71" s="27" t="e">
        <f t="shared" si="227"/>
        <v>#VALUE!</v>
      </c>
      <c r="AF71" s="1"/>
      <c r="AG71" s="1"/>
      <c r="AH71" s="2">
        <f t="shared" si="166"/>
        <v>0</v>
      </c>
      <c r="AI71" s="2" t="e">
        <f t="shared" si="228"/>
        <v>#VALUE!</v>
      </c>
      <c r="AJ71" s="27" t="e">
        <f t="shared" si="228"/>
        <v>#VALUE!</v>
      </c>
      <c r="AK71" s="1"/>
      <c r="AL71" s="1"/>
      <c r="AM71" s="2">
        <f t="shared" si="168"/>
        <v>0</v>
      </c>
      <c r="AN71" s="2" t="e">
        <f t="shared" si="229"/>
        <v>#VALUE!</v>
      </c>
      <c r="AO71" s="27" t="e">
        <f t="shared" si="229"/>
        <v>#VALUE!</v>
      </c>
      <c r="AP71" s="1"/>
      <c r="AQ71" s="1"/>
      <c r="AR71" s="2">
        <f t="shared" si="170"/>
        <v>0</v>
      </c>
      <c r="AS71" s="2" t="e">
        <f t="shared" si="206"/>
        <v>#VALUE!</v>
      </c>
      <c r="AT71" s="27" t="e">
        <f t="shared" si="207"/>
        <v>#VALUE!</v>
      </c>
      <c r="AU71" s="1"/>
      <c r="AV71" s="1"/>
      <c r="AW71" s="2">
        <f t="shared" si="172"/>
        <v>0</v>
      </c>
      <c r="AX71" s="2" t="e">
        <f t="shared" si="208"/>
        <v>#VALUE!</v>
      </c>
      <c r="AY71" s="27" t="e">
        <f t="shared" si="209"/>
        <v>#VALUE!</v>
      </c>
      <c r="AZ71" s="1"/>
      <c r="BA71" s="1"/>
      <c r="BB71" s="2">
        <f t="shared" si="174"/>
        <v>0</v>
      </c>
      <c r="BC71" s="2" t="e">
        <f t="shared" si="210"/>
        <v>#VALUE!</v>
      </c>
      <c r="BD71" s="27" t="e">
        <f t="shared" si="211"/>
        <v>#VALUE!</v>
      </c>
      <c r="BE71" s="1"/>
      <c r="BF71" s="1"/>
      <c r="BG71" s="2">
        <f t="shared" si="176"/>
        <v>0</v>
      </c>
      <c r="BH71" s="2" t="e">
        <f t="shared" si="212"/>
        <v>#VALUE!</v>
      </c>
      <c r="BI71" s="27" t="e">
        <f t="shared" si="213"/>
        <v>#VALUE!</v>
      </c>
      <c r="BJ71" s="1"/>
      <c r="BK71" s="1"/>
      <c r="BL71" s="2">
        <f t="shared" si="178"/>
        <v>0</v>
      </c>
      <c r="BM71" s="2" t="e">
        <f t="shared" si="214"/>
        <v>#VALUE!</v>
      </c>
      <c r="BN71" s="27" t="e">
        <f t="shared" si="215"/>
        <v>#VALUE!</v>
      </c>
      <c r="BO71" s="1"/>
      <c r="BP71" s="1"/>
      <c r="BQ71" s="2">
        <f t="shared" si="180"/>
        <v>0</v>
      </c>
      <c r="BR71" s="2" t="e">
        <f t="shared" si="216"/>
        <v>#VALUE!</v>
      </c>
      <c r="BS71" s="27" t="e">
        <f t="shared" si="217"/>
        <v>#VALUE!</v>
      </c>
      <c r="BT71" s="1"/>
      <c r="BU71" s="1"/>
      <c r="BV71" s="2">
        <f t="shared" si="182"/>
        <v>0</v>
      </c>
      <c r="BW71" s="2" t="e">
        <f t="shared" si="218"/>
        <v>#VALUE!</v>
      </c>
      <c r="BX71" s="27" t="e">
        <f t="shared" si="219"/>
        <v>#VALUE!</v>
      </c>
      <c r="BY71" s="1"/>
      <c r="BZ71" s="1"/>
      <c r="CA71" s="2">
        <f t="shared" si="184"/>
        <v>0</v>
      </c>
      <c r="CB71" s="2" t="e">
        <f t="shared" si="220"/>
        <v>#VALUE!</v>
      </c>
      <c r="CC71" s="27" t="e">
        <f t="shared" si="221"/>
        <v>#VALUE!</v>
      </c>
      <c r="CD71" s="63" t="e">
        <f t="shared" si="222"/>
        <v>#VALUE!</v>
      </c>
      <c r="CE71" s="63" t="str">
        <f t="shared" si="187"/>
        <v>NA</v>
      </c>
      <c r="CF71" s="63" t="str">
        <f t="shared" si="188"/>
        <v>NA</v>
      </c>
      <c r="CG71" s="11">
        <f t="shared" si="189"/>
        <v>21</v>
      </c>
    </row>
    <row r="72" spans="1:85" x14ac:dyDescent="0.2">
      <c r="A72" s="66">
        <v>22</v>
      </c>
      <c r="B72" s="1" t="s">
        <v>34</v>
      </c>
      <c r="C72" s="1" t="s">
        <v>48</v>
      </c>
      <c r="D72" s="2" t="e">
        <f t="shared" si="154"/>
        <v>#VALUE!</v>
      </c>
      <c r="E72" s="2" t="str">
        <f t="shared" si="204"/>
        <v>120*</v>
      </c>
      <c r="F72" s="27" t="e">
        <f t="shared" si="205"/>
        <v>#VALUE!</v>
      </c>
      <c r="G72" s="1"/>
      <c r="H72" s="1"/>
      <c r="I72" s="2">
        <f t="shared" si="156"/>
        <v>0</v>
      </c>
      <c r="J72" s="2" t="e">
        <f t="shared" si="223"/>
        <v>#VALUE!</v>
      </c>
      <c r="K72" s="27" t="e">
        <f t="shared" si="223"/>
        <v>#VALUE!</v>
      </c>
      <c r="L72" s="1"/>
      <c r="M72" s="1"/>
      <c r="N72" s="2">
        <f t="shared" si="158"/>
        <v>0</v>
      </c>
      <c r="O72" s="2" t="e">
        <f t="shared" si="224"/>
        <v>#VALUE!</v>
      </c>
      <c r="P72" s="27" t="e">
        <f t="shared" si="224"/>
        <v>#VALUE!</v>
      </c>
      <c r="Q72" s="1"/>
      <c r="R72" s="1"/>
      <c r="S72" s="2">
        <f t="shared" si="160"/>
        <v>0</v>
      </c>
      <c r="T72" s="2" t="e">
        <f t="shared" si="225"/>
        <v>#VALUE!</v>
      </c>
      <c r="U72" s="27" t="e">
        <f t="shared" si="225"/>
        <v>#VALUE!</v>
      </c>
      <c r="V72" s="1"/>
      <c r="W72" s="1"/>
      <c r="X72" s="2">
        <f t="shared" si="162"/>
        <v>0</v>
      </c>
      <c r="Y72" s="2" t="e">
        <f t="shared" si="226"/>
        <v>#VALUE!</v>
      </c>
      <c r="Z72" s="27" t="e">
        <f t="shared" si="226"/>
        <v>#VALUE!</v>
      </c>
      <c r="AA72" s="1"/>
      <c r="AB72" s="1"/>
      <c r="AC72" s="2">
        <f t="shared" si="164"/>
        <v>0</v>
      </c>
      <c r="AD72" s="2" t="e">
        <f t="shared" si="227"/>
        <v>#VALUE!</v>
      </c>
      <c r="AE72" s="27" t="e">
        <f t="shared" si="227"/>
        <v>#VALUE!</v>
      </c>
      <c r="AF72" s="1"/>
      <c r="AG72" s="1"/>
      <c r="AH72" s="2">
        <f t="shared" si="166"/>
        <v>0</v>
      </c>
      <c r="AI72" s="2" t="e">
        <f t="shared" si="228"/>
        <v>#VALUE!</v>
      </c>
      <c r="AJ72" s="27" t="e">
        <f t="shared" si="228"/>
        <v>#VALUE!</v>
      </c>
      <c r="AK72" s="1"/>
      <c r="AL72" s="1"/>
      <c r="AM72" s="2">
        <f t="shared" si="168"/>
        <v>0</v>
      </c>
      <c r="AN72" s="2" t="e">
        <f t="shared" si="229"/>
        <v>#VALUE!</v>
      </c>
      <c r="AO72" s="27" t="e">
        <f t="shared" si="229"/>
        <v>#VALUE!</v>
      </c>
      <c r="AP72" s="1"/>
      <c r="AQ72" s="1"/>
      <c r="AR72" s="2">
        <f t="shared" si="170"/>
        <v>0</v>
      </c>
      <c r="AS72" s="2" t="e">
        <f t="shared" si="206"/>
        <v>#VALUE!</v>
      </c>
      <c r="AT72" s="27" t="e">
        <f t="shared" si="207"/>
        <v>#VALUE!</v>
      </c>
      <c r="AU72" s="1"/>
      <c r="AV72" s="1"/>
      <c r="AW72" s="2">
        <f t="shared" si="172"/>
        <v>0</v>
      </c>
      <c r="AX72" s="2" t="e">
        <f t="shared" si="208"/>
        <v>#VALUE!</v>
      </c>
      <c r="AY72" s="27" t="e">
        <f t="shared" si="209"/>
        <v>#VALUE!</v>
      </c>
      <c r="AZ72" s="1"/>
      <c r="BA72" s="1"/>
      <c r="BB72" s="2">
        <f t="shared" si="174"/>
        <v>0</v>
      </c>
      <c r="BC72" s="2" t="e">
        <f t="shared" si="210"/>
        <v>#VALUE!</v>
      </c>
      <c r="BD72" s="27" t="e">
        <f t="shared" si="211"/>
        <v>#VALUE!</v>
      </c>
      <c r="BE72" s="1"/>
      <c r="BF72" s="1"/>
      <c r="BG72" s="2">
        <f t="shared" si="176"/>
        <v>0</v>
      </c>
      <c r="BH72" s="2" t="e">
        <f t="shared" si="212"/>
        <v>#VALUE!</v>
      </c>
      <c r="BI72" s="27" t="e">
        <f t="shared" si="213"/>
        <v>#VALUE!</v>
      </c>
      <c r="BJ72" s="1"/>
      <c r="BK72" s="1"/>
      <c r="BL72" s="2">
        <f t="shared" si="178"/>
        <v>0</v>
      </c>
      <c r="BM72" s="2" t="e">
        <f t="shared" si="214"/>
        <v>#VALUE!</v>
      </c>
      <c r="BN72" s="27" t="e">
        <f t="shared" si="215"/>
        <v>#VALUE!</v>
      </c>
      <c r="BO72" s="1"/>
      <c r="BP72" s="1"/>
      <c r="BQ72" s="2">
        <f t="shared" si="180"/>
        <v>0</v>
      </c>
      <c r="BR72" s="2" t="e">
        <f t="shared" si="216"/>
        <v>#VALUE!</v>
      </c>
      <c r="BS72" s="27" t="e">
        <f t="shared" si="217"/>
        <v>#VALUE!</v>
      </c>
      <c r="BT72" s="1"/>
      <c r="BU72" s="1"/>
      <c r="BV72" s="2">
        <f t="shared" si="182"/>
        <v>0</v>
      </c>
      <c r="BW72" s="2" t="e">
        <f t="shared" si="218"/>
        <v>#VALUE!</v>
      </c>
      <c r="BX72" s="27" t="e">
        <f t="shared" si="219"/>
        <v>#VALUE!</v>
      </c>
      <c r="BY72" s="1"/>
      <c r="BZ72" s="1"/>
      <c r="CA72" s="2">
        <f t="shared" si="184"/>
        <v>0</v>
      </c>
      <c r="CB72" s="2" t="e">
        <f t="shared" si="220"/>
        <v>#VALUE!</v>
      </c>
      <c r="CC72" s="27" t="e">
        <f t="shared" si="221"/>
        <v>#VALUE!</v>
      </c>
      <c r="CD72" s="63" t="e">
        <f t="shared" si="222"/>
        <v>#VALUE!</v>
      </c>
      <c r="CE72" s="63" t="str">
        <f t="shared" si="187"/>
        <v>NA</v>
      </c>
      <c r="CF72" s="63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Felienne</cp:lastModifiedBy>
  <cp:lastPrinted>2000-11-03T16:16:01Z</cp:lastPrinted>
  <dcterms:created xsi:type="dcterms:W3CDTF">1999-02-02T16:18:34Z</dcterms:created>
  <dcterms:modified xsi:type="dcterms:W3CDTF">2014-09-03T15:15:53Z</dcterms:modified>
</cp:coreProperties>
</file>