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20" windowHeight="8835" tabRatio="827"/>
  </bookViews>
  <sheets>
    <sheet name="EUROPEAN COMM CHARTS-DEALS" sheetId="1" r:id="rId1"/>
    <sheet name="EUROPEAN COMM CHARTS-VOLUME" sheetId="6" r:id="rId2"/>
    <sheet name="BROADBAND CHARTS-DEALS" sheetId="52092" r:id="rId3"/>
    <sheet name="BROADBAND CHARTS-VOLUME" sheetId="692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<sst xmlns="http://schemas.openxmlformats.org/spreadsheetml/2006/main" count="20" uniqueCount="10">
  <si>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</si>
  <si>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</si>
  <si>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01-31-01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</si>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</sst>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4254616685729133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1766795163273862E-3"/>
                  <c:y val="-3.387611312441807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9345111423270129E-3"/>
                  <c:y val="-1.295808271692844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6921774346625469E-3"/>
                  <c:y val="1.028203116955839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1150469419960496E-3"/>
                  <c:y val="-6.317103234104948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GAS'!$F$7:$F$19</c:f>
              <c:numCache>
                <c:formatCode>General</c:formatCode>
                <c:ptCount val="13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58.6</c:v>
                </c:pt>
                <c:pt idx="11">
                  <c:v>51.4</c:v>
                </c:pt>
                <c:pt idx="12">
                  <c:v>80.900000000000006</c:v>
                </c:pt>
              </c:numCache>
            </c:numRef>
          </c:val>
        </c:ser>
        <c:ser>
          <c:idx val="1"/>
          <c:order val="1"/>
          <c:tx>
            <c:strRef>
              <c:f>'[4]UK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GAS'!$G$7:$G$19</c:f>
              <c:numCache>
                <c:formatCode>General</c:formatCode>
                <c:ptCount val="13"/>
                <c:pt idx="0">
                  <c:v>38.4</c:v>
                </c:pt>
                <c:pt idx="1">
                  <c:v>41.2</c:v>
                </c:pt>
                <c:pt idx="2">
                  <c:v>60.9</c:v>
                </c:pt>
                <c:pt idx="3">
                  <c:v>47.7</c:v>
                </c:pt>
                <c:pt idx="4">
                  <c:v>47.8</c:v>
                </c:pt>
                <c:pt idx="5">
                  <c:v>43</c:v>
                </c:pt>
                <c:pt idx="6">
                  <c:v>51.6</c:v>
                </c:pt>
                <c:pt idx="7">
                  <c:v>50.5</c:v>
                </c:pt>
                <c:pt idx="8">
                  <c:v>54</c:v>
                </c:pt>
                <c:pt idx="9">
                  <c:v>46.6</c:v>
                </c:pt>
                <c:pt idx="10">
                  <c:v>58.5</c:v>
                </c:pt>
                <c:pt idx="11">
                  <c:v>62</c:v>
                </c:pt>
                <c:pt idx="12">
                  <c:v>67.900000000000006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655408"/>
        <c:axId val="224655968"/>
      </c:barChart>
      <c:dateAx>
        <c:axId val="224655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55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65596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55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1622779728347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7379449268668634"/>
          <c:w val="0.85942609119363234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401337607746914"/>
                  <c:y val="0.69802706079078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9858737359484655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6178046853555479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'[4]NORDIC POWER'!$F$7:$F$20</c:f>
              <c:numCache>
                <c:formatCode>General</c:formatCode>
                <c:ptCount val="14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27.3</c:v>
                </c:pt>
                <c:pt idx="12">
                  <c:v>20</c:v>
                </c:pt>
                <c:pt idx="13">
                  <c:v>22.7</c:v>
                </c:pt>
              </c:numCache>
            </c:numRef>
          </c:val>
        </c:ser>
        <c:ser>
          <c:idx val="1"/>
          <c:order val="1"/>
          <c:tx>
            <c:strRef>
              <c:f>'[4]NORDIC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'[4]NORDIC POWER'!$G$7:$G$20</c:f>
              <c:numCache>
                <c:formatCode>General</c:formatCode>
                <c:ptCount val="14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</c:v>
                </c:pt>
                <c:pt idx="5">
                  <c:v>44.7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58.1</c:v>
                </c:pt>
                <c:pt idx="12">
                  <c:v>58.2</c:v>
                </c:pt>
                <c:pt idx="13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724928"/>
        <c:axId val="225725488"/>
      </c:barChart>
      <c:dateAx>
        <c:axId val="225724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25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72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24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70744266086745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18234176281881848"/>
          <c:w val="0.8383789080448095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[4]METALS!$I$7:$I$13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</c:numCache>
            </c:numRef>
          </c:val>
        </c:ser>
        <c:ser>
          <c:idx val="1"/>
          <c:order val="1"/>
          <c:tx>
            <c:strRef>
              <c:f>[4]METALS!$J$6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[4]METALS!$J$7:$J$13</c:f>
              <c:numCache>
                <c:formatCode>General</c:formatCode>
                <c:ptCount val="7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25728848"/>
        <c:axId val="225729408"/>
      </c:barChart>
      <c:dateAx>
        <c:axId val="225728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29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72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28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926708048098417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35723551142055E-2"/>
          <c:y val="0.17747067765198388"/>
          <c:w val="0.86849081589519028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602884318681522"/>
                  <c:y val="0.70143172595784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161005497210768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7386633932967498"/>
                  <c:y val="0.72115069014139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5469303934911784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POWER'!$F$7:$F$16</c:f>
              <c:numCache>
                <c:formatCode>General</c:formatCode>
                <c:ptCount val="10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'[4]AUSTRALIAN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4185908838969352"/>
                  <c:y val="0.633823848757085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POWER'!$G$7:$G$16</c:f>
              <c:numCache>
                <c:formatCode>General</c:formatCode>
                <c:ptCount val="10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657392"/>
        <c:axId val="137656832"/>
      </c:barChart>
      <c:dateAx>
        <c:axId val="137657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56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765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57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986996479966568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4763140152273"/>
          <c:y val="0.19602926479026239"/>
          <c:w val="0.83520923353424315"/>
          <c:h val="0.542631732970146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'[4]AUS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225733888"/>
        <c:axId val="225734448"/>
      </c:barChart>
      <c:dateAx>
        <c:axId val="225733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34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73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338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15154716061276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3968538319701"/>
          <c:y val="0.1671441470488185"/>
          <c:w val="0.85357013539561111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'[4]NORDIC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WEATHER'!$G$7:$G$13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6236272"/>
        <c:axId val="226236832"/>
      </c:barChart>
      <c:dateAx>
        <c:axId val="226236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36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23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36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338570323515975"/>
          <c:w val="0.7874263241656929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'[3]UK GAS'!$F$7:$F$19</c:f>
              <c:numCache>
                <c:formatCode>General</c:formatCode>
                <c:ptCount val="13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8464431.8000000007</c:v>
                </c:pt>
                <c:pt idx="10">
                  <c:v>6788068.2000000002</c:v>
                </c:pt>
                <c:pt idx="11">
                  <c:v>7999875</c:v>
                </c:pt>
                <c:pt idx="12">
                  <c:v>12710855.4</c:v>
                </c:pt>
              </c:numCache>
            </c:numRef>
          </c:val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'[3]UK GAS'!$G$7:$G$19</c:f>
              <c:numCache>
                <c:formatCode>General</c:formatCode>
                <c:ptCount val="13"/>
                <c:pt idx="0">
                  <c:v>12078599</c:v>
                </c:pt>
                <c:pt idx="1">
                  <c:v>19807873.399999999</c:v>
                </c:pt>
                <c:pt idx="2">
                  <c:v>11340327.9</c:v>
                </c:pt>
                <c:pt idx="3">
                  <c:v>22205793.600000001</c:v>
                </c:pt>
                <c:pt idx="4">
                  <c:v>8753677.6999999993</c:v>
                </c:pt>
                <c:pt idx="5">
                  <c:v>6146282.2000000002</c:v>
                </c:pt>
                <c:pt idx="6">
                  <c:v>10439912.9</c:v>
                </c:pt>
                <c:pt idx="7">
                  <c:v>12178805</c:v>
                </c:pt>
                <c:pt idx="8">
                  <c:v>7089388.2999999998</c:v>
                </c:pt>
                <c:pt idx="9">
                  <c:v>7567293</c:v>
                </c:pt>
                <c:pt idx="10">
                  <c:v>7162870.2999999998</c:v>
                </c:pt>
                <c:pt idx="11">
                  <c:v>9068958.3000000007</c:v>
                </c:pt>
                <c:pt idx="12">
                  <c:v>8282663.2999999998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526352"/>
        <c:axId val="135525792"/>
      </c:barChart>
      <c:dateAx>
        <c:axId val="135526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525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52579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37928367107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526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620269811852459"/>
          <c:w val="0.7874263241656929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'[3]CONTINENTAL GAS'!$F$7:$F$19</c:f>
              <c:numCache>
                <c:formatCode>General</c:formatCode>
                <c:ptCount val="13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502045.5</c:v>
                </c:pt>
                <c:pt idx="10">
                  <c:v>638863.6</c:v>
                </c:pt>
                <c:pt idx="11">
                  <c:v>713551</c:v>
                </c:pt>
                <c:pt idx="12">
                  <c:v>1406136.4</c:v>
                </c:pt>
              </c:numCache>
            </c:numRef>
          </c:val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'[3]CONTINENTAL GAS'!$G$7:$G$19</c:f>
              <c:numCache>
                <c:formatCode>General</c:formatCode>
                <c:ptCount val="13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2225221.4</c:v>
                </c:pt>
                <c:pt idx="7">
                  <c:v>2199384</c:v>
                </c:pt>
                <c:pt idx="8">
                  <c:v>6142893.4000000004</c:v>
                </c:pt>
                <c:pt idx="9">
                  <c:v>6183837.0999999996</c:v>
                </c:pt>
                <c:pt idx="10">
                  <c:v>7020474.0999999996</c:v>
                </c:pt>
                <c:pt idx="11">
                  <c:v>7901337.5</c:v>
                </c:pt>
                <c:pt idx="12">
                  <c:v>11551063.4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237952"/>
        <c:axId val="226238512"/>
      </c:barChart>
      <c:dateAx>
        <c:axId val="226237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38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23851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37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234183587793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5625521106470192"/>
          <c:w val="0.81262396653899505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'[3]UK POWER'!$F$7:$F$19</c:f>
              <c:numCache>
                <c:formatCode>General</c:formatCode>
                <c:ptCount val="13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343812.7</c:v>
                </c:pt>
                <c:pt idx="10">
                  <c:v>380080.9</c:v>
                </c:pt>
                <c:pt idx="11">
                  <c:v>175510.8</c:v>
                </c:pt>
                <c:pt idx="12">
                  <c:v>131438.20000000001</c:v>
                </c:pt>
              </c:numCache>
            </c:numRef>
          </c:val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'[3]UK POWER'!$G$7:$G$19</c:f>
              <c:numCache>
                <c:formatCode>General</c:formatCode>
                <c:ptCount val="13"/>
                <c:pt idx="0">
                  <c:v>771964.4</c:v>
                </c:pt>
                <c:pt idx="1">
                  <c:v>999671.1</c:v>
                </c:pt>
                <c:pt idx="2">
                  <c:v>923352.4</c:v>
                </c:pt>
                <c:pt idx="3">
                  <c:v>2084404</c:v>
                </c:pt>
                <c:pt idx="4">
                  <c:v>1007307.1</c:v>
                </c:pt>
                <c:pt idx="5">
                  <c:v>1825551.1</c:v>
                </c:pt>
                <c:pt idx="6">
                  <c:v>915051.4</c:v>
                </c:pt>
                <c:pt idx="7">
                  <c:v>683868.7</c:v>
                </c:pt>
                <c:pt idx="8">
                  <c:v>1338039.7</c:v>
                </c:pt>
                <c:pt idx="9">
                  <c:v>1187578.3999999999</c:v>
                </c:pt>
                <c:pt idx="10">
                  <c:v>699130.6</c:v>
                </c:pt>
                <c:pt idx="11">
                  <c:v>438800.9</c:v>
                </c:pt>
                <c:pt idx="12">
                  <c:v>2779655.2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241872"/>
        <c:axId val="226242432"/>
      </c:barChart>
      <c:dateAx>
        <c:axId val="226241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42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24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41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670726801610184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7949267277477443"/>
          <c:w val="0.80947426124233224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'[3]AUSTRIAN POWER'!$F$7:$F$16</c:f>
              <c:numCache>
                <c:formatCode>General</c:formatCode>
                <c:ptCount val="10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</c:numCache>
            </c:numRef>
          </c:val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'[3]AUSTRIAN POWER'!$G$7:$G$16</c:f>
              <c:numCache>
                <c:formatCode>General</c:formatCode>
                <c:ptCount val="10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245792"/>
        <c:axId val="226246352"/>
      </c:barChart>
      <c:dateAx>
        <c:axId val="226245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463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24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45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3599203461369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218040483057"/>
          <c:y val="0.15211772370170046"/>
          <c:w val="0.8204982297806520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'[3]DUTCH POWER'!$F$7:$F$15</c:f>
              <c:numCache>
                <c:formatCode>General</c:formatCode>
                <c:ptCount val="9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</c:numCache>
            </c:numRef>
          </c:val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'[3]DUTCH POWER'!$G$7:$G$15</c:f>
              <c:numCache>
                <c:formatCode>General</c:formatCode>
                <c:ptCount val="9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261360"/>
        <c:axId val="133261920"/>
      </c:barChart>
      <c:dateAx>
        <c:axId val="133261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2619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326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261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18624651115443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5321637314175711E-3"/>
                  <c:y val="-2.385570606573517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4418336610937961E-3"/>
                  <c:y val="-8.4554513429035971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9265215727653513E-3"/>
                  <c:y val="8.0699806427819709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380254640451998E-3"/>
                  <c:y val="-3.699980053696205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'[4]CONTINENTAL GAS'!$F$7:$F$19</c:f>
              <c:numCache>
                <c:formatCode>General</c:formatCode>
                <c:ptCount val="13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  <c:pt idx="11">
                  <c:v>6.9</c:v>
                </c:pt>
                <c:pt idx="12">
                  <c:v>10.7</c:v>
                </c:pt>
              </c:numCache>
            </c:numRef>
          </c:val>
        </c:ser>
        <c:ser>
          <c:idx val="1"/>
          <c:order val="1"/>
          <c:tx>
            <c:strRef>
              <c:f>'[4]CONTINENTAL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'[4]CONTINENTAL GAS'!$G$7:$G$19</c:f>
              <c:numCache>
                <c:formatCode>General</c:formatCode>
                <c:ptCount val="13"/>
                <c:pt idx="0">
                  <c:v>8.3000000000000007</c:v>
                </c:pt>
                <c:pt idx="1">
                  <c:v>5.9</c:v>
                </c:pt>
                <c:pt idx="2">
                  <c:v>6.8</c:v>
                </c:pt>
                <c:pt idx="3">
                  <c:v>14.2</c:v>
                </c:pt>
                <c:pt idx="4">
                  <c:v>13.7</c:v>
                </c:pt>
                <c:pt idx="5">
                  <c:v>12.5</c:v>
                </c:pt>
                <c:pt idx="6">
                  <c:v>12.5</c:v>
                </c:pt>
                <c:pt idx="7">
                  <c:v>11.7</c:v>
                </c:pt>
                <c:pt idx="8">
                  <c:v>19.399999999999999</c:v>
                </c:pt>
                <c:pt idx="9">
                  <c:v>20.5</c:v>
                </c:pt>
                <c:pt idx="10">
                  <c:v>23.8</c:v>
                </c:pt>
                <c:pt idx="11">
                  <c:v>21.2</c:v>
                </c:pt>
                <c:pt idx="12">
                  <c:v>31.9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659328"/>
        <c:axId val="224659888"/>
      </c:barChart>
      <c:dateAx>
        <c:axId val="224659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59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65988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59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7281005033860897"/>
          <c:w val="0.8110491138906637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'[3]GERMAN POWER'!$F$7:$F$19</c:f>
              <c:numCache>
                <c:formatCode>General</c:formatCode>
                <c:ptCount val="13"/>
                <c:pt idx="0">
                  <c:v>4398.8999999999996</c:v>
                </c:pt>
                <c:pt idx="1">
                  <c:v>79902.899999999994</c:v>
                </c:pt>
                <c:pt idx="2">
                  <c:v>70173.899999999994</c:v>
                </c:pt>
                <c:pt idx="3">
                  <c:v>64998.400000000001</c:v>
                </c:pt>
                <c:pt idx="4">
                  <c:v>109369.1</c:v>
                </c:pt>
                <c:pt idx="5">
                  <c:v>362106</c:v>
                </c:pt>
                <c:pt idx="6">
                  <c:v>417470.9</c:v>
                </c:pt>
                <c:pt idx="7">
                  <c:v>444503.5</c:v>
                </c:pt>
                <c:pt idx="8">
                  <c:v>618228.6</c:v>
                </c:pt>
                <c:pt idx="9">
                  <c:v>573192</c:v>
                </c:pt>
                <c:pt idx="10">
                  <c:v>483973.6</c:v>
                </c:pt>
                <c:pt idx="11">
                  <c:v>525057</c:v>
                </c:pt>
                <c:pt idx="12">
                  <c:v>671160.5</c:v>
                </c:pt>
              </c:numCache>
            </c:numRef>
          </c:val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'[3]GERMAN POWER'!$G$7:$G$19</c:f>
              <c:numCache>
                <c:formatCode>General</c:formatCode>
                <c:ptCount val="13"/>
                <c:pt idx="0">
                  <c:v>164370.6</c:v>
                </c:pt>
                <c:pt idx="1">
                  <c:v>641360.30000000005</c:v>
                </c:pt>
                <c:pt idx="2">
                  <c:v>173124</c:v>
                </c:pt>
                <c:pt idx="3">
                  <c:v>176501.6</c:v>
                </c:pt>
                <c:pt idx="4">
                  <c:v>587840.30000000005</c:v>
                </c:pt>
                <c:pt idx="5">
                  <c:v>807218.8</c:v>
                </c:pt>
                <c:pt idx="6">
                  <c:v>1017561.9</c:v>
                </c:pt>
                <c:pt idx="7">
                  <c:v>833656.9</c:v>
                </c:pt>
                <c:pt idx="8">
                  <c:v>1320763.2</c:v>
                </c:pt>
                <c:pt idx="9">
                  <c:v>1717402</c:v>
                </c:pt>
                <c:pt idx="10">
                  <c:v>1176093.6000000001</c:v>
                </c:pt>
                <c:pt idx="11">
                  <c:v>1587819.5</c:v>
                </c:pt>
                <c:pt idx="12">
                  <c:v>2054522.3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21776"/>
        <c:axId val="135722336"/>
      </c:barChart>
      <c:dateAx>
        <c:axId val="13572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722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72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721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056345678618365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6601725493423"/>
          <c:y val="0.18519085286286249"/>
          <c:w val="0.83098919847031361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'[3]IBERIAN POWER'!$F$7:$F$19</c:f>
              <c:numCache>
                <c:formatCode>General</c:formatCode>
                <c:ptCount val="13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338.2</c:v>
                </c:pt>
                <c:pt idx="11">
                  <c:v>186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'[3]IBERIAN POWER'!$G$7:$G$19</c:f>
              <c:numCache>
                <c:formatCode>General</c:formatCode>
                <c:ptCount val="13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14685.5</c:v>
                </c:pt>
                <c:pt idx="10">
                  <c:v>13843.6</c:v>
                </c:pt>
                <c:pt idx="11">
                  <c:v>6294</c:v>
                </c:pt>
                <c:pt idx="12">
                  <c:v>68660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25696"/>
        <c:axId val="135726256"/>
      </c:barChart>
      <c:dateAx>
        <c:axId val="135725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726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72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725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73839701776729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4498149604048"/>
          <c:y val="0.18234176281881848"/>
          <c:w val="0.82151023422920744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'[3]SWISS POWER'!$F$7:$F$19</c:f>
              <c:numCache>
                <c:formatCode>General</c:formatCode>
                <c:ptCount val="13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9131.7999999999993</c:v>
                </c:pt>
                <c:pt idx="10">
                  <c:v>5625</c:v>
                </c:pt>
                <c:pt idx="11">
                  <c:v>5936</c:v>
                </c:pt>
                <c:pt idx="12">
                  <c:v>8672.7000000000007</c:v>
                </c:pt>
              </c:numCache>
            </c:numRef>
          </c:val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'[3]SWISS POWER'!$G$7:$G$19</c:f>
              <c:numCache>
                <c:formatCode>General</c:formatCode>
                <c:ptCount val="13"/>
                <c:pt idx="0">
                  <c:v>38185</c:v>
                </c:pt>
                <c:pt idx="1">
                  <c:v>14817.5</c:v>
                </c:pt>
                <c:pt idx="2">
                  <c:v>25809.8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94573.3</c:v>
                </c:pt>
                <c:pt idx="8">
                  <c:v>155969.1</c:v>
                </c:pt>
                <c:pt idx="9">
                  <c:v>100943.6</c:v>
                </c:pt>
                <c:pt idx="10">
                  <c:v>35004.300000000003</c:v>
                </c:pt>
                <c:pt idx="11">
                  <c:v>144271.9</c:v>
                </c:pt>
                <c:pt idx="12">
                  <c:v>23320.5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29616"/>
        <c:axId val="135730176"/>
      </c:barChart>
      <c:dateAx>
        <c:axId val="135729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730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73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729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35166458495784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6256635488716"/>
          <c:y val="0.18519085286286249"/>
          <c:w val="0.81964608473369593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'[3]OTHER CONTINENTAL POWER'!$F$7:$F$19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'[3]OTHER CONTINENTAL POWER'!$G$7:$G$19</c:f>
              <c:numCache>
                <c:formatCode>General</c:formatCode>
                <c:ptCount val="13"/>
                <c:pt idx="0">
                  <c:v>33812.400000000001</c:v>
                </c:pt>
                <c:pt idx="1">
                  <c:v>135987.1</c:v>
                </c:pt>
                <c:pt idx="2">
                  <c:v>40405.1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18193.400000000001</c:v>
                </c:pt>
                <c:pt idx="6">
                  <c:v>9971.2000000000007</c:v>
                </c:pt>
                <c:pt idx="7">
                  <c:v>143137.4</c:v>
                </c:pt>
                <c:pt idx="8">
                  <c:v>3290.4</c:v>
                </c:pt>
                <c:pt idx="9">
                  <c:v>12771</c:v>
                </c:pt>
                <c:pt idx="10">
                  <c:v>18345.8</c:v>
                </c:pt>
                <c:pt idx="11">
                  <c:v>212428.79999999999</c:v>
                </c:pt>
                <c:pt idx="12">
                  <c:v>32086.3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33536"/>
        <c:axId val="135734096"/>
      </c:barChart>
      <c:dateAx>
        <c:axId val="135733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734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73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73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412823613623693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2394573714671"/>
          <c:y val="0.17379449268668634"/>
          <c:w val="0.81203126998810116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'[3]NORDIC POWER'!$F$7:$F$20</c:f>
              <c:numCache>
                <c:formatCode>General</c:formatCode>
                <c:ptCount val="14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350938.8</c:v>
                </c:pt>
                <c:pt idx="11">
                  <c:v>461724</c:v>
                </c:pt>
                <c:pt idx="12">
                  <c:v>424714</c:v>
                </c:pt>
                <c:pt idx="13">
                  <c:v>578157.6</c:v>
                </c:pt>
              </c:numCache>
            </c:numRef>
          </c:val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'[3]NORDIC POWER'!$G$7:$G$20</c:f>
              <c:numCache>
                <c:formatCode>General</c:formatCode>
                <c:ptCount val="14"/>
                <c:pt idx="0">
                  <c:v>742541.2</c:v>
                </c:pt>
                <c:pt idx="1">
                  <c:v>987652.8</c:v>
                </c:pt>
                <c:pt idx="2">
                  <c:v>841570.6</c:v>
                </c:pt>
                <c:pt idx="3">
                  <c:v>725823.7</c:v>
                </c:pt>
                <c:pt idx="4">
                  <c:v>805114.1</c:v>
                </c:pt>
                <c:pt idx="5">
                  <c:v>1100772.8999999999</c:v>
                </c:pt>
                <c:pt idx="6">
                  <c:v>559261.4</c:v>
                </c:pt>
                <c:pt idx="7">
                  <c:v>767022.5</c:v>
                </c:pt>
                <c:pt idx="8">
                  <c:v>547634.9</c:v>
                </c:pt>
                <c:pt idx="9">
                  <c:v>1613761.8</c:v>
                </c:pt>
                <c:pt idx="10">
                  <c:v>1152119.2</c:v>
                </c:pt>
                <c:pt idx="11">
                  <c:v>1815973.4</c:v>
                </c:pt>
                <c:pt idx="12">
                  <c:v>1735678.3</c:v>
                </c:pt>
                <c:pt idx="13">
                  <c:v>2253518.6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637232"/>
        <c:axId val="226637792"/>
      </c:barChart>
      <c:dateAx>
        <c:axId val="226637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37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63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37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88942044068804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8986474133703"/>
          <c:y val="0.18234176281881848"/>
          <c:w val="0.8098518374497121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[3]METALS!$I$7:$I$13</c:f>
              <c:numCache>
                <c:formatCode>General</c:formatCode>
                <c:ptCount val="7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</c:numCache>
            </c:numRef>
          </c:val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[3]METALS!$J$7:$J$13</c:f>
              <c:numCache>
                <c:formatCode>General</c:formatCode>
                <c:ptCount val="7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1301497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26641712"/>
        <c:axId val="226642272"/>
      </c:barChart>
      <c:dateAx>
        <c:axId val="226641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422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64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41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20931382079849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88084120963787"/>
          <c:y val="0.17747067765198388"/>
          <c:w val="0.82094569823669439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'[3]AUSTRALIAN POWER'!$F$7:$F$16</c:f>
              <c:numCache>
                <c:formatCode>General</c:formatCode>
                <c:ptCount val="10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465</c:v>
                </c:pt>
              </c:numCache>
            </c:numRef>
          </c:val>
        </c:ser>
        <c:ser>
          <c:idx val="1"/>
          <c:order val="1"/>
          <c:tx>
            <c:strRef>
              <c:f>'[3]AUSTRALIAN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'[3]AUSTRALIAN POWER'!$G$7:$G$16</c:f>
              <c:numCache>
                <c:formatCode>General</c:formatCode>
                <c:ptCount val="10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50887.5</c:v>
                </c:pt>
                <c:pt idx="9">
                  <c:v>38085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645632"/>
        <c:axId val="226646192"/>
      </c:barChart>
      <c:dateAx>
        <c:axId val="226645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46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64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45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5847569687279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440066086475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69311963567315"/>
          <c:y val="0.19602926479026239"/>
          <c:w val="0.83996374530009277"/>
          <c:h val="0.542631732970146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'[3]AUS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263.2</c:v>
                </c:pt>
              </c:numCache>
            </c:numRef>
          </c:val>
        </c:ser>
        <c:ser>
          <c:idx val="1"/>
          <c:order val="1"/>
          <c:tx>
            <c:strRef>
              <c:f>'[3]AUS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'[3]AUS WEATHER'!$G$7:$G$8</c:f>
              <c:numCache>
                <c:formatCode>General</c:formatCode>
                <c:ptCount val="2"/>
                <c:pt idx="0">
                  <c:v>95.2</c:v>
                </c:pt>
                <c:pt idx="1">
                  <c:v>263.2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26649552"/>
        <c:axId val="226650112"/>
      </c:barChart>
      <c:dateAx>
        <c:axId val="226649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50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65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495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56670990532957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703305316195"/>
          <c:y val="0.1671441470488185"/>
          <c:w val="0.82522278772564617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'[3]NORDIC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'[3]NORDIC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'[3]NORDIC WEATHER'!$G$7:$G$13</c:f>
              <c:numCache>
                <c:formatCode>General</c:formatCode>
                <c:ptCount val="7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050912"/>
        <c:axId val="227051472"/>
      </c:barChart>
      <c:dateAx>
        <c:axId val="227050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51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05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50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78506769780555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709454026426423"/>
          <c:w val="0.85468660907307925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44498149604048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80097247837347718"/>
                  <c:y val="0.7037252408788775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[2]BANDWIDTH!$F$7:$F$14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</c:numCache>
            </c:numRef>
          </c:val>
        </c:ser>
        <c:ser>
          <c:idx val="1"/>
          <c:order val="1"/>
          <c:tx>
            <c:strRef>
              <c:f>[2]BANDWIDTH!$G$6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[2]BANDWIDTH!$G$7:$G$14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37668032"/>
        <c:axId val="137668592"/>
      </c:barChart>
      <c:dateAx>
        <c:axId val="137668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68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766859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680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287270034385161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625521106470192"/>
          <c:w val="0.85986954598893661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POWER'!$F$7:$F$19</c:f>
              <c:numCache>
                <c:formatCode>General</c:formatCode>
                <c:ptCount val="13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14.9</c:v>
                </c:pt>
                <c:pt idx="11">
                  <c:v>9</c:v>
                </c:pt>
                <c:pt idx="12">
                  <c:v>10.1</c:v>
                </c:pt>
              </c:numCache>
            </c:numRef>
          </c:val>
        </c:ser>
        <c:ser>
          <c:idx val="1"/>
          <c:order val="1"/>
          <c:tx>
            <c:strRef>
              <c:f>'[4]UK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POWER'!$G$7:$G$19</c:f>
              <c:numCache>
                <c:formatCode>General</c:formatCode>
                <c:ptCount val="13"/>
                <c:pt idx="0">
                  <c:v>16.399999999999999</c:v>
                </c:pt>
                <c:pt idx="1">
                  <c:v>14</c:v>
                </c:pt>
                <c:pt idx="2">
                  <c:v>14.9</c:v>
                </c:pt>
                <c:pt idx="3">
                  <c:v>15.3</c:v>
                </c:pt>
                <c:pt idx="4">
                  <c:v>16.100000000000001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25.3</c:v>
                </c:pt>
                <c:pt idx="10">
                  <c:v>32.6</c:v>
                </c:pt>
                <c:pt idx="11">
                  <c:v>19.3</c:v>
                </c:pt>
                <c:pt idx="12">
                  <c:v>28.6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663248"/>
        <c:axId val="224663808"/>
      </c:barChart>
      <c:dateAx>
        <c:axId val="224663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63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66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63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80903623612522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709454026426423"/>
          <c:w val="0.85468660907307925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[1]BANDWIDTH!$F$7:$F$14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</c:numCache>
            </c:numRef>
          </c:val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[1]BANDWIDTH!$G$7:$G$14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224652048"/>
        <c:axId val="224652608"/>
      </c:barChart>
      <c:dateAx>
        <c:axId val="224652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52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6526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52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757874227073185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'[4]AUSTRIAN POWER'!$F$7:$F$16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  <c:pt idx="9">
                  <c:v>7.2</c:v>
                </c:pt>
              </c:numCache>
            </c:numRef>
          </c:val>
        </c:ser>
        <c:ser>
          <c:idx val="1"/>
          <c:order val="1"/>
          <c:tx>
            <c:strRef>
              <c:f>'[4]AUSTRIAN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'[4]AUSTRIAN POWER'!$G$7:$G$16</c:f>
              <c:numCache>
                <c:formatCode>General</c:formatCode>
                <c:ptCount val="10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  <c:pt idx="9">
                  <c:v>4.7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4667168"/>
        <c:axId val="224667728"/>
      </c:barChart>
      <c:dateAx>
        <c:axId val="224667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67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66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67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5874253245033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211772370170046"/>
          <c:w val="0.85829469334060526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0924292319949076E-3"/>
                  <c:y val="-6.274706592291234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0839079589814788E-3"/>
                  <c:y val="-8.528234938797840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1929856043194649E-3"/>
                  <c:y val="-2.894414072531215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'[4]DUTCH POWER'!$F$7:$F$15</c:f>
              <c:numCache>
                <c:formatCode>General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'[4]DUTCH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'[4]DUTCH POWER'!$G$7:$G$15</c:f>
              <c:numCache>
                <c:formatCode>General</c:formatCode>
                <c:ptCount val="9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216112"/>
        <c:axId val="225216672"/>
      </c:barChart>
      <c:dateAx>
        <c:axId val="225216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16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21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16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26404619285814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7281005033860897"/>
          <c:w val="0.84884557745061695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'[4]GERMAN POWER'!$F$7:$F$19</c:f>
              <c:numCache>
                <c:formatCode>General</c:formatCode>
                <c:ptCount val="13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  <c:pt idx="11">
                  <c:v>52.1</c:v>
                </c:pt>
                <c:pt idx="12">
                  <c:v>65</c:v>
                </c:pt>
              </c:numCache>
            </c:numRef>
          </c:val>
        </c:ser>
        <c:ser>
          <c:idx val="1"/>
          <c:order val="1"/>
          <c:tx>
            <c:strRef>
              <c:f>'[4]GERMAN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'[4]GERMAN POWER'!$G$7:$G$19</c:f>
              <c:numCache>
                <c:formatCode>General</c:formatCode>
                <c:ptCount val="13"/>
                <c:pt idx="0">
                  <c:v>37</c:v>
                </c:pt>
                <c:pt idx="1">
                  <c:v>36.6</c:v>
                </c:pt>
                <c:pt idx="2">
                  <c:v>42</c:v>
                </c:pt>
                <c:pt idx="3">
                  <c:v>46</c:v>
                </c:pt>
                <c:pt idx="4">
                  <c:v>54.6</c:v>
                </c:pt>
                <c:pt idx="5">
                  <c:v>71.8</c:v>
                </c:pt>
                <c:pt idx="6">
                  <c:v>63.4</c:v>
                </c:pt>
                <c:pt idx="7">
                  <c:v>66.3</c:v>
                </c:pt>
                <c:pt idx="8">
                  <c:v>76.900000000000006</c:v>
                </c:pt>
                <c:pt idx="9">
                  <c:v>79</c:v>
                </c:pt>
                <c:pt idx="10">
                  <c:v>85.3</c:v>
                </c:pt>
                <c:pt idx="11">
                  <c:v>73.8</c:v>
                </c:pt>
                <c:pt idx="12">
                  <c:v>65.3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220032"/>
        <c:axId val="225220592"/>
      </c:barChart>
      <c:dateAx>
        <c:axId val="22522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20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22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20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79096176455011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8519085286286249"/>
          <c:w val="0.85468660907307925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957928482212477"/>
                  <c:y val="0.68663070061461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277237976283307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705770651183807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150237237667723"/>
                  <c:y val="0.68378161057056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'[4]IBERIAN POWER'!$F$7:$F$19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'[4]IBERIAN POWER'!$G$7:$G$19</c:f>
              <c:numCache>
                <c:formatCode>General</c:formatCode>
                <c:ptCount val="13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1.1000000000000001</c:v>
                </c:pt>
                <c:pt idx="11">
                  <c:v>0.8</c:v>
                </c:pt>
                <c:pt idx="12">
                  <c:v>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223952"/>
        <c:axId val="225224512"/>
      </c:barChart>
      <c:dateAx>
        <c:axId val="225223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24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22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23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51995065610793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8234176281881848"/>
          <c:w val="0.85942609119363234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957928482212477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593203450986846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228478419761214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231822439128499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'[4]SWISS POWER'!$F$7:$F$19</c:f>
              <c:numCache>
                <c:formatCode>General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3.2</c:v>
                </c:pt>
                <c:pt idx="11">
                  <c:v>6.8</c:v>
                </c:pt>
                <c:pt idx="12">
                  <c:v>10.1</c:v>
                </c:pt>
              </c:numCache>
            </c:numRef>
          </c:val>
        </c:ser>
        <c:ser>
          <c:idx val="1"/>
          <c:order val="1"/>
          <c:tx>
            <c:strRef>
              <c:f>'[4]SWISS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'[4]SWISS POWER'!$G$7:$G$19</c:f>
              <c:numCache>
                <c:formatCode>General</c:formatCode>
                <c:ptCount val="13"/>
                <c:pt idx="0">
                  <c:v>19.8</c:v>
                </c:pt>
                <c:pt idx="1">
                  <c:v>15.1</c:v>
                </c:pt>
                <c:pt idx="2">
                  <c:v>19.8</c:v>
                </c:pt>
                <c:pt idx="3">
                  <c:v>15.3</c:v>
                </c:pt>
                <c:pt idx="4">
                  <c:v>17.7</c:v>
                </c:pt>
                <c:pt idx="5">
                  <c:v>19.3</c:v>
                </c:pt>
                <c:pt idx="6">
                  <c:v>19.5</c:v>
                </c:pt>
                <c:pt idx="7">
                  <c:v>16</c:v>
                </c:pt>
                <c:pt idx="8">
                  <c:v>15.8</c:v>
                </c:pt>
                <c:pt idx="9">
                  <c:v>14.2</c:v>
                </c:pt>
                <c:pt idx="10">
                  <c:v>18.7</c:v>
                </c:pt>
                <c:pt idx="11">
                  <c:v>18.899999999999999</c:v>
                </c:pt>
                <c:pt idx="12">
                  <c:v>13.4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227872"/>
        <c:axId val="225228432"/>
      </c:barChart>
      <c:dateAx>
        <c:axId val="225227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28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22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27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511711460372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86685981125178E-2"/>
          <c:y val="0.18519085286286249"/>
          <c:w val="0.85762196510745792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824859314520756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'[4]OTHER CONTINENTAL POWER'!$F$7:$F$19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'[4]OTHER CONTINENTAL POWER'!$G$7:$G$19</c:f>
              <c:numCache>
                <c:formatCode>General</c:formatCode>
                <c:ptCount val="13"/>
                <c:pt idx="0">
                  <c:v>10.1</c:v>
                </c:pt>
                <c:pt idx="1">
                  <c:v>13.6</c:v>
                </c:pt>
                <c:pt idx="2">
                  <c:v>16.7</c:v>
                </c:pt>
                <c:pt idx="3">
                  <c:v>19.2</c:v>
                </c:pt>
                <c:pt idx="4">
                  <c:v>5.3</c:v>
                </c:pt>
                <c:pt idx="5">
                  <c:v>1.4</c:v>
                </c:pt>
                <c:pt idx="6">
                  <c:v>1.5</c:v>
                </c:pt>
                <c:pt idx="7">
                  <c:v>1.3</c:v>
                </c:pt>
                <c:pt idx="8">
                  <c:v>0.9</c:v>
                </c:pt>
                <c:pt idx="9">
                  <c:v>3.4</c:v>
                </c:pt>
                <c:pt idx="10">
                  <c:v>3</c:v>
                </c:pt>
                <c:pt idx="11">
                  <c:v>2.2000000000000002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721008"/>
        <c:axId val="225721568"/>
      </c:barChart>
      <c:dateAx>
        <c:axId val="225721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21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72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21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40537071575473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BROADBAND-AVG%20EOLvsOTC%20VOL%2001-31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BROADBAND-AVG%20EOLvsOTC%2001-31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EUROPE%20COMM-AVG%20EOLvsOTC%20VOL%2001-31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EUROPE%20COMM-AVG%20EOLvsOTC%2001-3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0.4</v>
          </cell>
          <cell r="G14">
            <v>3.5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0.4</v>
          </cell>
          <cell r="G14">
            <v>3.5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4820473.7</v>
          </cell>
          <cell r="G7">
            <v>12078599</v>
          </cell>
        </row>
        <row r="8">
          <cell r="A8">
            <v>36557</v>
          </cell>
          <cell r="F8">
            <v>7851666.7000000002</v>
          </cell>
          <cell r="G8">
            <v>19807873.399999999</v>
          </cell>
        </row>
        <row r="9">
          <cell r="A9">
            <v>36586</v>
          </cell>
          <cell r="F9">
            <v>7375978.2999999998</v>
          </cell>
          <cell r="G9">
            <v>11340327.9</v>
          </cell>
        </row>
        <row r="10">
          <cell r="A10">
            <v>36617</v>
          </cell>
          <cell r="F10">
            <v>5287500</v>
          </cell>
          <cell r="G10">
            <v>22205793.600000001</v>
          </cell>
        </row>
        <row r="11">
          <cell r="A11">
            <v>36647</v>
          </cell>
          <cell r="F11">
            <v>9064431.8000000007</v>
          </cell>
          <cell r="G11">
            <v>8753677.6999999993</v>
          </cell>
        </row>
        <row r="12">
          <cell r="A12">
            <v>36678</v>
          </cell>
          <cell r="F12">
            <v>5958750</v>
          </cell>
          <cell r="G12">
            <v>6146282.2000000002</v>
          </cell>
        </row>
        <row r="13">
          <cell r="A13">
            <v>36708</v>
          </cell>
          <cell r="F13">
            <v>9396428.5999999996</v>
          </cell>
          <cell r="G13">
            <v>10439912.9</v>
          </cell>
        </row>
        <row r="14">
          <cell r="A14">
            <v>36739</v>
          </cell>
          <cell r="F14">
            <v>9155217.4000000004</v>
          </cell>
          <cell r="G14">
            <v>12178805</v>
          </cell>
        </row>
        <row r="15">
          <cell r="A15">
            <v>36770</v>
          </cell>
          <cell r="F15">
            <v>9936309.5</v>
          </cell>
          <cell r="G15">
            <v>7089388.2999999998</v>
          </cell>
        </row>
        <row r="16">
          <cell r="A16">
            <v>36800</v>
          </cell>
          <cell r="F16">
            <v>8464431.8000000007</v>
          </cell>
          <cell r="G16">
            <v>7567293</v>
          </cell>
        </row>
        <row r="17">
          <cell r="A17">
            <v>36831</v>
          </cell>
          <cell r="F17">
            <v>6788068.2000000002</v>
          </cell>
          <cell r="G17">
            <v>7162870.2999999998</v>
          </cell>
        </row>
        <row r="18">
          <cell r="A18">
            <v>36861</v>
          </cell>
          <cell r="F18">
            <v>7999875</v>
          </cell>
          <cell r="G18">
            <v>9068958.3000000007</v>
          </cell>
        </row>
        <row r="19">
          <cell r="A19">
            <v>36892</v>
          </cell>
          <cell r="F19">
            <v>12710855.4</v>
          </cell>
          <cell r="G19">
            <v>8282663.2999999998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594605.30000000005</v>
          </cell>
          <cell r="G7">
            <v>1043939.5</v>
          </cell>
        </row>
        <row r="8">
          <cell r="A8">
            <v>36557</v>
          </cell>
          <cell r="F8">
            <v>253690.5</v>
          </cell>
          <cell r="G8">
            <v>2407787.7000000002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2225221.4</v>
          </cell>
        </row>
        <row r="14">
          <cell r="A14">
            <v>36739</v>
          </cell>
          <cell r="F14">
            <v>470326.1</v>
          </cell>
          <cell r="G14">
            <v>2199384</v>
          </cell>
        </row>
        <row r="15">
          <cell r="A15">
            <v>36770</v>
          </cell>
          <cell r="F15">
            <v>697976.2</v>
          </cell>
          <cell r="G15">
            <v>6142893.4000000004</v>
          </cell>
        </row>
        <row r="16">
          <cell r="A16">
            <v>36800</v>
          </cell>
          <cell r="F16">
            <v>502045.5</v>
          </cell>
          <cell r="G16">
            <v>6183837.0999999996</v>
          </cell>
        </row>
        <row r="17">
          <cell r="A17">
            <v>36831</v>
          </cell>
          <cell r="F17">
            <v>638863.6</v>
          </cell>
          <cell r="G17">
            <v>7020474.0999999996</v>
          </cell>
        </row>
        <row r="18">
          <cell r="A18">
            <v>36861</v>
          </cell>
          <cell r="F18">
            <v>713551</v>
          </cell>
          <cell r="G18">
            <v>7901337.5</v>
          </cell>
        </row>
        <row r="19">
          <cell r="A19">
            <v>36892</v>
          </cell>
          <cell r="F19">
            <v>1406136.4</v>
          </cell>
          <cell r="G19">
            <v>11551063.4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155866.29999999999</v>
          </cell>
          <cell r="G7">
            <v>771964.4</v>
          </cell>
        </row>
        <row r="8">
          <cell r="A8">
            <v>36557</v>
          </cell>
          <cell r="F8">
            <v>265128.09999999998</v>
          </cell>
          <cell r="G8">
            <v>999671.1</v>
          </cell>
        </row>
        <row r="9">
          <cell r="A9">
            <v>36586</v>
          </cell>
          <cell r="F9">
            <v>358349.9</v>
          </cell>
          <cell r="G9">
            <v>923352.4</v>
          </cell>
        </row>
        <row r="10">
          <cell r="A10">
            <v>36617</v>
          </cell>
          <cell r="F10">
            <v>350706.7</v>
          </cell>
          <cell r="G10">
            <v>2084404</v>
          </cell>
        </row>
        <row r="11">
          <cell r="A11">
            <v>36647</v>
          </cell>
          <cell r="F11">
            <v>371583.3</v>
          </cell>
          <cell r="G11">
            <v>1007307.1</v>
          </cell>
        </row>
        <row r="12">
          <cell r="A12">
            <v>36678</v>
          </cell>
          <cell r="F12">
            <v>296838.5</v>
          </cell>
          <cell r="G12">
            <v>1825551.1</v>
          </cell>
        </row>
        <row r="13">
          <cell r="A13">
            <v>36708</v>
          </cell>
          <cell r="F13">
            <v>246845.7</v>
          </cell>
          <cell r="G13">
            <v>915051.4</v>
          </cell>
        </row>
        <row r="14">
          <cell r="A14">
            <v>36739</v>
          </cell>
          <cell r="F14">
            <v>582313</v>
          </cell>
          <cell r="G14">
            <v>683868.7</v>
          </cell>
        </row>
        <row r="15">
          <cell r="A15">
            <v>36770</v>
          </cell>
          <cell r="F15">
            <v>734892.4</v>
          </cell>
          <cell r="G15">
            <v>1338039.7</v>
          </cell>
        </row>
        <row r="16">
          <cell r="A16">
            <v>36800</v>
          </cell>
          <cell r="F16">
            <v>343812.7</v>
          </cell>
          <cell r="G16">
            <v>1187578.3999999999</v>
          </cell>
        </row>
        <row r="17">
          <cell r="A17">
            <v>36831</v>
          </cell>
          <cell r="F17">
            <v>380080.9</v>
          </cell>
          <cell r="G17">
            <v>699130.6</v>
          </cell>
        </row>
        <row r="18">
          <cell r="A18">
            <v>36861</v>
          </cell>
          <cell r="F18">
            <v>175510.8</v>
          </cell>
          <cell r="G18">
            <v>438800.9</v>
          </cell>
        </row>
        <row r="19">
          <cell r="A19">
            <v>36892</v>
          </cell>
          <cell r="F19">
            <v>131438.20000000001</v>
          </cell>
          <cell r="G19">
            <v>2779655.2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15335.2</v>
          </cell>
        </row>
        <row r="11">
          <cell r="A11">
            <v>36739</v>
          </cell>
          <cell r="F11">
            <v>7695.7</v>
          </cell>
          <cell r="G11">
            <v>15299.7</v>
          </cell>
        </row>
        <row r="12">
          <cell r="A12">
            <v>36770</v>
          </cell>
          <cell r="F12">
            <v>21837.1</v>
          </cell>
          <cell r="G12">
            <v>117588.8</v>
          </cell>
        </row>
        <row r="13">
          <cell r="A13">
            <v>36800</v>
          </cell>
          <cell r="F13">
            <v>10909.1</v>
          </cell>
          <cell r="G13">
            <v>136263.9</v>
          </cell>
        </row>
        <row r="14">
          <cell r="A14">
            <v>36831</v>
          </cell>
          <cell r="F14">
            <v>11228.2</v>
          </cell>
          <cell r="G14">
            <v>69267.899999999994</v>
          </cell>
        </row>
        <row r="15">
          <cell r="A15">
            <v>36861</v>
          </cell>
          <cell r="F15">
            <v>8802</v>
          </cell>
          <cell r="G15">
            <v>89758.2</v>
          </cell>
        </row>
        <row r="16">
          <cell r="A16">
            <v>36892</v>
          </cell>
          <cell r="F16">
            <v>20698.400000000001</v>
          </cell>
          <cell r="G16">
            <v>61912.2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131125.5</v>
          </cell>
        </row>
        <row r="10">
          <cell r="A10">
            <v>36739</v>
          </cell>
          <cell r="F10">
            <v>22671.3</v>
          </cell>
          <cell r="G10">
            <v>152584.29999999999</v>
          </cell>
        </row>
        <row r="11">
          <cell r="A11">
            <v>36770</v>
          </cell>
          <cell r="F11">
            <v>22285.7</v>
          </cell>
          <cell r="G11">
            <v>157512.1</v>
          </cell>
        </row>
        <row r="12">
          <cell r="A12">
            <v>36800</v>
          </cell>
          <cell r="F12">
            <v>19518.2</v>
          </cell>
          <cell r="G12">
            <v>196312.1</v>
          </cell>
        </row>
        <row r="13">
          <cell r="A13">
            <v>36831</v>
          </cell>
          <cell r="F13">
            <v>24307.3</v>
          </cell>
          <cell r="G13">
            <v>165540.70000000001</v>
          </cell>
        </row>
        <row r="14">
          <cell r="A14">
            <v>36861</v>
          </cell>
          <cell r="F14">
            <v>61708</v>
          </cell>
          <cell r="G14">
            <v>289903.5</v>
          </cell>
        </row>
        <row r="15">
          <cell r="A15">
            <v>36892</v>
          </cell>
          <cell r="F15">
            <v>9443.6</v>
          </cell>
          <cell r="G15">
            <v>220553.7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4398.8999999999996</v>
          </cell>
          <cell r="G7">
            <v>164370.6</v>
          </cell>
        </row>
        <row r="8">
          <cell r="A8">
            <v>36557</v>
          </cell>
          <cell r="F8">
            <v>79902.899999999994</v>
          </cell>
          <cell r="G8">
            <v>641360.30000000005</v>
          </cell>
        </row>
        <row r="9">
          <cell r="A9">
            <v>36586</v>
          </cell>
          <cell r="F9">
            <v>70173.899999999994</v>
          </cell>
          <cell r="G9">
            <v>173124</v>
          </cell>
        </row>
        <row r="10">
          <cell r="A10">
            <v>36617</v>
          </cell>
          <cell r="F10">
            <v>64998.400000000001</v>
          </cell>
          <cell r="G10">
            <v>176501.6</v>
          </cell>
        </row>
        <row r="11">
          <cell r="A11">
            <v>36647</v>
          </cell>
          <cell r="F11">
            <v>109369.1</v>
          </cell>
          <cell r="G11">
            <v>587840.30000000005</v>
          </cell>
        </row>
        <row r="12">
          <cell r="A12">
            <v>36678</v>
          </cell>
          <cell r="F12">
            <v>362106</v>
          </cell>
          <cell r="G12">
            <v>807218.8</v>
          </cell>
        </row>
        <row r="13">
          <cell r="A13">
            <v>36708</v>
          </cell>
          <cell r="F13">
            <v>417470.9</v>
          </cell>
          <cell r="G13">
            <v>1017561.9</v>
          </cell>
        </row>
        <row r="14">
          <cell r="A14">
            <v>36739</v>
          </cell>
          <cell r="F14">
            <v>444503.5</v>
          </cell>
          <cell r="G14">
            <v>833656.9</v>
          </cell>
        </row>
        <row r="15">
          <cell r="A15">
            <v>36770</v>
          </cell>
          <cell r="F15">
            <v>618228.6</v>
          </cell>
          <cell r="G15">
            <v>1320763.2</v>
          </cell>
        </row>
        <row r="16">
          <cell r="A16">
            <v>36800</v>
          </cell>
          <cell r="F16">
            <v>573192</v>
          </cell>
          <cell r="G16">
            <v>1717402</v>
          </cell>
        </row>
        <row r="17">
          <cell r="A17">
            <v>36831</v>
          </cell>
          <cell r="F17">
            <v>483973.6</v>
          </cell>
          <cell r="G17">
            <v>1176093.6000000001</v>
          </cell>
        </row>
        <row r="18">
          <cell r="A18">
            <v>36861</v>
          </cell>
          <cell r="F18">
            <v>525057</v>
          </cell>
          <cell r="G18">
            <v>1587819.5</v>
          </cell>
        </row>
        <row r="19">
          <cell r="A19">
            <v>36892</v>
          </cell>
          <cell r="F19">
            <v>671160.5</v>
          </cell>
          <cell r="G19">
            <v>2054522.3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447.3</v>
          </cell>
          <cell r="G16">
            <v>14685.5</v>
          </cell>
        </row>
        <row r="17">
          <cell r="A17">
            <v>36831</v>
          </cell>
          <cell r="F17">
            <v>338.2</v>
          </cell>
          <cell r="G17">
            <v>13843.6</v>
          </cell>
        </row>
        <row r="18">
          <cell r="A18">
            <v>36861</v>
          </cell>
          <cell r="F18">
            <v>186</v>
          </cell>
          <cell r="G18">
            <v>6294</v>
          </cell>
        </row>
        <row r="19">
          <cell r="A19">
            <v>36892</v>
          </cell>
          <cell r="F19">
            <v>0</v>
          </cell>
          <cell r="G19">
            <v>68660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38185</v>
          </cell>
        </row>
        <row r="8">
          <cell r="A8">
            <v>36557</v>
          </cell>
          <cell r="F8">
            <v>2135.6999999999998</v>
          </cell>
          <cell r="G8">
            <v>14817.5</v>
          </cell>
        </row>
        <row r="9">
          <cell r="A9">
            <v>36586</v>
          </cell>
          <cell r="F9">
            <v>2352.3000000000002</v>
          </cell>
          <cell r="G9">
            <v>25809.8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94573.3</v>
          </cell>
        </row>
        <row r="15">
          <cell r="A15">
            <v>36770</v>
          </cell>
          <cell r="F15">
            <v>8616.2000000000007</v>
          </cell>
          <cell r="G15">
            <v>155969.1</v>
          </cell>
        </row>
        <row r="16">
          <cell r="A16">
            <v>36800</v>
          </cell>
          <cell r="F16">
            <v>9131.7999999999993</v>
          </cell>
          <cell r="G16">
            <v>100943.6</v>
          </cell>
        </row>
        <row r="17">
          <cell r="A17">
            <v>36831</v>
          </cell>
          <cell r="F17">
            <v>5625</v>
          </cell>
          <cell r="G17">
            <v>35004.300000000003</v>
          </cell>
        </row>
        <row r="18">
          <cell r="A18">
            <v>36861</v>
          </cell>
          <cell r="F18">
            <v>5936</v>
          </cell>
          <cell r="G18">
            <v>144271.9</v>
          </cell>
        </row>
        <row r="19">
          <cell r="A19">
            <v>36892</v>
          </cell>
          <cell r="F19">
            <v>8672.7000000000007</v>
          </cell>
          <cell r="G19">
            <v>23320.5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33812.400000000001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1312.7</v>
          </cell>
          <cell r="G9">
            <v>40405.1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18193.400000000001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143137.4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12771</v>
          </cell>
        </row>
        <row r="17">
          <cell r="A17">
            <v>36831</v>
          </cell>
          <cell r="F17">
            <v>0</v>
          </cell>
          <cell r="G17">
            <v>18345.8</v>
          </cell>
        </row>
        <row r="18">
          <cell r="A18">
            <v>36861</v>
          </cell>
          <cell r="F18">
            <v>0</v>
          </cell>
          <cell r="G18">
            <v>212428.79999999999</v>
          </cell>
        </row>
        <row r="19">
          <cell r="A19">
            <v>36892</v>
          </cell>
          <cell r="F19">
            <v>0</v>
          </cell>
          <cell r="G19">
            <v>32086.3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742541.2</v>
          </cell>
        </row>
        <row r="8">
          <cell r="A8">
            <v>36526</v>
          </cell>
          <cell r="F8">
            <v>26216.5</v>
          </cell>
          <cell r="G8">
            <v>987652.8</v>
          </cell>
        </row>
        <row r="9">
          <cell r="A9">
            <v>36557</v>
          </cell>
          <cell r="F9">
            <v>56112.9</v>
          </cell>
          <cell r="G9">
            <v>841570.6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805114.1</v>
          </cell>
        </row>
        <row r="12">
          <cell r="A12">
            <v>36647</v>
          </cell>
          <cell r="F12">
            <v>164791</v>
          </cell>
          <cell r="G12">
            <v>1100772.8999999999</v>
          </cell>
        </row>
        <row r="13">
          <cell r="A13">
            <v>36678</v>
          </cell>
          <cell r="F13">
            <v>122195.2</v>
          </cell>
          <cell r="G13">
            <v>559261.4</v>
          </cell>
        </row>
        <row r="14">
          <cell r="A14">
            <v>36708</v>
          </cell>
          <cell r="F14">
            <v>165628.5</v>
          </cell>
          <cell r="G14">
            <v>767022.5</v>
          </cell>
        </row>
        <row r="15">
          <cell r="A15">
            <v>36739</v>
          </cell>
          <cell r="F15">
            <v>153859.29999999999</v>
          </cell>
          <cell r="G15">
            <v>547634.9</v>
          </cell>
        </row>
        <row r="16">
          <cell r="A16">
            <v>36770</v>
          </cell>
          <cell r="F16">
            <v>222793.9</v>
          </cell>
          <cell r="G16">
            <v>1613761.8</v>
          </cell>
        </row>
        <row r="17">
          <cell r="A17">
            <v>36800</v>
          </cell>
          <cell r="F17">
            <v>350938.8</v>
          </cell>
          <cell r="G17">
            <v>1152119.2</v>
          </cell>
        </row>
        <row r="18">
          <cell r="A18">
            <v>36831</v>
          </cell>
          <cell r="F18">
            <v>461724</v>
          </cell>
          <cell r="G18">
            <v>1815973.4</v>
          </cell>
        </row>
        <row r="19">
          <cell r="A19">
            <v>36861</v>
          </cell>
          <cell r="F19">
            <v>424714</v>
          </cell>
          <cell r="G19">
            <v>1735678.3</v>
          </cell>
        </row>
        <row r="20">
          <cell r="A20">
            <v>36892</v>
          </cell>
          <cell r="F20">
            <v>578157.6</v>
          </cell>
          <cell r="G20">
            <v>2253518.6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61625</v>
          </cell>
          <cell r="J10">
            <v>2522731</v>
          </cell>
        </row>
        <row r="11">
          <cell r="A11">
            <v>36831</v>
          </cell>
          <cell r="I11">
            <v>82461</v>
          </cell>
          <cell r="J11">
            <v>1323296</v>
          </cell>
        </row>
        <row r="12">
          <cell r="A12">
            <v>36861</v>
          </cell>
          <cell r="I12">
            <v>126011</v>
          </cell>
          <cell r="J12">
            <v>1408722</v>
          </cell>
        </row>
        <row r="13">
          <cell r="A13">
            <v>36892</v>
          </cell>
          <cell r="I13">
            <v>201376</v>
          </cell>
          <cell r="J13">
            <v>1301497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74087</v>
          </cell>
        </row>
        <row r="15">
          <cell r="A15">
            <v>36831</v>
          </cell>
          <cell r="F15">
            <v>2140.9</v>
          </cell>
          <cell r="G15">
            <v>50887.5</v>
          </cell>
        </row>
        <row r="16">
          <cell r="A16">
            <v>36861</v>
          </cell>
          <cell r="F16">
            <v>465</v>
          </cell>
          <cell r="G16">
            <v>38085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95.2</v>
          </cell>
        </row>
        <row r="8">
          <cell r="A8">
            <v>36708</v>
          </cell>
          <cell r="F8">
            <v>263.2</v>
          </cell>
          <cell r="G8">
            <v>263.2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47.6</v>
          </cell>
        </row>
        <row r="8">
          <cell r="A8">
            <v>36708</v>
          </cell>
          <cell r="F8">
            <v>52.6</v>
          </cell>
          <cell r="G8">
            <v>210.5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71.400000000000006</v>
          </cell>
          <cell r="G10">
            <v>50238.1</v>
          </cell>
        </row>
        <row r="11">
          <cell r="A11">
            <v>36800</v>
          </cell>
          <cell r="F11">
            <v>90.9</v>
          </cell>
          <cell r="G11">
            <v>601.9</v>
          </cell>
        </row>
        <row r="12">
          <cell r="A12">
            <v>36831</v>
          </cell>
          <cell r="F12">
            <v>0</v>
          </cell>
          <cell r="G12">
            <v>469.1</v>
          </cell>
        </row>
        <row r="13">
          <cell r="A13">
            <v>36861</v>
          </cell>
          <cell r="F13">
            <v>100</v>
          </cell>
          <cell r="G13">
            <v>150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38.4</v>
          </cell>
        </row>
        <row r="8">
          <cell r="A8">
            <v>36557</v>
          </cell>
          <cell r="F8">
            <v>50.1</v>
          </cell>
          <cell r="G8">
            <v>41.2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47.7</v>
          </cell>
        </row>
        <row r="11">
          <cell r="A11">
            <v>36647</v>
          </cell>
          <cell r="F11">
            <v>45.6</v>
          </cell>
          <cell r="G11">
            <v>47.8</v>
          </cell>
        </row>
        <row r="12">
          <cell r="A12">
            <v>36678</v>
          </cell>
          <cell r="F12">
            <v>45.6</v>
          </cell>
          <cell r="G12">
            <v>43</v>
          </cell>
        </row>
        <row r="13">
          <cell r="A13">
            <v>36708</v>
          </cell>
          <cell r="F13">
            <v>69.3</v>
          </cell>
          <cell r="G13">
            <v>51.6</v>
          </cell>
        </row>
        <row r="14">
          <cell r="A14">
            <v>36739</v>
          </cell>
          <cell r="F14">
            <v>61</v>
          </cell>
          <cell r="G14">
            <v>50.5</v>
          </cell>
        </row>
        <row r="15">
          <cell r="A15">
            <v>36770</v>
          </cell>
          <cell r="F15">
            <v>58.8</v>
          </cell>
          <cell r="G15">
            <v>54</v>
          </cell>
        </row>
        <row r="16">
          <cell r="A16">
            <v>36800</v>
          </cell>
          <cell r="F16">
            <v>53.7</v>
          </cell>
          <cell r="G16">
            <v>46.6</v>
          </cell>
        </row>
        <row r="17">
          <cell r="A17">
            <v>36831</v>
          </cell>
          <cell r="F17">
            <v>58.6</v>
          </cell>
          <cell r="G17">
            <v>58.5</v>
          </cell>
        </row>
        <row r="18">
          <cell r="A18">
            <v>36861</v>
          </cell>
          <cell r="F18">
            <v>51.4</v>
          </cell>
          <cell r="G18">
            <v>62</v>
          </cell>
        </row>
        <row r="19">
          <cell r="A19">
            <v>36892</v>
          </cell>
          <cell r="F19">
            <v>80.900000000000006</v>
          </cell>
          <cell r="G19">
            <v>67.900000000000006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6.8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13.7</v>
          </cell>
        </row>
        <row r="12">
          <cell r="A12">
            <v>36678</v>
          </cell>
          <cell r="F12">
            <v>4.5</v>
          </cell>
          <cell r="G12">
            <v>12.5</v>
          </cell>
        </row>
        <row r="13">
          <cell r="A13">
            <v>36708</v>
          </cell>
          <cell r="F13">
            <v>3.4</v>
          </cell>
          <cell r="G13">
            <v>12.5</v>
          </cell>
        </row>
        <row r="14">
          <cell r="A14">
            <v>36739</v>
          </cell>
          <cell r="F14">
            <v>4.5</v>
          </cell>
          <cell r="G14">
            <v>11.7</v>
          </cell>
        </row>
        <row r="15">
          <cell r="A15">
            <v>36770</v>
          </cell>
          <cell r="F15">
            <v>5.7</v>
          </cell>
          <cell r="G15">
            <v>19.399999999999999</v>
          </cell>
        </row>
        <row r="16">
          <cell r="A16">
            <v>36800</v>
          </cell>
          <cell r="F16">
            <v>5.6</v>
          </cell>
          <cell r="G16">
            <v>20.5</v>
          </cell>
        </row>
        <row r="17">
          <cell r="A17">
            <v>36831</v>
          </cell>
          <cell r="F17">
            <v>6.7</v>
          </cell>
          <cell r="G17">
            <v>23.8</v>
          </cell>
        </row>
        <row r="18">
          <cell r="A18">
            <v>36861</v>
          </cell>
          <cell r="F18">
            <v>6.9</v>
          </cell>
          <cell r="G18">
            <v>21.2</v>
          </cell>
        </row>
        <row r="19">
          <cell r="A19">
            <v>36892</v>
          </cell>
          <cell r="F19">
            <v>10.7</v>
          </cell>
          <cell r="G19">
            <v>31.9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16.399999999999999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14.9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16.100000000000001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25.3</v>
          </cell>
        </row>
        <row r="17">
          <cell r="A17">
            <v>36831</v>
          </cell>
          <cell r="F17">
            <v>14.9</v>
          </cell>
          <cell r="G17">
            <v>32.6</v>
          </cell>
        </row>
        <row r="18">
          <cell r="A18">
            <v>36861</v>
          </cell>
          <cell r="F18">
            <v>9</v>
          </cell>
          <cell r="G18">
            <v>19.3</v>
          </cell>
        </row>
        <row r="19">
          <cell r="A19">
            <v>36892</v>
          </cell>
          <cell r="F19">
            <v>10.1</v>
          </cell>
          <cell r="G19">
            <v>28.6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6</v>
          </cell>
        </row>
        <row r="8">
          <cell r="A8">
            <v>36647</v>
          </cell>
          <cell r="F8">
            <v>2</v>
          </cell>
          <cell r="G8">
            <v>6.5</v>
          </cell>
        </row>
        <row r="9">
          <cell r="A9">
            <v>36678</v>
          </cell>
          <cell r="F9">
            <v>0.9</v>
          </cell>
          <cell r="G9">
            <v>8.3000000000000007</v>
          </cell>
        </row>
        <row r="10">
          <cell r="A10">
            <v>36708</v>
          </cell>
          <cell r="F10">
            <v>3.3</v>
          </cell>
          <cell r="G10">
            <v>6</v>
          </cell>
        </row>
        <row r="11">
          <cell r="A11">
            <v>36739</v>
          </cell>
          <cell r="F11">
            <v>1.1000000000000001</v>
          </cell>
          <cell r="G11">
            <v>3.7</v>
          </cell>
        </row>
        <row r="12">
          <cell r="A12">
            <v>36770</v>
          </cell>
          <cell r="F12">
            <v>2</v>
          </cell>
          <cell r="G12">
            <v>5.7</v>
          </cell>
        </row>
        <row r="13">
          <cell r="A13">
            <v>36800</v>
          </cell>
          <cell r="F13">
            <v>1.3</v>
          </cell>
          <cell r="G13">
            <v>6.3</v>
          </cell>
        </row>
        <row r="14">
          <cell r="A14">
            <v>36831</v>
          </cell>
          <cell r="F14">
            <v>1.4</v>
          </cell>
          <cell r="G14">
            <v>7</v>
          </cell>
        </row>
        <row r="15">
          <cell r="A15">
            <v>36861</v>
          </cell>
          <cell r="F15">
            <v>0.8</v>
          </cell>
          <cell r="G15">
            <v>4.8</v>
          </cell>
        </row>
        <row r="16">
          <cell r="A16">
            <v>36892</v>
          </cell>
          <cell r="F16">
            <v>7.2</v>
          </cell>
          <cell r="G16">
            <v>4.7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4.3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11.8</v>
          </cell>
        </row>
        <row r="11">
          <cell r="A11">
            <v>36770</v>
          </cell>
          <cell r="F11">
            <v>1.2</v>
          </cell>
          <cell r="G11">
            <v>12.6</v>
          </cell>
        </row>
        <row r="12">
          <cell r="A12">
            <v>36800</v>
          </cell>
          <cell r="F12">
            <v>0.9</v>
          </cell>
          <cell r="G12">
            <v>11.8</v>
          </cell>
        </row>
        <row r="13">
          <cell r="A13">
            <v>36831</v>
          </cell>
          <cell r="F13">
            <v>0.7</v>
          </cell>
          <cell r="G13">
            <v>10</v>
          </cell>
        </row>
        <row r="14">
          <cell r="A14">
            <v>36861</v>
          </cell>
          <cell r="F14">
            <v>2</v>
          </cell>
          <cell r="G14">
            <v>13.6</v>
          </cell>
        </row>
        <row r="15">
          <cell r="A15">
            <v>36892</v>
          </cell>
          <cell r="F15">
            <v>0.5</v>
          </cell>
          <cell r="G15">
            <v>9.1999999999999993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</v>
          </cell>
        </row>
        <row r="8">
          <cell r="A8">
            <v>36557</v>
          </cell>
          <cell r="F8">
            <v>8.9</v>
          </cell>
          <cell r="G8">
            <v>36.6</v>
          </cell>
        </row>
        <row r="9">
          <cell r="A9">
            <v>36586</v>
          </cell>
          <cell r="F9">
            <v>14</v>
          </cell>
          <cell r="G9">
            <v>42</v>
          </cell>
        </row>
        <row r="10">
          <cell r="A10">
            <v>36617</v>
          </cell>
          <cell r="F10">
            <v>16.7</v>
          </cell>
          <cell r="G10">
            <v>46</v>
          </cell>
        </row>
        <row r="11">
          <cell r="A11">
            <v>36647</v>
          </cell>
          <cell r="F11">
            <v>19.7</v>
          </cell>
          <cell r="G11">
            <v>54.6</v>
          </cell>
        </row>
        <row r="12">
          <cell r="A12">
            <v>36678</v>
          </cell>
          <cell r="F12">
            <v>25.4</v>
          </cell>
          <cell r="G12">
            <v>71.8</v>
          </cell>
        </row>
        <row r="13">
          <cell r="A13">
            <v>36708</v>
          </cell>
          <cell r="F13">
            <v>34.1</v>
          </cell>
          <cell r="G13">
            <v>63.4</v>
          </cell>
        </row>
        <row r="14">
          <cell r="A14">
            <v>36739</v>
          </cell>
          <cell r="F14">
            <v>43.2</v>
          </cell>
          <cell r="G14">
            <v>66.3</v>
          </cell>
        </row>
        <row r="15">
          <cell r="A15">
            <v>36770</v>
          </cell>
          <cell r="F15">
            <v>43.9</v>
          </cell>
          <cell r="G15">
            <v>76.900000000000006</v>
          </cell>
        </row>
        <row r="16">
          <cell r="A16">
            <v>36800</v>
          </cell>
          <cell r="F16">
            <v>42.6</v>
          </cell>
          <cell r="G16">
            <v>79</v>
          </cell>
        </row>
        <row r="17">
          <cell r="A17">
            <v>36831</v>
          </cell>
          <cell r="F17">
            <v>44.8</v>
          </cell>
          <cell r="G17">
            <v>85.3</v>
          </cell>
        </row>
        <row r="18">
          <cell r="A18">
            <v>36861</v>
          </cell>
          <cell r="F18">
            <v>52.1</v>
          </cell>
          <cell r="G18">
            <v>73.8</v>
          </cell>
        </row>
        <row r="19">
          <cell r="A19">
            <v>36892</v>
          </cell>
          <cell r="F19">
            <v>65</v>
          </cell>
          <cell r="G19">
            <v>65.3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0.1</v>
          </cell>
          <cell r="G17">
            <v>1.1000000000000001</v>
          </cell>
        </row>
        <row r="18">
          <cell r="A18">
            <v>36861</v>
          </cell>
          <cell r="F18">
            <v>0.1</v>
          </cell>
          <cell r="G18">
            <v>0.8</v>
          </cell>
        </row>
        <row r="19">
          <cell r="A19">
            <v>36892</v>
          </cell>
          <cell r="F19">
            <v>0</v>
          </cell>
          <cell r="G19">
            <v>2.9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19.8</v>
          </cell>
        </row>
        <row r="8">
          <cell r="A8">
            <v>36557</v>
          </cell>
          <cell r="F8">
            <v>1</v>
          </cell>
          <cell r="G8">
            <v>15.1</v>
          </cell>
        </row>
        <row r="9">
          <cell r="A9">
            <v>36586</v>
          </cell>
          <cell r="F9">
            <v>1</v>
          </cell>
          <cell r="G9">
            <v>19.8</v>
          </cell>
        </row>
        <row r="10">
          <cell r="A10">
            <v>36617</v>
          </cell>
          <cell r="F10">
            <v>1</v>
          </cell>
          <cell r="G10">
            <v>15.3</v>
          </cell>
        </row>
        <row r="11">
          <cell r="A11">
            <v>36647</v>
          </cell>
          <cell r="F11">
            <v>1.7</v>
          </cell>
          <cell r="G11">
            <v>17.7</v>
          </cell>
        </row>
        <row r="12">
          <cell r="A12">
            <v>36678</v>
          </cell>
          <cell r="F12">
            <v>2.6</v>
          </cell>
          <cell r="G12">
            <v>19.3</v>
          </cell>
        </row>
        <row r="13">
          <cell r="A13">
            <v>36708</v>
          </cell>
          <cell r="F13">
            <v>4.3</v>
          </cell>
          <cell r="G13">
            <v>19.5</v>
          </cell>
        </row>
        <row r="14">
          <cell r="A14">
            <v>36739</v>
          </cell>
          <cell r="F14">
            <v>2.7</v>
          </cell>
          <cell r="G14">
            <v>16</v>
          </cell>
        </row>
        <row r="15">
          <cell r="A15">
            <v>36770</v>
          </cell>
          <cell r="F15">
            <v>2</v>
          </cell>
          <cell r="G15">
            <v>15.8</v>
          </cell>
        </row>
        <row r="16">
          <cell r="A16">
            <v>36800</v>
          </cell>
          <cell r="F16">
            <v>2.5</v>
          </cell>
          <cell r="G16">
            <v>14.2</v>
          </cell>
        </row>
        <row r="17">
          <cell r="A17">
            <v>36831</v>
          </cell>
          <cell r="F17">
            <v>3.2</v>
          </cell>
          <cell r="G17">
            <v>18.7</v>
          </cell>
        </row>
        <row r="18">
          <cell r="A18">
            <v>36861</v>
          </cell>
          <cell r="F18">
            <v>6.8</v>
          </cell>
          <cell r="G18">
            <v>18.899999999999999</v>
          </cell>
        </row>
        <row r="19">
          <cell r="A19">
            <v>36892</v>
          </cell>
          <cell r="F19">
            <v>10.1</v>
          </cell>
          <cell r="G19">
            <v>13.4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10.1</v>
          </cell>
        </row>
        <row r="8">
          <cell r="A8">
            <v>36557</v>
          </cell>
          <cell r="F8">
            <v>0</v>
          </cell>
          <cell r="G8">
            <v>13.6</v>
          </cell>
        </row>
        <row r="9">
          <cell r="A9">
            <v>36586</v>
          </cell>
          <cell r="F9">
            <v>0.3</v>
          </cell>
          <cell r="G9">
            <v>16.7</v>
          </cell>
        </row>
        <row r="10">
          <cell r="A10">
            <v>36617</v>
          </cell>
          <cell r="F10">
            <v>0.8</v>
          </cell>
          <cell r="G10">
            <v>19.2</v>
          </cell>
        </row>
        <row r="11">
          <cell r="A11">
            <v>36647</v>
          </cell>
          <cell r="F11">
            <v>0.6</v>
          </cell>
          <cell r="G11">
            <v>5.3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1.5</v>
          </cell>
        </row>
        <row r="14">
          <cell r="A14">
            <v>36739</v>
          </cell>
          <cell r="F14">
            <v>0</v>
          </cell>
          <cell r="G14">
            <v>1.3</v>
          </cell>
        </row>
        <row r="15">
          <cell r="A15">
            <v>36770</v>
          </cell>
          <cell r="F15">
            <v>0</v>
          </cell>
          <cell r="G15">
            <v>0.9</v>
          </cell>
        </row>
        <row r="16">
          <cell r="A16">
            <v>36800</v>
          </cell>
          <cell r="F16">
            <v>0</v>
          </cell>
          <cell r="G16">
            <v>3.4</v>
          </cell>
        </row>
        <row r="17">
          <cell r="A17">
            <v>36831</v>
          </cell>
          <cell r="F17">
            <v>0</v>
          </cell>
          <cell r="G17">
            <v>3</v>
          </cell>
        </row>
        <row r="18">
          <cell r="A18">
            <v>36861</v>
          </cell>
          <cell r="F18">
            <v>0</v>
          </cell>
          <cell r="G18">
            <v>2.2000000000000002</v>
          </cell>
        </row>
        <row r="19">
          <cell r="A19">
            <v>36892</v>
          </cell>
          <cell r="F19">
            <v>0</v>
          </cell>
          <cell r="G19">
            <v>2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34</v>
          </cell>
        </row>
        <row r="8">
          <cell r="A8">
            <v>36526</v>
          </cell>
          <cell r="F8">
            <v>1.4</v>
          </cell>
          <cell r="G8">
            <v>44.9</v>
          </cell>
        </row>
        <row r="9">
          <cell r="A9">
            <v>36557</v>
          </cell>
          <cell r="F9">
            <v>3.1</v>
          </cell>
          <cell r="G9">
            <v>34.1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</v>
          </cell>
        </row>
        <row r="12">
          <cell r="A12">
            <v>36647</v>
          </cell>
          <cell r="F12">
            <v>12.8</v>
          </cell>
          <cell r="G12">
            <v>44.7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27.3</v>
          </cell>
          <cell r="G18">
            <v>58.1</v>
          </cell>
        </row>
        <row r="19">
          <cell r="A19">
            <v>36861</v>
          </cell>
          <cell r="F19">
            <v>20</v>
          </cell>
          <cell r="G19">
            <v>58.2</v>
          </cell>
        </row>
        <row r="20">
          <cell r="A20">
            <v>36892</v>
          </cell>
          <cell r="F20">
            <v>22.7</v>
          </cell>
          <cell r="G20">
            <v>61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242</v>
          </cell>
          <cell r="J11">
            <v>1602</v>
          </cell>
        </row>
        <row r="12">
          <cell r="A12">
            <v>36861</v>
          </cell>
          <cell r="I12">
            <v>357</v>
          </cell>
          <cell r="J12">
            <v>1833</v>
          </cell>
        </row>
        <row r="13">
          <cell r="A13">
            <v>36892</v>
          </cell>
          <cell r="I13">
            <v>585</v>
          </cell>
          <cell r="J13">
            <v>1639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  <row r="16">
          <cell r="A16">
            <v>36861</v>
          </cell>
          <cell r="F16">
            <v>0.1</v>
          </cell>
          <cell r="G16">
            <v>2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  <row r="13">
          <cell r="A13">
            <v>36861</v>
          </cell>
          <cell r="F13">
            <v>0.1</v>
          </cell>
          <cell r="G13">
            <v>0.2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7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8</v>
      </c>
    </row>
    <row r="2" spans="1:1" ht="15" x14ac:dyDescent="0.25">
      <c r="A2" s="4" t="s">
        <v>9</v>
      </c>
    </row>
    <row r="3" spans="1:1" ht="15" x14ac:dyDescent="0.25">
      <c r="A3" s="4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dcterms:created xsi:type="dcterms:W3CDTF">2001-02-01T23:48:58Z</dcterms:created>
  <dcterms:modified xsi:type="dcterms:W3CDTF">2014-09-03T19:13:09Z</dcterms:modified>
</cp:coreProperties>
</file>