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220" windowHeight="8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8" i="1" l="1"/>
  <c r="F68" i="1"/>
</calcChain>
</file>

<file path=xl/sharedStrings.xml><?xml version="1.0" encoding="utf-8"?>
<sst xmlns="http://schemas.openxmlformats.org/spreadsheetml/2006/main" count="4" uniqueCount="4">
  <si>
    <t xml:space="preserve">Rock Tenn Dallas, TX </t>
  </si>
  <si>
    <t>TX-Lone Star Gas-Plus Fifty-NA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</si>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</sst>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17" fontId="4" fillId="3" borderId="0" xfId="0" applyNumberFormat="1" applyFont="1" applyFill="1" applyBorder="1" applyAlignment="1">
      <alignment horizontal="right"/>
    </xf>
    <xf numFmtId="3" fontId="0" fillId="0" borderId="0" xfId="0" applyNumberForma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8"/>
  <sheetViews>
    <sheetView tabSelected="1" workbookViewId="0">
      <selection activeCell="E7" sqref="E7"/>
    </sheetView>
  </sheetViews>
  <sheetFormatPr defaultRowHeight="12.75" x14ac:dyDescent="0.2"/>
  <cols>
    <col min="2" max="2" width="23.28515625" customWidth="1"/>
    <col min="3" max="3" width="10.5703125" customWidth="1"/>
    <col min="4" max="4" width="6.42578125" customWidth="1"/>
    <col min="5" max="5" width="10.85546875" customWidth="1"/>
    <col min="6" max="6" width="11" customWidth="1"/>
  </cols>
  <sheetData>
    <row r="3" spans="3:6" x14ac:dyDescent="0.2">
      <c r="C3" s="1"/>
      <c r="D3" s="2" t="s">
        <v>0</v>
      </c>
      <c r="E3" s="1"/>
    </row>
    <row r="4" spans="3:6" x14ac:dyDescent="0.2">
      <c r="C4" s="1"/>
      <c r="D4" s="3" t="s">
        <v>1</v>
      </c>
      <c r="E4" s="1"/>
    </row>
    <row r="5" spans="3:6" x14ac:dyDescent="0.2">
      <c r="C5" s="1" t="s">
        <v>3</v>
      </c>
      <c r="E5" s="4">
        <v>37226</v>
      </c>
      <c r="F5" s="4">
        <v>37226</v>
      </c>
    </row>
    <row r="6" spans="3:6" x14ac:dyDescent="0.2">
      <c r="C6" s="1" t="s">
        <v>2</v>
      </c>
      <c r="E6" s="4">
        <v>38321</v>
      </c>
      <c r="F6" s="4">
        <v>39051</v>
      </c>
    </row>
    <row r="7" spans="3:6" x14ac:dyDescent="0.2">
      <c r="C7" s="6">
        <v>37226</v>
      </c>
      <c r="D7" s="5"/>
      <c r="E7" s="5">
        <v>120000</v>
      </c>
      <c r="F7" s="5">
        <v>120000</v>
      </c>
    </row>
    <row r="8" spans="3:6" x14ac:dyDescent="0.2">
      <c r="C8" s="6">
        <v>37257</v>
      </c>
      <c r="D8" s="5"/>
      <c r="E8" s="5">
        <v>135000</v>
      </c>
      <c r="F8" s="5">
        <v>135000</v>
      </c>
    </row>
    <row r="9" spans="3:6" x14ac:dyDescent="0.2">
      <c r="C9" s="6">
        <v>37288</v>
      </c>
      <c r="D9" s="5"/>
      <c r="E9" s="5">
        <v>125000</v>
      </c>
      <c r="F9" s="5">
        <v>125000</v>
      </c>
    </row>
    <row r="10" spans="3:6" x14ac:dyDescent="0.2">
      <c r="C10" s="6">
        <v>37316</v>
      </c>
      <c r="D10" s="5"/>
      <c r="E10" s="5">
        <v>135000</v>
      </c>
      <c r="F10" s="5">
        <v>135000</v>
      </c>
    </row>
    <row r="11" spans="3:6" x14ac:dyDescent="0.2">
      <c r="C11" s="6">
        <v>37347</v>
      </c>
      <c r="D11" s="5"/>
      <c r="E11" s="5">
        <v>140000</v>
      </c>
      <c r="F11" s="5">
        <v>140000</v>
      </c>
    </row>
    <row r="12" spans="3:6" x14ac:dyDescent="0.2">
      <c r="C12" s="6">
        <v>37377</v>
      </c>
      <c r="D12" s="5"/>
      <c r="E12" s="5">
        <v>140000</v>
      </c>
      <c r="F12" s="5">
        <v>140000</v>
      </c>
    </row>
    <row r="13" spans="3:6" x14ac:dyDescent="0.2">
      <c r="C13" s="6">
        <v>37408</v>
      </c>
      <c r="D13" s="5"/>
      <c r="E13" s="5">
        <v>145000</v>
      </c>
      <c r="F13" s="5">
        <v>145000</v>
      </c>
    </row>
    <row r="14" spans="3:6" x14ac:dyDescent="0.2">
      <c r="C14" s="6">
        <v>37438</v>
      </c>
      <c r="D14" s="5"/>
      <c r="E14" s="5">
        <v>95000</v>
      </c>
      <c r="F14" s="5">
        <v>95000</v>
      </c>
    </row>
    <row r="15" spans="3:6" x14ac:dyDescent="0.2">
      <c r="C15" s="6">
        <v>37469</v>
      </c>
      <c r="D15" s="5"/>
      <c r="E15" s="5">
        <v>85000</v>
      </c>
      <c r="F15" s="5">
        <v>85000</v>
      </c>
    </row>
    <row r="16" spans="3:6" x14ac:dyDescent="0.2">
      <c r="C16" s="6">
        <v>37500</v>
      </c>
      <c r="D16" s="5"/>
      <c r="E16" s="5">
        <v>85000</v>
      </c>
      <c r="F16" s="5">
        <v>85000</v>
      </c>
    </row>
    <row r="17" spans="3:6" x14ac:dyDescent="0.2">
      <c r="C17" s="6">
        <v>37530</v>
      </c>
      <c r="D17" s="5"/>
      <c r="E17" s="5">
        <v>130000</v>
      </c>
      <c r="F17" s="5">
        <v>130000</v>
      </c>
    </row>
    <row r="18" spans="3:6" x14ac:dyDescent="0.2">
      <c r="C18" s="6">
        <v>37561</v>
      </c>
      <c r="D18" s="5"/>
      <c r="E18" s="5">
        <v>130000</v>
      </c>
      <c r="F18" s="5">
        <v>130000</v>
      </c>
    </row>
    <row r="19" spans="3:6" x14ac:dyDescent="0.2">
      <c r="C19" s="6">
        <v>37591</v>
      </c>
      <c r="D19" s="5"/>
      <c r="E19" s="5">
        <v>120000</v>
      </c>
      <c r="F19" s="5">
        <v>120000</v>
      </c>
    </row>
    <row r="20" spans="3:6" x14ac:dyDescent="0.2">
      <c r="C20" s="6">
        <v>37622</v>
      </c>
      <c r="D20" s="5"/>
      <c r="E20" s="5">
        <v>135000</v>
      </c>
      <c r="F20" s="5">
        <v>135000</v>
      </c>
    </row>
    <row r="21" spans="3:6" x14ac:dyDescent="0.2">
      <c r="C21" s="6">
        <v>37653</v>
      </c>
      <c r="D21" s="5"/>
      <c r="E21" s="5">
        <v>125000</v>
      </c>
      <c r="F21" s="5">
        <v>125000</v>
      </c>
    </row>
    <row r="22" spans="3:6" x14ac:dyDescent="0.2">
      <c r="C22" s="6">
        <v>37681</v>
      </c>
      <c r="D22" s="5"/>
      <c r="E22" s="5">
        <v>135000</v>
      </c>
      <c r="F22" s="5">
        <v>135000</v>
      </c>
    </row>
    <row r="23" spans="3:6" x14ac:dyDescent="0.2">
      <c r="C23" s="6">
        <v>37712</v>
      </c>
      <c r="D23" s="5"/>
      <c r="E23" s="5">
        <v>140000</v>
      </c>
      <c r="F23" s="5">
        <v>140000</v>
      </c>
    </row>
    <row r="24" spans="3:6" x14ac:dyDescent="0.2">
      <c r="C24" s="6">
        <v>37742</v>
      </c>
      <c r="D24" s="5"/>
      <c r="E24" s="5">
        <v>140000</v>
      </c>
      <c r="F24" s="5">
        <v>140000</v>
      </c>
    </row>
    <row r="25" spans="3:6" x14ac:dyDescent="0.2">
      <c r="C25" s="6">
        <v>37773</v>
      </c>
      <c r="D25" s="5"/>
      <c r="E25" s="5">
        <v>145000</v>
      </c>
      <c r="F25" s="5">
        <v>145000</v>
      </c>
    </row>
    <row r="26" spans="3:6" x14ac:dyDescent="0.2">
      <c r="C26" s="6">
        <v>37803</v>
      </c>
      <c r="D26" s="5"/>
      <c r="E26" s="5">
        <v>95000</v>
      </c>
      <c r="F26" s="5">
        <v>95000</v>
      </c>
    </row>
    <row r="27" spans="3:6" x14ac:dyDescent="0.2">
      <c r="C27" s="6">
        <v>37834</v>
      </c>
      <c r="D27" s="5"/>
      <c r="E27" s="5">
        <v>85000</v>
      </c>
      <c r="F27" s="5">
        <v>85000</v>
      </c>
    </row>
    <row r="28" spans="3:6" x14ac:dyDescent="0.2">
      <c r="C28" s="6">
        <v>37865</v>
      </c>
      <c r="D28" s="5"/>
      <c r="E28" s="5">
        <v>85000</v>
      </c>
      <c r="F28" s="5">
        <v>85000</v>
      </c>
    </row>
    <row r="29" spans="3:6" x14ac:dyDescent="0.2">
      <c r="C29" s="6">
        <v>37895</v>
      </c>
      <c r="D29" s="5"/>
      <c r="E29" s="5">
        <v>130000</v>
      </c>
      <c r="F29" s="5">
        <v>130000</v>
      </c>
    </row>
    <row r="30" spans="3:6" x14ac:dyDescent="0.2">
      <c r="C30" s="6">
        <v>37926</v>
      </c>
      <c r="D30" s="5"/>
      <c r="E30" s="5">
        <v>130000</v>
      </c>
      <c r="F30" s="5">
        <v>130000</v>
      </c>
    </row>
    <row r="31" spans="3:6" x14ac:dyDescent="0.2">
      <c r="C31" s="6">
        <v>37956</v>
      </c>
      <c r="D31" s="5"/>
      <c r="E31" s="5">
        <v>120000</v>
      </c>
      <c r="F31" s="5">
        <v>120000</v>
      </c>
    </row>
    <row r="32" spans="3:6" x14ac:dyDescent="0.2">
      <c r="C32" s="6">
        <v>37987</v>
      </c>
      <c r="D32" s="5"/>
      <c r="E32" s="5">
        <v>135000</v>
      </c>
      <c r="F32" s="5">
        <v>135000</v>
      </c>
    </row>
    <row r="33" spans="3:6" x14ac:dyDescent="0.2">
      <c r="C33" s="6">
        <v>38018</v>
      </c>
      <c r="D33" s="5"/>
      <c r="E33" s="5">
        <v>125000</v>
      </c>
      <c r="F33" s="5">
        <v>125000</v>
      </c>
    </row>
    <row r="34" spans="3:6" x14ac:dyDescent="0.2">
      <c r="C34" s="6">
        <v>38047</v>
      </c>
      <c r="D34" s="5"/>
      <c r="E34" s="5">
        <v>135000</v>
      </c>
      <c r="F34" s="5">
        <v>135000</v>
      </c>
    </row>
    <row r="35" spans="3:6" x14ac:dyDescent="0.2">
      <c r="C35" s="6">
        <v>38078</v>
      </c>
      <c r="D35" s="5"/>
      <c r="E35" s="5">
        <v>140000</v>
      </c>
      <c r="F35" s="5">
        <v>140000</v>
      </c>
    </row>
    <row r="36" spans="3:6" x14ac:dyDescent="0.2">
      <c r="C36" s="6">
        <v>38108</v>
      </c>
      <c r="D36" s="5"/>
      <c r="E36" s="5">
        <v>140000</v>
      </c>
      <c r="F36" s="5">
        <v>140000</v>
      </c>
    </row>
    <row r="37" spans="3:6" x14ac:dyDescent="0.2">
      <c r="C37" s="6">
        <v>38139</v>
      </c>
      <c r="D37" s="5"/>
      <c r="E37" s="5">
        <v>145000</v>
      </c>
      <c r="F37" s="5">
        <v>145000</v>
      </c>
    </row>
    <row r="38" spans="3:6" x14ac:dyDescent="0.2">
      <c r="C38" s="6">
        <v>38169</v>
      </c>
      <c r="D38" s="5"/>
      <c r="E38" s="5">
        <v>95000</v>
      </c>
      <c r="F38" s="5">
        <v>95000</v>
      </c>
    </row>
    <row r="39" spans="3:6" x14ac:dyDescent="0.2">
      <c r="C39" s="6">
        <v>38200</v>
      </c>
      <c r="D39" s="5"/>
      <c r="E39" s="5">
        <v>85000</v>
      </c>
      <c r="F39" s="5">
        <v>85000</v>
      </c>
    </row>
    <row r="40" spans="3:6" x14ac:dyDescent="0.2">
      <c r="C40" s="6">
        <v>38231</v>
      </c>
      <c r="D40" s="5"/>
      <c r="E40" s="5">
        <v>85000</v>
      </c>
      <c r="F40" s="5">
        <v>85000</v>
      </c>
    </row>
    <row r="41" spans="3:6" x14ac:dyDescent="0.2">
      <c r="C41" s="6">
        <v>38261</v>
      </c>
      <c r="D41" s="5"/>
      <c r="E41" s="5">
        <v>130000</v>
      </c>
      <c r="F41" s="5">
        <v>130000</v>
      </c>
    </row>
    <row r="42" spans="3:6" x14ac:dyDescent="0.2">
      <c r="C42" s="6">
        <v>38292</v>
      </c>
      <c r="D42" s="5"/>
      <c r="E42" s="5">
        <v>130000</v>
      </c>
      <c r="F42" s="5">
        <v>130000</v>
      </c>
    </row>
    <row r="43" spans="3:6" x14ac:dyDescent="0.2">
      <c r="C43" s="6">
        <v>38322</v>
      </c>
      <c r="D43" s="5"/>
      <c r="E43" s="5"/>
      <c r="F43" s="5">
        <v>120000</v>
      </c>
    </row>
    <row r="44" spans="3:6" x14ac:dyDescent="0.2">
      <c r="C44" s="6">
        <v>38353</v>
      </c>
      <c r="D44" s="5"/>
      <c r="E44" s="5"/>
      <c r="F44" s="5">
        <v>135000</v>
      </c>
    </row>
    <row r="45" spans="3:6" x14ac:dyDescent="0.2">
      <c r="C45" s="6">
        <v>38384</v>
      </c>
      <c r="D45" s="5"/>
      <c r="E45" s="5"/>
      <c r="F45" s="5">
        <v>125000</v>
      </c>
    </row>
    <row r="46" spans="3:6" x14ac:dyDescent="0.2">
      <c r="C46" s="6">
        <v>38412</v>
      </c>
      <c r="D46" s="5"/>
      <c r="E46" s="5"/>
      <c r="F46" s="5">
        <v>135000</v>
      </c>
    </row>
    <row r="47" spans="3:6" x14ac:dyDescent="0.2">
      <c r="C47" s="6">
        <v>38443</v>
      </c>
      <c r="D47" s="5"/>
      <c r="E47" s="5"/>
      <c r="F47" s="5">
        <v>140000</v>
      </c>
    </row>
    <row r="48" spans="3:6" x14ac:dyDescent="0.2">
      <c r="C48" s="6">
        <v>38473</v>
      </c>
      <c r="D48" s="5"/>
      <c r="E48" s="5"/>
      <c r="F48" s="5">
        <v>140000</v>
      </c>
    </row>
    <row r="49" spans="3:6" x14ac:dyDescent="0.2">
      <c r="C49" s="6">
        <v>38504</v>
      </c>
      <c r="D49" s="5"/>
      <c r="E49" s="5"/>
      <c r="F49" s="5">
        <v>145000</v>
      </c>
    </row>
    <row r="50" spans="3:6" x14ac:dyDescent="0.2">
      <c r="C50" s="6">
        <v>38534</v>
      </c>
      <c r="D50" s="5"/>
      <c r="E50" s="5"/>
      <c r="F50" s="5">
        <v>95000</v>
      </c>
    </row>
    <row r="51" spans="3:6" x14ac:dyDescent="0.2">
      <c r="C51" s="6">
        <v>38565</v>
      </c>
      <c r="D51" s="5"/>
      <c r="E51" s="5"/>
      <c r="F51" s="5">
        <v>85000</v>
      </c>
    </row>
    <row r="52" spans="3:6" x14ac:dyDescent="0.2">
      <c r="C52" s="6">
        <v>38596</v>
      </c>
      <c r="D52" s="5"/>
      <c r="E52" s="5"/>
      <c r="F52" s="5">
        <v>85000</v>
      </c>
    </row>
    <row r="53" spans="3:6" x14ac:dyDescent="0.2">
      <c r="C53" s="6">
        <v>38626</v>
      </c>
      <c r="D53" s="5"/>
      <c r="E53" s="5"/>
      <c r="F53" s="5">
        <v>130000</v>
      </c>
    </row>
    <row r="54" spans="3:6" x14ac:dyDescent="0.2">
      <c r="C54" s="6">
        <v>38657</v>
      </c>
      <c r="D54" s="5"/>
      <c r="E54" s="5"/>
      <c r="F54" s="5">
        <v>130000</v>
      </c>
    </row>
    <row r="55" spans="3:6" x14ac:dyDescent="0.2">
      <c r="C55" s="6">
        <v>38687</v>
      </c>
      <c r="D55" s="5"/>
      <c r="E55" s="5"/>
      <c r="F55" s="5">
        <v>120000</v>
      </c>
    </row>
    <row r="56" spans="3:6" x14ac:dyDescent="0.2">
      <c r="C56" s="6">
        <v>38718</v>
      </c>
      <c r="D56" s="5"/>
      <c r="E56" s="5"/>
      <c r="F56" s="5">
        <v>135000</v>
      </c>
    </row>
    <row r="57" spans="3:6" x14ac:dyDescent="0.2">
      <c r="C57" s="6">
        <v>38749</v>
      </c>
      <c r="D57" s="5"/>
      <c r="E57" s="5"/>
      <c r="F57" s="5">
        <v>125000</v>
      </c>
    </row>
    <row r="58" spans="3:6" x14ac:dyDescent="0.2">
      <c r="C58" s="6">
        <v>38777</v>
      </c>
      <c r="D58" s="5"/>
      <c r="E58" s="5"/>
      <c r="F58" s="5">
        <v>135000</v>
      </c>
    </row>
    <row r="59" spans="3:6" x14ac:dyDescent="0.2">
      <c r="C59" s="6">
        <v>38808</v>
      </c>
      <c r="D59" s="5"/>
      <c r="E59" s="5"/>
      <c r="F59" s="5">
        <v>140000</v>
      </c>
    </row>
    <row r="60" spans="3:6" x14ac:dyDescent="0.2">
      <c r="C60" s="6">
        <v>38838</v>
      </c>
      <c r="D60" s="5"/>
      <c r="E60" s="5"/>
      <c r="F60" s="5">
        <v>140000</v>
      </c>
    </row>
    <row r="61" spans="3:6" x14ac:dyDescent="0.2">
      <c r="C61" s="6">
        <v>38869</v>
      </c>
      <c r="D61" s="5"/>
      <c r="E61" s="5"/>
      <c r="F61" s="5">
        <v>145000</v>
      </c>
    </row>
    <row r="62" spans="3:6" x14ac:dyDescent="0.2">
      <c r="C62" s="6">
        <v>38899</v>
      </c>
      <c r="D62" s="5"/>
      <c r="E62" s="5"/>
      <c r="F62" s="5">
        <v>95000</v>
      </c>
    </row>
    <row r="63" spans="3:6" x14ac:dyDescent="0.2">
      <c r="C63" s="6">
        <v>38930</v>
      </c>
      <c r="D63" s="5"/>
      <c r="E63" s="5"/>
      <c r="F63" s="5">
        <v>85000</v>
      </c>
    </row>
    <row r="64" spans="3:6" x14ac:dyDescent="0.2">
      <c r="C64" s="6">
        <v>38961</v>
      </c>
      <c r="D64" s="5"/>
      <c r="E64" s="5"/>
      <c r="F64" s="5">
        <v>85000</v>
      </c>
    </row>
    <row r="65" spans="3:6" x14ac:dyDescent="0.2">
      <c r="C65" s="6">
        <v>38991</v>
      </c>
      <c r="D65" s="5"/>
      <c r="E65" s="5"/>
      <c r="F65" s="5">
        <v>130000</v>
      </c>
    </row>
    <row r="66" spans="3:6" x14ac:dyDescent="0.2">
      <c r="C66" s="6">
        <v>39022</v>
      </c>
      <c r="D66" s="5"/>
      <c r="E66" s="5"/>
      <c r="F66" s="5">
        <v>130000</v>
      </c>
    </row>
    <row r="67" spans="3:6" x14ac:dyDescent="0.2">
      <c r="D67" s="5"/>
    </row>
    <row r="68" spans="3:6" x14ac:dyDescent="0.2">
      <c r="D68" s="7"/>
      <c r="E68" s="8">
        <f>SUM(E7:E66)</f>
        <v>4395000</v>
      </c>
      <c r="F68" s="8">
        <f>SUM(F7:F66)</f>
        <v>7325000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Felienne</cp:lastModifiedBy>
  <dcterms:created xsi:type="dcterms:W3CDTF">2001-10-29T15:18:16Z</dcterms:created>
  <dcterms:modified xsi:type="dcterms:W3CDTF">2014-09-04T05:59:50Z</dcterms:modified>
</cp:coreProperties>
</file>