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90" windowWidth="9405" windowHeight="7755" activeTab="1"/>
  </bookViews>
  <sheets>
    <sheet name="Position" sheetId="1" r:id="rId1"/>
    <sheet name="Curves" sheetId="2" r:id="rId2"/>
    <sheet name="Trades" sheetId="3" r:id="rId3"/>
    <sheet name="Groups" sheetId="4" r:id="rId4"/>
  </sheets>
  <calcPr calcId="0"/>
</workbook>
</file>

<file path=xl/calcChain.xml><?xml version="1.0" encoding="utf-8"?>
<calcChain xmlns="http://schemas.openxmlformats.org/spreadsheetml/2006/main">
  <c r="E4" i="2" l="1"/>
  <c r="F4" i="2"/>
  <c r="G4" i="2"/>
  <c r="H4" i="2"/>
  <c r="I4" i="2"/>
  <c r="J4" i="2"/>
  <c r="R4" i="2"/>
  <c r="S4" i="2"/>
  <c r="F5" i="2"/>
  <c r="H5" i="2"/>
  <c r="I5" i="2"/>
  <c r="J5" i="2"/>
  <c r="R5" i="2"/>
  <c r="S5" i="2"/>
  <c r="R6" i="2"/>
  <c r="S6" i="2"/>
  <c r="D8" i="2"/>
  <c r="F8" i="2"/>
  <c r="H8" i="2"/>
  <c r="J8" i="2"/>
  <c r="D2" i="1"/>
  <c r="D3" i="1"/>
  <c r="D6" i="1"/>
  <c r="E6" i="1"/>
  <c r="F6" i="1"/>
  <c r="D7" i="1"/>
  <c r="E7" i="1"/>
  <c r="F7" i="1"/>
  <c r="D8" i="1"/>
  <c r="E8" i="1"/>
  <c r="F8" i="1"/>
  <c r="D9" i="1"/>
  <c r="E9" i="1"/>
  <c r="F9" i="1"/>
  <c r="D10" i="1"/>
  <c r="E10" i="1"/>
  <c r="F10" i="1"/>
  <c r="D12" i="1"/>
  <c r="E12" i="1"/>
  <c r="F12" i="1"/>
  <c r="D13" i="1"/>
  <c r="E13" i="1"/>
  <c r="F13" i="1"/>
  <c r="D14" i="1"/>
  <c r="E14" i="1"/>
  <c r="F14" i="1"/>
  <c r="D15" i="1"/>
  <c r="E15" i="1"/>
  <c r="F15" i="1"/>
  <c r="D16" i="1"/>
  <c r="E16" i="1"/>
  <c r="F16" i="1"/>
  <c r="D18" i="1"/>
  <c r="E18" i="1"/>
  <c r="F18" i="1"/>
  <c r="D19" i="1"/>
  <c r="E19" i="1"/>
  <c r="F19" i="1"/>
  <c r="D20" i="1"/>
  <c r="E20" i="1"/>
  <c r="F20" i="1"/>
  <c r="D21" i="1"/>
  <c r="E21" i="1"/>
  <c r="F21" i="1"/>
  <c r="D22" i="1"/>
  <c r="E22" i="1"/>
  <c r="F22" i="1"/>
  <c r="J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I6" i="3"/>
  <c r="J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AQ29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AQ31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AP32" i="3"/>
  <c r="AQ32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AE33" i="3"/>
  <c r="AF33" i="3"/>
  <c r="AG33" i="3"/>
  <c r="AH33" i="3"/>
  <c r="AI33" i="3"/>
  <c r="AJ33" i="3"/>
  <c r="AK33" i="3"/>
  <c r="AL33" i="3"/>
  <c r="AM33" i="3"/>
  <c r="AN33" i="3"/>
  <c r="AO33" i="3"/>
  <c r="AP33" i="3"/>
  <c r="AQ33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AH34" i="3"/>
  <c r="AI34" i="3"/>
  <c r="AJ34" i="3"/>
  <c r="AK34" i="3"/>
  <c r="AL34" i="3"/>
  <c r="AM34" i="3"/>
  <c r="AN34" i="3"/>
  <c r="AO34" i="3"/>
  <c r="AP34" i="3"/>
  <c r="AQ34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AH35" i="3"/>
  <c r="AI35" i="3"/>
  <c r="AJ35" i="3"/>
  <c r="AK35" i="3"/>
  <c r="AL35" i="3"/>
  <c r="AM35" i="3"/>
  <c r="AN35" i="3"/>
  <c r="AO35" i="3"/>
  <c r="AP35" i="3"/>
  <c r="AQ35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AH36" i="3"/>
  <c r="AI36" i="3"/>
  <c r="AJ36" i="3"/>
  <c r="AK36" i="3"/>
  <c r="AL36" i="3"/>
  <c r="AM36" i="3"/>
  <c r="AN36" i="3"/>
  <c r="AO36" i="3"/>
  <c r="AP36" i="3"/>
  <c r="AQ36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AD37" i="3"/>
  <c r="AE37" i="3"/>
  <c r="AF37" i="3"/>
  <c r="AG37" i="3"/>
  <c r="AH37" i="3"/>
  <c r="AI37" i="3"/>
  <c r="AJ37" i="3"/>
  <c r="AK37" i="3"/>
  <c r="AL37" i="3"/>
  <c r="AM37" i="3"/>
  <c r="AN37" i="3"/>
  <c r="AO37" i="3"/>
  <c r="AP37" i="3"/>
  <c r="AQ37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F38" i="3"/>
  <c r="AG38" i="3"/>
  <c r="AH38" i="3"/>
  <c r="AI38" i="3"/>
  <c r="AJ38" i="3"/>
  <c r="AK38" i="3"/>
  <c r="AL38" i="3"/>
  <c r="AM38" i="3"/>
  <c r="AN38" i="3"/>
  <c r="AO38" i="3"/>
  <c r="AP38" i="3"/>
  <c r="AQ38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AB39" i="3"/>
  <c r="AC39" i="3"/>
  <c r="AD39" i="3"/>
  <c r="AE39" i="3"/>
  <c r="AF39" i="3"/>
  <c r="AG39" i="3"/>
  <c r="AH39" i="3"/>
  <c r="AI39" i="3"/>
  <c r="AJ39" i="3"/>
  <c r="AK39" i="3"/>
  <c r="AL39" i="3"/>
  <c r="AM39" i="3"/>
  <c r="AN39" i="3"/>
  <c r="AO39" i="3"/>
  <c r="AP39" i="3"/>
  <c r="AQ39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AC40" i="3"/>
  <c r="AD40" i="3"/>
  <c r="AE40" i="3"/>
  <c r="AF40" i="3"/>
  <c r="AG40" i="3"/>
  <c r="AH40" i="3"/>
  <c r="AI40" i="3"/>
  <c r="AJ40" i="3"/>
  <c r="AK40" i="3"/>
  <c r="AL40" i="3"/>
  <c r="AM40" i="3"/>
  <c r="AN40" i="3"/>
  <c r="AO40" i="3"/>
  <c r="AP40" i="3"/>
  <c r="AQ40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AC41" i="3"/>
  <c r="AD41" i="3"/>
  <c r="AE41" i="3"/>
  <c r="AF41" i="3"/>
  <c r="AG41" i="3"/>
  <c r="AH41" i="3"/>
  <c r="AI41" i="3"/>
  <c r="AJ41" i="3"/>
  <c r="AK41" i="3"/>
  <c r="AL41" i="3"/>
  <c r="AM41" i="3"/>
  <c r="AN41" i="3"/>
  <c r="AO41" i="3"/>
  <c r="AP41" i="3"/>
  <c r="AQ41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AE42" i="3"/>
  <c r="AF42" i="3"/>
  <c r="AG42" i="3"/>
  <c r="AH42" i="3"/>
  <c r="AI42" i="3"/>
  <c r="AJ42" i="3"/>
  <c r="AK42" i="3"/>
  <c r="AL42" i="3"/>
  <c r="AM42" i="3"/>
  <c r="AN42" i="3"/>
  <c r="AO42" i="3"/>
  <c r="AP42" i="3"/>
  <c r="AQ42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AC43" i="3"/>
  <c r="AD43" i="3"/>
  <c r="AE43" i="3"/>
  <c r="AF43" i="3"/>
  <c r="AG43" i="3"/>
  <c r="AH43" i="3"/>
  <c r="AI43" i="3"/>
  <c r="AJ43" i="3"/>
  <c r="AK43" i="3"/>
  <c r="AL43" i="3"/>
  <c r="AM43" i="3"/>
  <c r="AN43" i="3"/>
  <c r="AO43" i="3"/>
  <c r="AP43" i="3"/>
  <c r="AQ43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AF44" i="3"/>
  <c r="AG44" i="3"/>
  <c r="AH44" i="3"/>
  <c r="AI44" i="3"/>
  <c r="AJ44" i="3"/>
  <c r="AK44" i="3"/>
  <c r="AL44" i="3"/>
  <c r="AM44" i="3"/>
  <c r="AN44" i="3"/>
  <c r="AO44" i="3"/>
  <c r="AP44" i="3"/>
  <c r="AQ44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AH45" i="3"/>
  <c r="AI45" i="3"/>
  <c r="AJ45" i="3"/>
  <c r="AK45" i="3"/>
  <c r="AL45" i="3"/>
  <c r="AM45" i="3"/>
  <c r="AN45" i="3"/>
  <c r="AO45" i="3"/>
  <c r="AP45" i="3"/>
  <c r="AQ45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AC46" i="3"/>
  <c r="AD46" i="3"/>
  <c r="AE46" i="3"/>
  <c r="AF46" i="3"/>
  <c r="AG46" i="3"/>
  <c r="AH46" i="3"/>
  <c r="AI46" i="3"/>
  <c r="AJ46" i="3"/>
  <c r="AK46" i="3"/>
  <c r="AL46" i="3"/>
  <c r="AM46" i="3"/>
  <c r="AN46" i="3"/>
  <c r="AO46" i="3"/>
  <c r="AP46" i="3"/>
  <c r="AQ46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AA47" i="3"/>
  <c r="AB47" i="3"/>
  <c r="AC47" i="3"/>
  <c r="AD47" i="3"/>
  <c r="AE47" i="3"/>
  <c r="AF47" i="3"/>
  <c r="AG47" i="3"/>
  <c r="AH47" i="3"/>
  <c r="AI47" i="3"/>
  <c r="AJ47" i="3"/>
  <c r="AK47" i="3"/>
  <c r="AL47" i="3"/>
  <c r="AM47" i="3"/>
  <c r="AN47" i="3"/>
  <c r="AO47" i="3"/>
  <c r="AP47" i="3"/>
  <c r="AQ47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Y48" i="3"/>
  <c r="Z48" i="3"/>
  <c r="AA48" i="3"/>
  <c r="AB48" i="3"/>
  <c r="AC48" i="3"/>
  <c r="AD48" i="3"/>
  <c r="AE48" i="3"/>
  <c r="AF48" i="3"/>
  <c r="AG48" i="3"/>
  <c r="AH48" i="3"/>
  <c r="AI48" i="3"/>
  <c r="AJ48" i="3"/>
  <c r="AK48" i="3"/>
  <c r="AL48" i="3"/>
  <c r="AM48" i="3"/>
  <c r="AN48" i="3"/>
  <c r="AO48" i="3"/>
  <c r="AP48" i="3"/>
  <c r="AQ48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Z49" i="3"/>
  <c r="AA49" i="3"/>
  <c r="AB49" i="3"/>
  <c r="AC49" i="3"/>
  <c r="AD49" i="3"/>
  <c r="AE49" i="3"/>
  <c r="AF49" i="3"/>
  <c r="AG49" i="3"/>
  <c r="AH49" i="3"/>
  <c r="AI49" i="3"/>
  <c r="AJ49" i="3"/>
  <c r="AK49" i="3"/>
  <c r="AL49" i="3"/>
  <c r="AM49" i="3"/>
  <c r="AN49" i="3"/>
  <c r="AO49" i="3"/>
  <c r="AP49" i="3"/>
  <c r="AQ49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Y50" i="3"/>
  <c r="Z50" i="3"/>
  <c r="AA50" i="3"/>
  <c r="AB50" i="3"/>
  <c r="AC50" i="3"/>
  <c r="AD50" i="3"/>
  <c r="AE50" i="3"/>
  <c r="AF50" i="3"/>
  <c r="AG50" i="3"/>
  <c r="AH50" i="3"/>
  <c r="AI50" i="3"/>
  <c r="AJ50" i="3"/>
  <c r="AK50" i="3"/>
  <c r="AL50" i="3"/>
  <c r="AM50" i="3"/>
  <c r="AN50" i="3"/>
  <c r="AO50" i="3"/>
  <c r="AP50" i="3"/>
  <c r="AQ50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Y51" i="3"/>
  <c r="Z51" i="3"/>
  <c r="AA51" i="3"/>
  <c r="AB51" i="3"/>
  <c r="AC51" i="3"/>
  <c r="AD51" i="3"/>
  <c r="AE51" i="3"/>
  <c r="AF51" i="3"/>
  <c r="AG51" i="3"/>
  <c r="AH51" i="3"/>
  <c r="AI51" i="3"/>
  <c r="AJ51" i="3"/>
  <c r="AK51" i="3"/>
  <c r="AL51" i="3"/>
  <c r="AM51" i="3"/>
  <c r="AN51" i="3"/>
  <c r="AO51" i="3"/>
  <c r="AP51" i="3"/>
  <c r="AQ51" i="3"/>
  <c r="L52" i="3"/>
  <c r="M52" i="3"/>
  <c r="N52" i="3"/>
  <c r="O52" i="3"/>
  <c r="P52" i="3"/>
  <c r="Q52" i="3"/>
  <c r="R52" i="3"/>
  <c r="S52" i="3"/>
  <c r="T52" i="3"/>
  <c r="U52" i="3"/>
  <c r="V52" i="3"/>
  <c r="W52" i="3"/>
  <c r="X52" i="3"/>
  <c r="Y52" i="3"/>
  <c r="Z52" i="3"/>
  <c r="AA52" i="3"/>
  <c r="AB52" i="3"/>
  <c r="AC52" i="3"/>
  <c r="AD52" i="3"/>
  <c r="AE52" i="3"/>
  <c r="AF52" i="3"/>
  <c r="AG52" i="3"/>
  <c r="AH52" i="3"/>
  <c r="AI52" i="3"/>
  <c r="AJ52" i="3"/>
  <c r="AK52" i="3"/>
  <c r="AL52" i="3"/>
  <c r="AM52" i="3"/>
  <c r="AN52" i="3"/>
  <c r="AO52" i="3"/>
  <c r="AP52" i="3"/>
  <c r="AQ52" i="3"/>
  <c r="L53" i="3"/>
  <c r="M53" i="3"/>
  <c r="N53" i="3"/>
  <c r="O53" i="3"/>
  <c r="P53" i="3"/>
  <c r="Q53" i="3"/>
  <c r="R53" i="3"/>
  <c r="S53" i="3"/>
  <c r="T53" i="3"/>
  <c r="U53" i="3"/>
  <c r="V53" i="3"/>
  <c r="W53" i="3"/>
  <c r="X53" i="3"/>
  <c r="Y53" i="3"/>
  <c r="Z53" i="3"/>
  <c r="AA53" i="3"/>
  <c r="AB53" i="3"/>
  <c r="AC53" i="3"/>
  <c r="AD53" i="3"/>
  <c r="AE53" i="3"/>
  <c r="AF53" i="3"/>
  <c r="AG53" i="3"/>
  <c r="AH53" i="3"/>
  <c r="AI53" i="3"/>
  <c r="AJ53" i="3"/>
  <c r="AK53" i="3"/>
  <c r="AL53" i="3"/>
  <c r="AM53" i="3"/>
  <c r="AN53" i="3"/>
  <c r="AO53" i="3"/>
  <c r="AP53" i="3"/>
  <c r="AQ53" i="3"/>
  <c r="L54" i="3"/>
  <c r="M54" i="3"/>
  <c r="N54" i="3"/>
  <c r="O54" i="3"/>
  <c r="P54" i="3"/>
  <c r="Q54" i="3"/>
  <c r="R54" i="3"/>
  <c r="S54" i="3"/>
  <c r="T54" i="3"/>
  <c r="U54" i="3"/>
  <c r="V54" i="3"/>
  <c r="W54" i="3"/>
  <c r="X54" i="3"/>
  <c r="Y54" i="3"/>
  <c r="Z54" i="3"/>
  <c r="AA54" i="3"/>
  <c r="AB54" i="3"/>
  <c r="AC54" i="3"/>
  <c r="AD54" i="3"/>
  <c r="AE54" i="3"/>
  <c r="AF54" i="3"/>
  <c r="AG54" i="3"/>
  <c r="AH54" i="3"/>
  <c r="AI54" i="3"/>
  <c r="AJ54" i="3"/>
  <c r="AK54" i="3"/>
  <c r="AL54" i="3"/>
  <c r="AM54" i="3"/>
  <c r="AN54" i="3"/>
  <c r="AO54" i="3"/>
  <c r="AP54" i="3"/>
  <c r="AQ54" i="3"/>
  <c r="L55" i="3"/>
  <c r="M55" i="3"/>
  <c r="N55" i="3"/>
  <c r="O55" i="3"/>
  <c r="P55" i="3"/>
  <c r="Q55" i="3"/>
  <c r="R55" i="3"/>
  <c r="S55" i="3"/>
  <c r="T55" i="3"/>
  <c r="U55" i="3"/>
  <c r="V55" i="3"/>
  <c r="W55" i="3"/>
  <c r="X55" i="3"/>
  <c r="Y55" i="3"/>
  <c r="Z55" i="3"/>
  <c r="AA55" i="3"/>
  <c r="AB55" i="3"/>
  <c r="AC55" i="3"/>
  <c r="AD55" i="3"/>
  <c r="AE55" i="3"/>
  <c r="AF55" i="3"/>
  <c r="AG55" i="3"/>
  <c r="AH55" i="3"/>
  <c r="AI55" i="3"/>
  <c r="AJ55" i="3"/>
  <c r="AK55" i="3"/>
  <c r="AL55" i="3"/>
  <c r="AM55" i="3"/>
  <c r="AN55" i="3"/>
  <c r="AO55" i="3"/>
  <c r="AP55" i="3"/>
  <c r="AQ55" i="3"/>
  <c r="L56" i="3"/>
  <c r="M56" i="3"/>
  <c r="N56" i="3"/>
  <c r="O56" i="3"/>
  <c r="P56" i="3"/>
  <c r="Q56" i="3"/>
  <c r="R56" i="3"/>
  <c r="S56" i="3"/>
  <c r="T56" i="3"/>
  <c r="U56" i="3"/>
  <c r="V56" i="3"/>
  <c r="W56" i="3"/>
  <c r="X56" i="3"/>
  <c r="Y56" i="3"/>
  <c r="Z56" i="3"/>
  <c r="AA56" i="3"/>
  <c r="AB56" i="3"/>
  <c r="AC56" i="3"/>
  <c r="AD56" i="3"/>
  <c r="AE56" i="3"/>
  <c r="AF56" i="3"/>
  <c r="AG56" i="3"/>
  <c r="AH56" i="3"/>
  <c r="AI56" i="3"/>
  <c r="AJ56" i="3"/>
  <c r="AK56" i="3"/>
  <c r="AL56" i="3"/>
  <c r="AM56" i="3"/>
  <c r="AN56" i="3"/>
  <c r="AO56" i="3"/>
  <c r="AP56" i="3"/>
  <c r="AQ56" i="3"/>
  <c r="L57" i="3"/>
  <c r="M57" i="3"/>
  <c r="N57" i="3"/>
  <c r="O57" i="3"/>
  <c r="P57" i="3"/>
  <c r="Q57" i="3"/>
  <c r="R57" i="3"/>
  <c r="S57" i="3"/>
  <c r="T57" i="3"/>
  <c r="U57" i="3"/>
  <c r="V57" i="3"/>
  <c r="W57" i="3"/>
  <c r="X57" i="3"/>
  <c r="Y57" i="3"/>
  <c r="Z57" i="3"/>
  <c r="AA57" i="3"/>
  <c r="AB57" i="3"/>
  <c r="AC57" i="3"/>
  <c r="AD57" i="3"/>
  <c r="AE57" i="3"/>
  <c r="AF57" i="3"/>
  <c r="AG57" i="3"/>
  <c r="AH57" i="3"/>
  <c r="AI57" i="3"/>
  <c r="AJ57" i="3"/>
  <c r="AK57" i="3"/>
  <c r="AL57" i="3"/>
  <c r="AM57" i="3"/>
  <c r="AN57" i="3"/>
  <c r="AO57" i="3"/>
  <c r="AP57" i="3"/>
  <c r="AQ57" i="3"/>
  <c r="L58" i="3"/>
  <c r="M58" i="3"/>
  <c r="N58" i="3"/>
  <c r="O58" i="3"/>
  <c r="P58" i="3"/>
  <c r="Q58" i="3"/>
  <c r="R58" i="3"/>
  <c r="S58" i="3"/>
  <c r="T58" i="3"/>
  <c r="U58" i="3"/>
  <c r="V58" i="3"/>
  <c r="W58" i="3"/>
  <c r="X58" i="3"/>
  <c r="Y58" i="3"/>
  <c r="Z58" i="3"/>
  <c r="AA58" i="3"/>
  <c r="AB58" i="3"/>
  <c r="AC58" i="3"/>
  <c r="AD58" i="3"/>
  <c r="AE58" i="3"/>
  <c r="AF58" i="3"/>
  <c r="AG58" i="3"/>
  <c r="AH58" i="3"/>
  <c r="AI58" i="3"/>
  <c r="AJ58" i="3"/>
  <c r="AK58" i="3"/>
  <c r="AL58" i="3"/>
  <c r="AM58" i="3"/>
  <c r="AN58" i="3"/>
  <c r="AO58" i="3"/>
  <c r="AP58" i="3"/>
  <c r="AQ58" i="3"/>
  <c r="L59" i="3"/>
  <c r="M59" i="3"/>
  <c r="N59" i="3"/>
  <c r="O59" i="3"/>
  <c r="P59" i="3"/>
  <c r="Q59" i="3"/>
  <c r="R59" i="3"/>
  <c r="S59" i="3"/>
  <c r="T59" i="3"/>
  <c r="U59" i="3"/>
  <c r="V59" i="3"/>
  <c r="W59" i="3"/>
  <c r="X59" i="3"/>
  <c r="Y59" i="3"/>
  <c r="Z59" i="3"/>
  <c r="AA59" i="3"/>
  <c r="AB59" i="3"/>
  <c r="AC59" i="3"/>
  <c r="AD59" i="3"/>
  <c r="AE59" i="3"/>
  <c r="AF59" i="3"/>
  <c r="AG59" i="3"/>
  <c r="AH59" i="3"/>
  <c r="AI59" i="3"/>
  <c r="AJ59" i="3"/>
  <c r="AK59" i="3"/>
  <c r="AL59" i="3"/>
  <c r="AM59" i="3"/>
  <c r="AN59" i="3"/>
  <c r="AO59" i="3"/>
  <c r="AP59" i="3"/>
  <c r="AQ59" i="3"/>
  <c r="L60" i="3"/>
  <c r="M60" i="3"/>
  <c r="N60" i="3"/>
  <c r="O60" i="3"/>
  <c r="P60" i="3"/>
  <c r="Q60" i="3"/>
  <c r="R60" i="3"/>
  <c r="S60" i="3"/>
  <c r="T60" i="3"/>
  <c r="U60" i="3"/>
  <c r="V60" i="3"/>
  <c r="W60" i="3"/>
  <c r="X60" i="3"/>
  <c r="Y60" i="3"/>
  <c r="Z60" i="3"/>
  <c r="AA60" i="3"/>
  <c r="AB60" i="3"/>
  <c r="AC60" i="3"/>
  <c r="AD60" i="3"/>
  <c r="AE60" i="3"/>
  <c r="AF60" i="3"/>
  <c r="AG60" i="3"/>
  <c r="AH60" i="3"/>
  <c r="AI60" i="3"/>
  <c r="AJ60" i="3"/>
  <c r="AK60" i="3"/>
  <c r="AL60" i="3"/>
  <c r="AM60" i="3"/>
  <c r="AN60" i="3"/>
  <c r="AO60" i="3"/>
  <c r="AP60" i="3"/>
  <c r="AQ60" i="3"/>
  <c r="L61" i="3"/>
  <c r="M61" i="3"/>
  <c r="N61" i="3"/>
  <c r="O61" i="3"/>
  <c r="P61" i="3"/>
  <c r="Q61" i="3"/>
  <c r="R61" i="3"/>
  <c r="S61" i="3"/>
  <c r="T61" i="3"/>
  <c r="U61" i="3"/>
  <c r="V61" i="3"/>
  <c r="W61" i="3"/>
  <c r="X61" i="3"/>
  <c r="Y61" i="3"/>
  <c r="Z61" i="3"/>
  <c r="AA61" i="3"/>
  <c r="AB61" i="3"/>
  <c r="AC61" i="3"/>
  <c r="AD61" i="3"/>
  <c r="AE61" i="3"/>
  <c r="AF61" i="3"/>
  <c r="AG61" i="3"/>
  <c r="AH61" i="3"/>
  <c r="AI61" i="3"/>
  <c r="AJ61" i="3"/>
  <c r="AK61" i="3"/>
  <c r="AL61" i="3"/>
  <c r="AM61" i="3"/>
  <c r="AN61" i="3"/>
  <c r="AO61" i="3"/>
  <c r="AP61" i="3"/>
  <c r="AQ61" i="3"/>
  <c r="L62" i="3"/>
  <c r="M62" i="3"/>
  <c r="N62" i="3"/>
  <c r="O62" i="3"/>
  <c r="P62" i="3"/>
  <c r="Q62" i="3"/>
  <c r="R62" i="3"/>
  <c r="S62" i="3"/>
  <c r="T62" i="3"/>
  <c r="U62" i="3"/>
  <c r="V62" i="3"/>
  <c r="W62" i="3"/>
  <c r="X62" i="3"/>
  <c r="Y62" i="3"/>
  <c r="Z62" i="3"/>
  <c r="AA62" i="3"/>
  <c r="AB62" i="3"/>
  <c r="AC62" i="3"/>
  <c r="AD62" i="3"/>
  <c r="AE62" i="3"/>
  <c r="AF62" i="3"/>
  <c r="AG62" i="3"/>
  <c r="AH62" i="3"/>
  <c r="AI62" i="3"/>
  <c r="AJ62" i="3"/>
  <c r="AK62" i="3"/>
  <c r="AL62" i="3"/>
  <c r="AM62" i="3"/>
  <c r="AN62" i="3"/>
  <c r="AO62" i="3"/>
  <c r="AP62" i="3"/>
  <c r="AQ62" i="3"/>
  <c r="L63" i="3"/>
  <c r="M63" i="3"/>
  <c r="N63" i="3"/>
  <c r="O63" i="3"/>
  <c r="P63" i="3"/>
  <c r="Q63" i="3"/>
  <c r="R63" i="3"/>
  <c r="S63" i="3"/>
  <c r="T63" i="3"/>
  <c r="U63" i="3"/>
  <c r="V63" i="3"/>
  <c r="W63" i="3"/>
  <c r="X63" i="3"/>
  <c r="Y63" i="3"/>
  <c r="Z63" i="3"/>
  <c r="AA63" i="3"/>
  <c r="AB63" i="3"/>
  <c r="AC63" i="3"/>
  <c r="AD63" i="3"/>
  <c r="AE63" i="3"/>
  <c r="AF63" i="3"/>
  <c r="AG63" i="3"/>
  <c r="AH63" i="3"/>
  <c r="AI63" i="3"/>
  <c r="AJ63" i="3"/>
  <c r="AK63" i="3"/>
  <c r="AL63" i="3"/>
  <c r="AM63" i="3"/>
  <c r="AN63" i="3"/>
  <c r="AO63" i="3"/>
  <c r="AP63" i="3"/>
  <c r="AQ63" i="3"/>
  <c r="L64" i="3"/>
  <c r="M64" i="3"/>
  <c r="N64" i="3"/>
  <c r="O64" i="3"/>
  <c r="P64" i="3"/>
  <c r="Q64" i="3"/>
  <c r="R64" i="3"/>
  <c r="S64" i="3"/>
  <c r="T64" i="3"/>
  <c r="U64" i="3"/>
  <c r="V64" i="3"/>
  <c r="W64" i="3"/>
  <c r="X64" i="3"/>
  <c r="Y64" i="3"/>
  <c r="Z64" i="3"/>
  <c r="AA64" i="3"/>
  <c r="AB64" i="3"/>
  <c r="AC64" i="3"/>
  <c r="AD64" i="3"/>
  <c r="AE64" i="3"/>
  <c r="AF64" i="3"/>
  <c r="AG64" i="3"/>
  <c r="AH64" i="3"/>
  <c r="AI64" i="3"/>
  <c r="AJ64" i="3"/>
  <c r="AK64" i="3"/>
  <c r="AL64" i="3"/>
  <c r="AM64" i="3"/>
  <c r="AN64" i="3"/>
  <c r="AO64" i="3"/>
  <c r="AP64" i="3"/>
  <c r="AQ64" i="3"/>
  <c r="L65" i="3"/>
  <c r="M65" i="3"/>
  <c r="N65" i="3"/>
  <c r="O65" i="3"/>
  <c r="P65" i="3"/>
  <c r="Q65" i="3"/>
  <c r="R65" i="3"/>
  <c r="S65" i="3"/>
  <c r="T65" i="3"/>
  <c r="U65" i="3"/>
  <c r="V65" i="3"/>
  <c r="W65" i="3"/>
  <c r="X65" i="3"/>
  <c r="Y65" i="3"/>
  <c r="Z65" i="3"/>
  <c r="AA65" i="3"/>
  <c r="AB65" i="3"/>
  <c r="AC65" i="3"/>
  <c r="AD65" i="3"/>
  <c r="AE65" i="3"/>
  <c r="AF65" i="3"/>
  <c r="AG65" i="3"/>
  <c r="AH65" i="3"/>
  <c r="AI65" i="3"/>
  <c r="AJ65" i="3"/>
  <c r="AK65" i="3"/>
  <c r="AL65" i="3"/>
  <c r="AM65" i="3"/>
  <c r="AN65" i="3"/>
  <c r="AO65" i="3"/>
  <c r="AP65" i="3"/>
  <c r="AQ65" i="3"/>
  <c r="L66" i="3"/>
  <c r="M66" i="3"/>
  <c r="N66" i="3"/>
  <c r="O66" i="3"/>
  <c r="P66" i="3"/>
  <c r="Q66" i="3"/>
  <c r="R66" i="3"/>
  <c r="S66" i="3"/>
  <c r="T66" i="3"/>
  <c r="U66" i="3"/>
  <c r="V66" i="3"/>
  <c r="W66" i="3"/>
  <c r="X66" i="3"/>
  <c r="Y66" i="3"/>
  <c r="Z66" i="3"/>
  <c r="AA66" i="3"/>
  <c r="AB66" i="3"/>
  <c r="AC66" i="3"/>
  <c r="AD66" i="3"/>
  <c r="AE66" i="3"/>
  <c r="AF66" i="3"/>
  <c r="AG66" i="3"/>
  <c r="AH66" i="3"/>
  <c r="AI66" i="3"/>
  <c r="AJ66" i="3"/>
  <c r="AK66" i="3"/>
  <c r="AL66" i="3"/>
  <c r="AM66" i="3"/>
  <c r="AN66" i="3"/>
  <c r="AO66" i="3"/>
  <c r="AP66" i="3"/>
  <c r="AQ66" i="3"/>
  <c r="L67" i="3"/>
  <c r="M67" i="3"/>
  <c r="N67" i="3"/>
  <c r="O67" i="3"/>
  <c r="P67" i="3"/>
  <c r="Q67" i="3"/>
  <c r="R67" i="3"/>
  <c r="S67" i="3"/>
  <c r="T67" i="3"/>
  <c r="U67" i="3"/>
  <c r="V67" i="3"/>
  <c r="W67" i="3"/>
  <c r="X67" i="3"/>
  <c r="Y67" i="3"/>
  <c r="Z67" i="3"/>
  <c r="AA67" i="3"/>
  <c r="AB67" i="3"/>
  <c r="AC67" i="3"/>
  <c r="AD67" i="3"/>
  <c r="AE67" i="3"/>
  <c r="AF67" i="3"/>
  <c r="AG67" i="3"/>
  <c r="AH67" i="3"/>
  <c r="AI67" i="3"/>
  <c r="AJ67" i="3"/>
  <c r="AK67" i="3"/>
  <c r="AL67" i="3"/>
  <c r="AM67" i="3"/>
  <c r="AN67" i="3"/>
  <c r="AO67" i="3"/>
  <c r="AP67" i="3"/>
  <c r="AQ67" i="3"/>
  <c r="I68" i="3"/>
  <c r="L68" i="3"/>
  <c r="M68" i="3"/>
  <c r="N68" i="3"/>
  <c r="O68" i="3"/>
  <c r="P68" i="3"/>
  <c r="Q68" i="3"/>
  <c r="R68" i="3"/>
  <c r="S68" i="3"/>
  <c r="T68" i="3"/>
  <c r="U68" i="3"/>
  <c r="V68" i="3"/>
  <c r="W68" i="3"/>
  <c r="X68" i="3"/>
  <c r="Y68" i="3"/>
  <c r="Z68" i="3"/>
  <c r="AA68" i="3"/>
  <c r="AB68" i="3"/>
  <c r="AC68" i="3"/>
  <c r="AD68" i="3"/>
  <c r="AE68" i="3"/>
  <c r="AF68" i="3"/>
  <c r="AG68" i="3"/>
  <c r="AH68" i="3"/>
  <c r="AI68" i="3"/>
  <c r="AJ68" i="3"/>
  <c r="AK68" i="3"/>
  <c r="AL68" i="3"/>
  <c r="AM68" i="3"/>
  <c r="AN68" i="3"/>
  <c r="AO68" i="3"/>
  <c r="AP68" i="3"/>
  <c r="AQ68" i="3"/>
  <c r="L69" i="3"/>
  <c r="M69" i="3"/>
  <c r="N69" i="3"/>
  <c r="O69" i="3"/>
  <c r="P69" i="3"/>
  <c r="Q69" i="3"/>
  <c r="R69" i="3"/>
  <c r="S69" i="3"/>
  <c r="T69" i="3"/>
  <c r="U69" i="3"/>
  <c r="V69" i="3"/>
  <c r="W69" i="3"/>
  <c r="X69" i="3"/>
  <c r="Y69" i="3"/>
  <c r="Z69" i="3"/>
  <c r="AA69" i="3"/>
  <c r="AB69" i="3"/>
  <c r="AC69" i="3"/>
  <c r="AD69" i="3"/>
  <c r="AE69" i="3"/>
  <c r="AF69" i="3"/>
  <c r="AG69" i="3"/>
  <c r="AH69" i="3"/>
  <c r="AI69" i="3"/>
  <c r="AJ69" i="3"/>
  <c r="AK69" i="3"/>
  <c r="AL69" i="3"/>
  <c r="AM69" i="3"/>
  <c r="AN69" i="3"/>
  <c r="AO69" i="3"/>
  <c r="AP69" i="3"/>
  <c r="AQ69" i="3"/>
  <c r="L70" i="3"/>
  <c r="M70" i="3"/>
  <c r="N70" i="3"/>
  <c r="O70" i="3"/>
  <c r="P70" i="3"/>
  <c r="Q70" i="3"/>
  <c r="R70" i="3"/>
  <c r="S70" i="3"/>
  <c r="T70" i="3"/>
  <c r="U70" i="3"/>
  <c r="V70" i="3"/>
  <c r="W70" i="3"/>
  <c r="X70" i="3"/>
  <c r="Y70" i="3"/>
  <c r="Z70" i="3"/>
  <c r="AA70" i="3"/>
  <c r="AB70" i="3"/>
  <c r="AC70" i="3"/>
  <c r="AD70" i="3"/>
  <c r="AE70" i="3"/>
  <c r="AF70" i="3"/>
  <c r="AG70" i="3"/>
  <c r="AH70" i="3"/>
  <c r="AI70" i="3"/>
  <c r="AJ70" i="3"/>
  <c r="AK70" i="3"/>
  <c r="AL70" i="3"/>
  <c r="AM70" i="3"/>
  <c r="AN70" i="3"/>
  <c r="AO70" i="3"/>
  <c r="AP70" i="3"/>
  <c r="AQ70" i="3"/>
  <c r="L71" i="3"/>
  <c r="M71" i="3"/>
  <c r="N71" i="3"/>
  <c r="O71" i="3"/>
  <c r="P71" i="3"/>
  <c r="Q71" i="3"/>
  <c r="R71" i="3"/>
  <c r="S71" i="3"/>
  <c r="T71" i="3"/>
  <c r="U71" i="3"/>
  <c r="V71" i="3"/>
  <c r="W71" i="3"/>
  <c r="X71" i="3"/>
  <c r="Y71" i="3"/>
  <c r="Z71" i="3"/>
  <c r="AA71" i="3"/>
  <c r="AB71" i="3"/>
  <c r="AC71" i="3"/>
  <c r="AD71" i="3"/>
  <c r="AE71" i="3"/>
  <c r="AF71" i="3"/>
  <c r="AG71" i="3"/>
  <c r="AH71" i="3"/>
  <c r="AI71" i="3"/>
  <c r="AJ71" i="3"/>
  <c r="AK71" i="3"/>
  <c r="AL71" i="3"/>
  <c r="AM71" i="3"/>
  <c r="AN71" i="3"/>
  <c r="AO71" i="3"/>
  <c r="AP71" i="3"/>
  <c r="AQ71" i="3"/>
  <c r="L72" i="3"/>
  <c r="M72" i="3"/>
  <c r="N72" i="3"/>
  <c r="O72" i="3"/>
  <c r="P72" i="3"/>
  <c r="Q72" i="3"/>
  <c r="R72" i="3"/>
  <c r="S72" i="3"/>
  <c r="T72" i="3"/>
  <c r="U72" i="3"/>
  <c r="V72" i="3"/>
  <c r="W72" i="3"/>
  <c r="X72" i="3"/>
  <c r="Y72" i="3"/>
  <c r="Z72" i="3"/>
  <c r="AA72" i="3"/>
  <c r="AB72" i="3"/>
  <c r="AC72" i="3"/>
  <c r="AD72" i="3"/>
  <c r="AE72" i="3"/>
  <c r="AF72" i="3"/>
  <c r="AG72" i="3"/>
  <c r="AH72" i="3"/>
  <c r="AI72" i="3"/>
  <c r="AJ72" i="3"/>
  <c r="AK72" i="3"/>
  <c r="AL72" i="3"/>
  <c r="AM72" i="3"/>
  <c r="AN72" i="3"/>
  <c r="AO72" i="3"/>
  <c r="AP72" i="3"/>
  <c r="AQ72" i="3"/>
  <c r="L73" i="3"/>
  <c r="M73" i="3"/>
  <c r="N73" i="3"/>
  <c r="O73" i="3"/>
  <c r="P73" i="3"/>
  <c r="Q73" i="3"/>
  <c r="R73" i="3"/>
  <c r="S73" i="3"/>
  <c r="T73" i="3"/>
  <c r="U73" i="3"/>
  <c r="V73" i="3"/>
  <c r="W73" i="3"/>
  <c r="X73" i="3"/>
  <c r="Y73" i="3"/>
  <c r="Z73" i="3"/>
  <c r="AA73" i="3"/>
  <c r="AB73" i="3"/>
  <c r="AC73" i="3"/>
  <c r="AD73" i="3"/>
  <c r="AE73" i="3"/>
  <c r="AF73" i="3"/>
  <c r="AG73" i="3"/>
  <c r="AH73" i="3"/>
  <c r="AI73" i="3"/>
  <c r="AJ73" i="3"/>
  <c r="AK73" i="3"/>
  <c r="AL73" i="3"/>
  <c r="AM73" i="3"/>
  <c r="AN73" i="3"/>
  <c r="AO73" i="3"/>
  <c r="AP73" i="3"/>
  <c r="AQ73" i="3"/>
  <c r="L74" i="3"/>
  <c r="M74" i="3"/>
  <c r="N74" i="3"/>
  <c r="O74" i="3"/>
  <c r="P74" i="3"/>
  <c r="Q74" i="3"/>
  <c r="R74" i="3"/>
  <c r="S74" i="3"/>
  <c r="T74" i="3"/>
  <c r="U74" i="3"/>
  <c r="V74" i="3"/>
  <c r="W74" i="3"/>
  <c r="X74" i="3"/>
  <c r="Y74" i="3"/>
  <c r="Z74" i="3"/>
  <c r="AA74" i="3"/>
  <c r="AB74" i="3"/>
  <c r="AC74" i="3"/>
  <c r="AD74" i="3"/>
  <c r="AE74" i="3"/>
  <c r="AF74" i="3"/>
  <c r="AG74" i="3"/>
  <c r="AH74" i="3"/>
  <c r="AI74" i="3"/>
  <c r="AJ74" i="3"/>
  <c r="AK74" i="3"/>
  <c r="AL74" i="3"/>
  <c r="AM74" i="3"/>
  <c r="AN74" i="3"/>
  <c r="AO74" i="3"/>
  <c r="AP74" i="3"/>
  <c r="AQ74" i="3"/>
  <c r="L75" i="3"/>
  <c r="M75" i="3"/>
  <c r="N75" i="3"/>
  <c r="O75" i="3"/>
  <c r="P75" i="3"/>
  <c r="Q75" i="3"/>
  <c r="R75" i="3"/>
  <c r="S75" i="3"/>
  <c r="T75" i="3"/>
  <c r="U75" i="3"/>
  <c r="V75" i="3"/>
  <c r="W75" i="3"/>
  <c r="X75" i="3"/>
  <c r="Y75" i="3"/>
  <c r="Z75" i="3"/>
  <c r="AA75" i="3"/>
  <c r="AB75" i="3"/>
  <c r="AC75" i="3"/>
  <c r="AD75" i="3"/>
  <c r="AE75" i="3"/>
  <c r="AF75" i="3"/>
  <c r="AG75" i="3"/>
  <c r="AH75" i="3"/>
  <c r="AI75" i="3"/>
  <c r="AJ75" i="3"/>
  <c r="AK75" i="3"/>
  <c r="AL75" i="3"/>
  <c r="AM75" i="3"/>
  <c r="AN75" i="3"/>
  <c r="AO75" i="3"/>
  <c r="AP75" i="3"/>
  <c r="AQ75" i="3"/>
  <c r="L76" i="3"/>
  <c r="M76" i="3"/>
  <c r="N76" i="3"/>
  <c r="O76" i="3"/>
  <c r="P76" i="3"/>
  <c r="Q76" i="3"/>
  <c r="R76" i="3"/>
  <c r="S76" i="3"/>
  <c r="T76" i="3"/>
  <c r="U76" i="3"/>
  <c r="V76" i="3"/>
  <c r="W76" i="3"/>
  <c r="X76" i="3"/>
  <c r="Y76" i="3"/>
  <c r="Z76" i="3"/>
  <c r="AA76" i="3"/>
  <c r="AB76" i="3"/>
  <c r="AC76" i="3"/>
  <c r="AD76" i="3"/>
  <c r="AE76" i="3"/>
  <c r="AF76" i="3"/>
  <c r="AG76" i="3"/>
  <c r="AH76" i="3"/>
  <c r="AI76" i="3"/>
  <c r="AJ76" i="3"/>
  <c r="AK76" i="3"/>
  <c r="AL76" i="3"/>
  <c r="AM76" i="3"/>
  <c r="AN76" i="3"/>
  <c r="AO76" i="3"/>
  <c r="AP76" i="3"/>
  <c r="AQ76" i="3"/>
  <c r="L77" i="3"/>
  <c r="M77" i="3"/>
  <c r="N77" i="3"/>
  <c r="O77" i="3"/>
  <c r="P77" i="3"/>
  <c r="Q77" i="3"/>
  <c r="R77" i="3"/>
  <c r="S77" i="3"/>
  <c r="T77" i="3"/>
  <c r="U77" i="3"/>
  <c r="V77" i="3"/>
  <c r="W77" i="3"/>
  <c r="X77" i="3"/>
  <c r="Y77" i="3"/>
  <c r="Z77" i="3"/>
  <c r="AA77" i="3"/>
  <c r="AB77" i="3"/>
  <c r="AC77" i="3"/>
  <c r="AD77" i="3"/>
  <c r="AE77" i="3"/>
  <c r="AF77" i="3"/>
  <c r="AG77" i="3"/>
  <c r="AH77" i="3"/>
  <c r="AI77" i="3"/>
  <c r="AJ77" i="3"/>
  <c r="AK77" i="3"/>
  <c r="AL77" i="3"/>
  <c r="AM77" i="3"/>
  <c r="AN77" i="3"/>
  <c r="AO77" i="3"/>
  <c r="AP77" i="3"/>
  <c r="AQ77" i="3"/>
  <c r="L78" i="3"/>
  <c r="M78" i="3"/>
  <c r="N78" i="3"/>
  <c r="O78" i="3"/>
  <c r="P78" i="3"/>
  <c r="Q78" i="3"/>
  <c r="R78" i="3"/>
  <c r="S78" i="3"/>
  <c r="T78" i="3"/>
  <c r="U78" i="3"/>
  <c r="V78" i="3"/>
  <c r="W78" i="3"/>
  <c r="X78" i="3"/>
  <c r="Y78" i="3"/>
  <c r="Z78" i="3"/>
  <c r="AA78" i="3"/>
  <c r="AB78" i="3"/>
  <c r="AC78" i="3"/>
  <c r="AD78" i="3"/>
  <c r="AE78" i="3"/>
  <c r="AF78" i="3"/>
  <c r="AG78" i="3"/>
  <c r="AH78" i="3"/>
  <c r="AI78" i="3"/>
  <c r="AJ78" i="3"/>
  <c r="AK78" i="3"/>
  <c r="AL78" i="3"/>
  <c r="AM78" i="3"/>
  <c r="AN78" i="3"/>
  <c r="AO78" i="3"/>
  <c r="AP78" i="3"/>
  <c r="AQ78" i="3"/>
  <c r="L79" i="3"/>
  <c r="M79" i="3"/>
  <c r="N79" i="3"/>
  <c r="O79" i="3"/>
  <c r="P79" i="3"/>
  <c r="Q79" i="3"/>
  <c r="R79" i="3"/>
  <c r="S79" i="3"/>
  <c r="T79" i="3"/>
  <c r="U79" i="3"/>
  <c r="V79" i="3"/>
  <c r="W79" i="3"/>
  <c r="X79" i="3"/>
  <c r="Y79" i="3"/>
  <c r="Z79" i="3"/>
  <c r="AA79" i="3"/>
  <c r="AB79" i="3"/>
  <c r="AC79" i="3"/>
  <c r="AD79" i="3"/>
  <c r="AE79" i="3"/>
  <c r="AF79" i="3"/>
  <c r="AG79" i="3"/>
  <c r="AH79" i="3"/>
  <c r="AI79" i="3"/>
  <c r="AJ79" i="3"/>
  <c r="AK79" i="3"/>
  <c r="AL79" i="3"/>
  <c r="AM79" i="3"/>
  <c r="AN79" i="3"/>
  <c r="AO79" i="3"/>
  <c r="AP79" i="3"/>
  <c r="AQ79" i="3"/>
  <c r="L80" i="3"/>
  <c r="M80" i="3"/>
  <c r="N80" i="3"/>
  <c r="O80" i="3"/>
  <c r="P80" i="3"/>
  <c r="Q80" i="3"/>
  <c r="R80" i="3"/>
  <c r="S80" i="3"/>
  <c r="T80" i="3"/>
  <c r="U80" i="3"/>
  <c r="V80" i="3"/>
  <c r="W80" i="3"/>
  <c r="X80" i="3"/>
  <c r="Y80" i="3"/>
  <c r="Z80" i="3"/>
  <c r="AA80" i="3"/>
  <c r="AB80" i="3"/>
  <c r="AC80" i="3"/>
  <c r="AD80" i="3"/>
  <c r="AE80" i="3"/>
  <c r="AF80" i="3"/>
  <c r="AG80" i="3"/>
  <c r="AH80" i="3"/>
  <c r="AI80" i="3"/>
  <c r="AJ80" i="3"/>
  <c r="AK80" i="3"/>
  <c r="AL80" i="3"/>
  <c r="AM80" i="3"/>
  <c r="AN80" i="3"/>
  <c r="AO80" i="3"/>
  <c r="AP80" i="3"/>
  <c r="AQ80" i="3"/>
  <c r="L81" i="3"/>
  <c r="M81" i="3"/>
  <c r="N81" i="3"/>
  <c r="O81" i="3"/>
  <c r="P81" i="3"/>
  <c r="Q81" i="3"/>
  <c r="R81" i="3"/>
  <c r="S81" i="3"/>
  <c r="T81" i="3"/>
  <c r="U81" i="3"/>
  <c r="V81" i="3"/>
  <c r="W81" i="3"/>
  <c r="X81" i="3"/>
  <c r="Y81" i="3"/>
  <c r="Z81" i="3"/>
  <c r="AA81" i="3"/>
  <c r="AB81" i="3"/>
  <c r="AC81" i="3"/>
  <c r="AD81" i="3"/>
  <c r="AE81" i="3"/>
  <c r="AF81" i="3"/>
  <c r="AG81" i="3"/>
  <c r="AH81" i="3"/>
  <c r="AI81" i="3"/>
  <c r="AJ81" i="3"/>
  <c r="AK81" i="3"/>
  <c r="AL81" i="3"/>
  <c r="AM81" i="3"/>
  <c r="AN81" i="3"/>
  <c r="AO81" i="3"/>
  <c r="AP81" i="3"/>
  <c r="AQ81" i="3"/>
  <c r="L82" i="3"/>
  <c r="M82" i="3"/>
  <c r="N82" i="3"/>
  <c r="O82" i="3"/>
  <c r="P82" i="3"/>
  <c r="Q82" i="3"/>
  <c r="R82" i="3"/>
  <c r="S82" i="3"/>
  <c r="T82" i="3"/>
  <c r="U82" i="3"/>
  <c r="V82" i="3"/>
  <c r="W82" i="3"/>
  <c r="X82" i="3"/>
  <c r="Y82" i="3"/>
  <c r="Z82" i="3"/>
  <c r="AA82" i="3"/>
  <c r="AB82" i="3"/>
  <c r="AC82" i="3"/>
  <c r="AD82" i="3"/>
  <c r="AE82" i="3"/>
  <c r="AF82" i="3"/>
  <c r="AG82" i="3"/>
  <c r="AH82" i="3"/>
  <c r="AI82" i="3"/>
  <c r="AJ82" i="3"/>
  <c r="AK82" i="3"/>
  <c r="AL82" i="3"/>
  <c r="AM82" i="3"/>
  <c r="AN82" i="3"/>
  <c r="AO82" i="3"/>
  <c r="AP82" i="3"/>
  <c r="AQ82" i="3"/>
  <c r="L83" i="3"/>
  <c r="M83" i="3"/>
  <c r="N83" i="3"/>
  <c r="O83" i="3"/>
  <c r="P83" i="3"/>
  <c r="Q83" i="3"/>
  <c r="R83" i="3"/>
  <c r="S83" i="3"/>
  <c r="T83" i="3"/>
  <c r="U83" i="3"/>
  <c r="V83" i="3"/>
  <c r="W83" i="3"/>
  <c r="X83" i="3"/>
  <c r="Y83" i="3"/>
  <c r="Z83" i="3"/>
  <c r="AA83" i="3"/>
  <c r="AB83" i="3"/>
  <c r="AC83" i="3"/>
  <c r="AD83" i="3"/>
  <c r="AE83" i="3"/>
  <c r="AF83" i="3"/>
  <c r="AG83" i="3"/>
  <c r="AH83" i="3"/>
  <c r="AI83" i="3"/>
  <c r="AJ83" i="3"/>
  <c r="AK83" i="3"/>
  <c r="AL83" i="3"/>
  <c r="AM83" i="3"/>
  <c r="AN83" i="3"/>
  <c r="AO83" i="3"/>
  <c r="AP83" i="3"/>
  <c r="AQ83" i="3"/>
  <c r="L84" i="3"/>
  <c r="M84" i="3"/>
  <c r="N84" i="3"/>
  <c r="O84" i="3"/>
  <c r="P84" i="3"/>
  <c r="Q84" i="3"/>
  <c r="R84" i="3"/>
  <c r="S84" i="3"/>
  <c r="T84" i="3"/>
  <c r="U84" i="3"/>
  <c r="V84" i="3"/>
  <c r="W84" i="3"/>
  <c r="X84" i="3"/>
  <c r="Y84" i="3"/>
  <c r="Z84" i="3"/>
  <c r="AA84" i="3"/>
  <c r="AB84" i="3"/>
  <c r="AC84" i="3"/>
  <c r="AD84" i="3"/>
  <c r="AE84" i="3"/>
  <c r="AF84" i="3"/>
  <c r="AG84" i="3"/>
  <c r="AH84" i="3"/>
  <c r="AI84" i="3"/>
  <c r="AJ84" i="3"/>
  <c r="AK84" i="3"/>
  <c r="AL84" i="3"/>
  <c r="AM84" i="3"/>
  <c r="AN84" i="3"/>
  <c r="AO84" i="3"/>
  <c r="AP84" i="3"/>
  <c r="AQ84" i="3"/>
  <c r="L85" i="3"/>
  <c r="M85" i="3"/>
  <c r="N85" i="3"/>
  <c r="O85" i="3"/>
  <c r="P85" i="3"/>
  <c r="Q85" i="3"/>
  <c r="R85" i="3"/>
  <c r="S85" i="3"/>
  <c r="T85" i="3"/>
  <c r="U85" i="3"/>
  <c r="V85" i="3"/>
  <c r="W85" i="3"/>
  <c r="X85" i="3"/>
  <c r="Y85" i="3"/>
  <c r="Z85" i="3"/>
  <c r="AA85" i="3"/>
  <c r="AB85" i="3"/>
  <c r="AC85" i="3"/>
  <c r="AD85" i="3"/>
  <c r="AE85" i="3"/>
  <c r="AF85" i="3"/>
  <c r="AG85" i="3"/>
  <c r="AH85" i="3"/>
  <c r="AI85" i="3"/>
  <c r="AJ85" i="3"/>
  <c r="AK85" i="3"/>
  <c r="AL85" i="3"/>
  <c r="AM85" i="3"/>
  <c r="AN85" i="3"/>
  <c r="AO85" i="3"/>
  <c r="AP85" i="3"/>
  <c r="AQ85" i="3"/>
  <c r="L86" i="3"/>
  <c r="M86" i="3"/>
  <c r="N86" i="3"/>
  <c r="O86" i="3"/>
  <c r="P86" i="3"/>
  <c r="Q86" i="3"/>
  <c r="R86" i="3"/>
  <c r="S86" i="3"/>
  <c r="T86" i="3"/>
  <c r="U86" i="3"/>
  <c r="V86" i="3"/>
  <c r="W86" i="3"/>
  <c r="X86" i="3"/>
  <c r="Y86" i="3"/>
  <c r="Z86" i="3"/>
  <c r="AA86" i="3"/>
  <c r="AB86" i="3"/>
  <c r="AC86" i="3"/>
  <c r="AD86" i="3"/>
  <c r="AE86" i="3"/>
  <c r="AF86" i="3"/>
  <c r="AG86" i="3"/>
  <c r="AH86" i="3"/>
  <c r="AI86" i="3"/>
  <c r="AJ86" i="3"/>
  <c r="AK86" i="3"/>
  <c r="AL86" i="3"/>
  <c r="AM86" i="3"/>
  <c r="AN86" i="3"/>
  <c r="AO86" i="3"/>
  <c r="AP86" i="3"/>
  <c r="AQ86" i="3"/>
  <c r="L87" i="3"/>
  <c r="M87" i="3"/>
  <c r="N87" i="3"/>
  <c r="O87" i="3"/>
  <c r="P87" i="3"/>
  <c r="Q87" i="3"/>
  <c r="R87" i="3"/>
  <c r="S87" i="3"/>
  <c r="T87" i="3"/>
  <c r="U87" i="3"/>
  <c r="V87" i="3"/>
  <c r="W87" i="3"/>
  <c r="X87" i="3"/>
  <c r="Y87" i="3"/>
  <c r="Z87" i="3"/>
  <c r="AA87" i="3"/>
  <c r="AB87" i="3"/>
  <c r="AC87" i="3"/>
  <c r="AD87" i="3"/>
  <c r="AE87" i="3"/>
  <c r="AF87" i="3"/>
  <c r="AG87" i="3"/>
  <c r="AH87" i="3"/>
  <c r="AI87" i="3"/>
  <c r="AJ87" i="3"/>
  <c r="AK87" i="3"/>
  <c r="AL87" i="3"/>
  <c r="AM87" i="3"/>
  <c r="AN87" i="3"/>
  <c r="AO87" i="3"/>
  <c r="AP87" i="3"/>
  <c r="AQ87" i="3"/>
  <c r="L88" i="3"/>
  <c r="M88" i="3"/>
  <c r="N88" i="3"/>
  <c r="O88" i="3"/>
  <c r="P88" i="3"/>
  <c r="Q88" i="3"/>
  <c r="R88" i="3"/>
  <c r="S88" i="3"/>
  <c r="T88" i="3"/>
  <c r="U88" i="3"/>
  <c r="V88" i="3"/>
  <c r="W88" i="3"/>
  <c r="X88" i="3"/>
  <c r="Y88" i="3"/>
  <c r="Z88" i="3"/>
  <c r="AA88" i="3"/>
  <c r="AB88" i="3"/>
  <c r="AC88" i="3"/>
  <c r="AD88" i="3"/>
  <c r="AE88" i="3"/>
  <c r="AF88" i="3"/>
  <c r="AG88" i="3"/>
  <c r="AH88" i="3"/>
  <c r="AI88" i="3"/>
  <c r="AJ88" i="3"/>
  <c r="AK88" i="3"/>
  <c r="AL88" i="3"/>
  <c r="AM88" i="3"/>
  <c r="AN88" i="3"/>
  <c r="AO88" i="3"/>
  <c r="AP88" i="3"/>
  <c r="AQ88" i="3"/>
  <c r="L89" i="3"/>
  <c r="M89" i="3"/>
  <c r="N89" i="3"/>
  <c r="O89" i="3"/>
  <c r="P89" i="3"/>
  <c r="Q89" i="3"/>
  <c r="R89" i="3"/>
  <c r="S89" i="3"/>
  <c r="T89" i="3"/>
  <c r="U89" i="3"/>
  <c r="V89" i="3"/>
  <c r="W89" i="3"/>
  <c r="X89" i="3"/>
  <c r="Y89" i="3"/>
  <c r="Z89" i="3"/>
  <c r="AA89" i="3"/>
  <c r="AB89" i="3"/>
  <c r="AC89" i="3"/>
  <c r="AD89" i="3"/>
  <c r="AE89" i="3"/>
  <c r="AF89" i="3"/>
  <c r="AG89" i="3"/>
  <c r="AH89" i="3"/>
  <c r="AI89" i="3"/>
  <c r="AJ89" i="3"/>
  <c r="AK89" i="3"/>
  <c r="AL89" i="3"/>
  <c r="AM89" i="3"/>
  <c r="AN89" i="3"/>
  <c r="AO89" i="3"/>
  <c r="AP89" i="3"/>
  <c r="AQ89" i="3"/>
  <c r="L90" i="3"/>
  <c r="M90" i="3"/>
  <c r="N90" i="3"/>
  <c r="O90" i="3"/>
  <c r="P90" i="3"/>
  <c r="Q90" i="3"/>
  <c r="R90" i="3"/>
  <c r="S90" i="3"/>
  <c r="T90" i="3"/>
  <c r="U90" i="3"/>
  <c r="V90" i="3"/>
  <c r="W90" i="3"/>
  <c r="X90" i="3"/>
  <c r="Y90" i="3"/>
  <c r="Z90" i="3"/>
  <c r="AA90" i="3"/>
  <c r="AB90" i="3"/>
  <c r="AC90" i="3"/>
  <c r="AD90" i="3"/>
  <c r="AE90" i="3"/>
  <c r="AF90" i="3"/>
  <c r="AG90" i="3"/>
  <c r="AH90" i="3"/>
  <c r="AI90" i="3"/>
  <c r="AJ90" i="3"/>
  <c r="AK90" i="3"/>
  <c r="AL90" i="3"/>
  <c r="AM90" i="3"/>
  <c r="AN90" i="3"/>
  <c r="AO90" i="3"/>
  <c r="AP90" i="3"/>
  <c r="AQ90" i="3"/>
  <c r="L91" i="3"/>
  <c r="M91" i="3"/>
  <c r="N91" i="3"/>
  <c r="O91" i="3"/>
  <c r="P91" i="3"/>
  <c r="Q91" i="3"/>
  <c r="R91" i="3"/>
  <c r="S91" i="3"/>
  <c r="T91" i="3"/>
  <c r="U91" i="3"/>
  <c r="V91" i="3"/>
  <c r="W91" i="3"/>
  <c r="X91" i="3"/>
  <c r="Y91" i="3"/>
  <c r="Z91" i="3"/>
  <c r="AA91" i="3"/>
  <c r="AB91" i="3"/>
  <c r="AC91" i="3"/>
  <c r="AD91" i="3"/>
  <c r="AE91" i="3"/>
  <c r="AF91" i="3"/>
  <c r="AG91" i="3"/>
  <c r="AH91" i="3"/>
  <c r="AI91" i="3"/>
  <c r="AJ91" i="3"/>
  <c r="AK91" i="3"/>
  <c r="AL91" i="3"/>
  <c r="AM91" i="3"/>
  <c r="AN91" i="3"/>
  <c r="AO91" i="3"/>
  <c r="AP91" i="3"/>
  <c r="AQ91" i="3"/>
  <c r="L92" i="3"/>
  <c r="M92" i="3"/>
  <c r="N92" i="3"/>
  <c r="O92" i="3"/>
  <c r="P92" i="3"/>
  <c r="Q92" i="3"/>
  <c r="R92" i="3"/>
  <c r="S92" i="3"/>
  <c r="T92" i="3"/>
  <c r="U92" i="3"/>
  <c r="V92" i="3"/>
  <c r="W92" i="3"/>
  <c r="X92" i="3"/>
  <c r="Y92" i="3"/>
  <c r="Z92" i="3"/>
  <c r="AA92" i="3"/>
  <c r="AB92" i="3"/>
  <c r="AC92" i="3"/>
  <c r="AD92" i="3"/>
  <c r="AE92" i="3"/>
  <c r="AF92" i="3"/>
  <c r="AG92" i="3"/>
  <c r="AH92" i="3"/>
  <c r="AI92" i="3"/>
  <c r="AJ92" i="3"/>
  <c r="AK92" i="3"/>
  <c r="AL92" i="3"/>
  <c r="AM92" i="3"/>
  <c r="AN92" i="3"/>
  <c r="AO92" i="3"/>
  <c r="AP92" i="3"/>
  <c r="AQ92" i="3"/>
  <c r="L93" i="3"/>
  <c r="M93" i="3"/>
  <c r="N93" i="3"/>
  <c r="O93" i="3"/>
  <c r="P93" i="3"/>
  <c r="Q93" i="3"/>
  <c r="R93" i="3"/>
  <c r="S93" i="3"/>
  <c r="T93" i="3"/>
  <c r="U93" i="3"/>
  <c r="V93" i="3"/>
  <c r="W93" i="3"/>
  <c r="X93" i="3"/>
  <c r="Y93" i="3"/>
  <c r="Z93" i="3"/>
  <c r="AA93" i="3"/>
  <c r="AB93" i="3"/>
  <c r="AC93" i="3"/>
  <c r="AD93" i="3"/>
  <c r="AE93" i="3"/>
  <c r="AF93" i="3"/>
  <c r="AG93" i="3"/>
  <c r="AH93" i="3"/>
  <c r="AI93" i="3"/>
  <c r="AJ93" i="3"/>
  <c r="AK93" i="3"/>
  <c r="AL93" i="3"/>
  <c r="AM93" i="3"/>
  <c r="AN93" i="3"/>
  <c r="AO93" i="3"/>
  <c r="AP93" i="3"/>
  <c r="AQ93" i="3"/>
  <c r="L94" i="3"/>
  <c r="M94" i="3"/>
  <c r="N94" i="3"/>
  <c r="O94" i="3"/>
  <c r="P94" i="3"/>
  <c r="Q94" i="3"/>
  <c r="R94" i="3"/>
  <c r="S94" i="3"/>
  <c r="T94" i="3"/>
  <c r="U94" i="3"/>
  <c r="V94" i="3"/>
  <c r="W94" i="3"/>
  <c r="X94" i="3"/>
  <c r="Y94" i="3"/>
  <c r="Z94" i="3"/>
  <c r="AA94" i="3"/>
  <c r="AB94" i="3"/>
  <c r="AC94" i="3"/>
  <c r="AD94" i="3"/>
  <c r="AE94" i="3"/>
  <c r="AF94" i="3"/>
  <c r="AG94" i="3"/>
  <c r="AH94" i="3"/>
  <c r="AI94" i="3"/>
  <c r="AJ94" i="3"/>
  <c r="AK94" i="3"/>
  <c r="AL94" i="3"/>
  <c r="AM94" i="3"/>
  <c r="AN94" i="3"/>
  <c r="AO94" i="3"/>
  <c r="AP94" i="3"/>
  <c r="AQ94" i="3"/>
  <c r="L95" i="3"/>
  <c r="M95" i="3"/>
  <c r="N95" i="3"/>
  <c r="O95" i="3"/>
  <c r="P95" i="3"/>
  <c r="Q95" i="3"/>
  <c r="R95" i="3"/>
  <c r="S95" i="3"/>
  <c r="T95" i="3"/>
  <c r="U95" i="3"/>
  <c r="V95" i="3"/>
  <c r="W95" i="3"/>
  <c r="X95" i="3"/>
  <c r="Y95" i="3"/>
  <c r="Z95" i="3"/>
  <c r="AA95" i="3"/>
  <c r="AB95" i="3"/>
  <c r="AC95" i="3"/>
  <c r="AD95" i="3"/>
  <c r="AE95" i="3"/>
  <c r="AF95" i="3"/>
  <c r="AG95" i="3"/>
  <c r="AH95" i="3"/>
  <c r="AI95" i="3"/>
  <c r="AJ95" i="3"/>
  <c r="AK95" i="3"/>
  <c r="AL95" i="3"/>
  <c r="AM95" i="3"/>
  <c r="AN95" i="3"/>
  <c r="AO95" i="3"/>
  <c r="AP95" i="3"/>
  <c r="AQ95" i="3"/>
  <c r="L96" i="3"/>
  <c r="M96" i="3"/>
  <c r="N96" i="3"/>
  <c r="O96" i="3"/>
  <c r="P96" i="3"/>
  <c r="Q96" i="3"/>
  <c r="R96" i="3"/>
  <c r="S96" i="3"/>
  <c r="T96" i="3"/>
  <c r="U96" i="3"/>
  <c r="V96" i="3"/>
  <c r="W96" i="3"/>
  <c r="X96" i="3"/>
  <c r="Y96" i="3"/>
  <c r="Z96" i="3"/>
  <c r="AA96" i="3"/>
  <c r="AB96" i="3"/>
  <c r="AC96" i="3"/>
  <c r="AD96" i="3"/>
  <c r="AE96" i="3"/>
  <c r="AF96" i="3"/>
  <c r="AG96" i="3"/>
  <c r="AH96" i="3"/>
  <c r="AI96" i="3"/>
  <c r="AJ96" i="3"/>
  <c r="AK96" i="3"/>
  <c r="AL96" i="3"/>
  <c r="AM96" i="3"/>
  <c r="AN96" i="3"/>
  <c r="AO96" i="3"/>
  <c r="AP96" i="3"/>
  <c r="AQ96" i="3"/>
  <c r="L97" i="3"/>
  <c r="M97" i="3"/>
  <c r="N97" i="3"/>
  <c r="O97" i="3"/>
  <c r="P97" i="3"/>
  <c r="Q97" i="3"/>
  <c r="R97" i="3"/>
  <c r="S97" i="3"/>
  <c r="T97" i="3"/>
  <c r="U97" i="3"/>
  <c r="V97" i="3"/>
  <c r="W97" i="3"/>
  <c r="X97" i="3"/>
  <c r="Y97" i="3"/>
  <c r="Z97" i="3"/>
  <c r="AA97" i="3"/>
  <c r="AB97" i="3"/>
  <c r="AC97" i="3"/>
  <c r="AD97" i="3"/>
  <c r="AE97" i="3"/>
  <c r="AF97" i="3"/>
  <c r="AG97" i="3"/>
  <c r="AH97" i="3"/>
  <c r="AI97" i="3"/>
  <c r="AJ97" i="3"/>
  <c r="AK97" i="3"/>
  <c r="AL97" i="3"/>
  <c r="AM97" i="3"/>
  <c r="AN97" i="3"/>
  <c r="AO97" i="3"/>
  <c r="AP97" i="3"/>
  <c r="AQ97" i="3"/>
  <c r="L98" i="3"/>
  <c r="M98" i="3"/>
  <c r="N98" i="3"/>
  <c r="O98" i="3"/>
  <c r="P98" i="3"/>
  <c r="Q98" i="3"/>
  <c r="R98" i="3"/>
  <c r="S98" i="3"/>
  <c r="T98" i="3"/>
  <c r="U98" i="3"/>
  <c r="V98" i="3"/>
  <c r="W98" i="3"/>
  <c r="X98" i="3"/>
  <c r="Y98" i="3"/>
  <c r="Z98" i="3"/>
  <c r="AA98" i="3"/>
  <c r="AB98" i="3"/>
  <c r="AC98" i="3"/>
  <c r="AD98" i="3"/>
  <c r="AE98" i="3"/>
  <c r="AF98" i="3"/>
  <c r="AG98" i="3"/>
  <c r="AH98" i="3"/>
  <c r="AI98" i="3"/>
  <c r="AJ98" i="3"/>
  <c r="AK98" i="3"/>
  <c r="AL98" i="3"/>
  <c r="AM98" i="3"/>
  <c r="AN98" i="3"/>
  <c r="AO98" i="3"/>
  <c r="AP98" i="3"/>
  <c r="AQ98" i="3"/>
  <c r="L99" i="3"/>
  <c r="M99" i="3"/>
  <c r="N99" i="3"/>
  <c r="O99" i="3"/>
  <c r="P99" i="3"/>
  <c r="Q99" i="3"/>
  <c r="R99" i="3"/>
  <c r="S99" i="3"/>
  <c r="T99" i="3"/>
  <c r="U99" i="3"/>
  <c r="V99" i="3"/>
  <c r="W99" i="3"/>
  <c r="X99" i="3"/>
  <c r="Y99" i="3"/>
  <c r="Z99" i="3"/>
  <c r="AA99" i="3"/>
  <c r="AB99" i="3"/>
  <c r="AC99" i="3"/>
  <c r="AD99" i="3"/>
  <c r="AE99" i="3"/>
  <c r="AF99" i="3"/>
  <c r="AG99" i="3"/>
  <c r="AH99" i="3"/>
  <c r="AI99" i="3"/>
  <c r="AJ99" i="3"/>
  <c r="AK99" i="3"/>
  <c r="AL99" i="3"/>
  <c r="AM99" i="3"/>
  <c r="AN99" i="3"/>
  <c r="AO99" i="3"/>
  <c r="AP99" i="3"/>
  <c r="AQ99" i="3"/>
  <c r="L100" i="3"/>
  <c r="M100" i="3"/>
  <c r="N100" i="3"/>
  <c r="O100" i="3"/>
  <c r="P100" i="3"/>
  <c r="Q100" i="3"/>
  <c r="R100" i="3"/>
  <c r="S100" i="3"/>
  <c r="T100" i="3"/>
  <c r="U100" i="3"/>
  <c r="V100" i="3"/>
  <c r="W100" i="3"/>
  <c r="X100" i="3"/>
  <c r="Y100" i="3"/>
  <c r="Z100" i="3"/>
  <c r="AA100" i="3"/>
  <c r="AB100" i="3"/>
  <c r="AC100" i="3"/>
  <c r="AD100" i="3"/>
  <c r="AE100" i="3"/>
  <c r="AF100" i="3"/>
  <c r="AG100" i="3"/>
  <c r="AH100" i="3"/>
  <c r="AI100" i="3"/>
  <c r="AJ100" i="3"/>
  <c r="AK100" i="3"/>
  <c r="AL100" i="3"/>
  <c r="AM100" i="3"/>
  <c r="AN100" i="3"/>
  <c r="AO100" i="3"/>
  <c r="AP100" i="3"/>
  <c r="AQ100" i="3"/>
  <c r="L101" i="3"/>
  <c r="M101" i="3"/>
  <c r="N101" i="3"/>
  <c r="O101" i="3"/>
  <c r="P101" i="3"/>
  <c r="Q101" i="3"/>
  <c r="R101" i="3"/>
  <c r="S101" i="3"/>
  <c r="T101" i="3"/>
  <c r="U101" i="3"/>
  <c r="V101" i="3"/>
  <c r="W101" i="3"/>
  <c r="X101" i="3"/>
  <c r="Y101" i="3"/>
  <c r="Z101" i="3"/>
  <c r="AA101" i="3"/>
  <c r="AB101" i="3"/>
  <c r="AC101" i="3"/>
  <c r="AD101" i="3"/>
  <c r="AE101" i="3"/>
  <c r="AF101" i="3"/>
  <c r="AG101" i="3"/>
  <c r="AH101" i="3"/>
  <c r="AI101" i="3"/>
  <c r="AJ101" i="3"/>
  <c r="AK101" i="3"/>
  <c r="AL101" i="3"/>
  <c r="AM101" i="3"/>
  <c r="AN101" i="3"/>
  <c r="AO101" i="3"/>
  <c r="AP101" i="3"/>
  <c r="AQ101" i="3"/>
  <c r="L102" i="3"/>
  <c r="M102" i="3"/>
  <c r="N102" i="3"/>
  <c r="O102" i="3"/>
  <c r="P102" i="3"/>
  <c r="Q102" i="3"/>
  <c r="R102" i="3"/>
  <c r="S102" i="3"/>
  <c r="T102" i="3"/>
  <c r="U102" i="3"/>
  <c r="V102" i="3"/>
  <c r="W102" i="3"/>
  <c r="X102" i="3"/>
  <c r="Y102" i="3"/>
  <c r="Z102" i="3"/>
  <c r="AA102" i="3"/>
  <c r="AB102" i="3"/>
  <c r="AC102" i="3"/>
  <c r="AD102" i="3"/>
  <c r="AE102" i="3"/>
  <c r="AF102" i="3"/>
  <c r="AG102" i="3"/>
  <c r="AH102" i="3"/>
  <c r="AI102" i="3"/>
  <c r="AJ102" i="3"/>
  <c r="AK102" i="3"/>
  <c r="AL102" i="3"/>
  <c r="AM102" i="3"/>
  <c r="AN102" i="3"/>
  <c r="AO102" i="3"/>
  <c r="AP102" i="3"/>
  <c r="AQ102" i="3"/>
  <c r="L103" i="3"/>
  <c r="M103" i="3"/>
  <c r="N103" i="3"/>
  <c r="O103" i="3"/>
  <c r="P103" i="3"/>
  <c r="Q103" i="3"/>
  <c r="R103" i="3"/>
  <c r="S103" i="3"/>
  <c r="T103" i="3"/>
  <c r="U103" i="3"/>
  <c r="V103" i="3"/>
  <c r="W103" i="3"/>
  <c r="X103" i="3"/>
  <c r="Y103" i="3"/>
  <c r="Z103" i="3"/>
  <c r="AA103" i="3"/>
  <c r="AB103" i="3"/>
  <c r="AC103" i="3"/>
  <c r="AD103" i="3"/>
  <c r="AE103" i="3"/>
  <c r="AF103" i="3"/>
  <c r="AG103" i="3"/>
  <c r="AH103" i="3"/>
  <c r="AI103" i="3"/>
  <c r="AJ103" i="3"/>
  <c r="AK103" i="3"/>
  <c r="AL103" i="3"/>
  <c r="AM103" i="3"/>
  <c r="AN103" i="3"/>
  <c r="AO103" i="3"/>
  <c r="AP103" i="3"/>
  <c r="AQ103" i="3"/>
  <c r="L104" i="3"/>
  <c r="M104" i="3"/>
  <c r="N104" i="3"/>
  <c r="O104" i="3"/>
  <c r="P104" i="3"/>
  <c r="Q104" i="3"/>
  <c r="R104" i="3"/>
  <c r="S104" i="3"/>
  <c r="T104" i="3"/>
  <c r="U104" i="3"/>
  <c r="V104" i="3"/>
  <c r="W104" i="3"/>
  <c r="X104" i="3"/>
  <c r="Y104" i="3"/>
  <c r="Z104" i="3"/>
  <c r="AA104" i="3"/>
  <c r="AB104" i="3"/>
  <c r="AC104" i="3"/>
  <c r="AD104" i="3"/>
  <c r="AE104" i="3"/>
  <c r="AF104" i="3"/>
  <c r="AG104" i="3"/>
  <c r="AH104" i="3"/>
  <c r="AI104" i="3"/>
  <c r="AJ104" i="3"/>
  <c r="AK104" i="3"/>
  <c r="AL104" i="3"/>
  <c r="AM104" i="3"/>
  <c r="AN104" i="3"/>
  <c r="AO104" i="3"/>
  <c r="AP104" i="3"/>
  <c r="AQ104" i="3"/>
  <c r="L105" i="3"/>
  <c r="M105" i="3"/>
  <c r="N105" i="3"/>
  <c r="O105" i="3"/>
  <c r="P105" i="3"/>
  <c r="Q105" i="3"/>
  <c r="R105" i="3"/>
  <c r="S105" i="3"/>
  <c r="T105" i="3"/>
  <c r="U105" i="3"/>
  <c r="V105" i="3"/>
  <c r="W105" i="3"/>
  <c r="X105" i="3"/>
  <c r="Y105" i="3"/>
  <c r="Z105" i="3"/>
  <c r="AA105" i="3"/>
  <c r="AB105" i="3"/>
  <c r="AC105" i="3"/>
  <c r="AD105" i="3"/>
  <c r="AE105" i="3"/>
  <c r="AF105" i="3"/>
  <c r="AG105" i="3"/>
  <c r="AH105" i="3"/>
  <c r="AI105" i="3"/>
  <c r="AJ105" i="3"/>
  <c r="AK105" i="3"/>
  <c r="AL105" i="3"/>
  <c r="AM105" i="3"/>
  <c r="AN105" i="3"/>
  <c r="AO105" i="3"/>
  <c r="AP105" i="3"/>
  <c r="AQ105" i="3"/>
  <c r="L106" i="3"/>
  <c r="M106" i="3"/>
  <c r="N106" i="3"/>
  <c r="O106" i="3"/>
  <c r="P106" i="3"/>
  <c r="Q106" i="3"/>
  <c r="R106" i="3"/>
  <c r="S106" i="3"/>
  <c r="T106" i="3"/>
  <c r="U106" i="3"/>
  <c r="V106" i="3"/>
  <c r="W106" i="3"/>
  <c r="X106" i="3"/>
  <c r="Y106" i="3"/>
  <c r="Z106" i="3"/>
  <c r="AA106" i="3"/>
  <c r="AB106" i="3"/>
  <c r="AC106" i="3"/>
  <c r="AD106" i="3"/>
  <c r="AE106" i="3"/>
  <c r="AF106" i="3"/>
  <c r="AG106" i="3"/>
  <c r="AH106" i="3"/>
  <c r="AI106" i="3"/>
  <c r="AJ106" i="3"/>
  <c r="AK106" i="3"/>
  <c r="AL106" i="3"/>
  <c r="AM106" i="3"/>
  <c r="AN106" i="3"/>
  <c r="AO106" i="3"/>
  <c r="AP106" i="3"/>
  <c r="AQ106" i="3"/>
  <c r="L107" i="3"/>
  <c r="M107" i="3"/>
  <c r="N107" i="3"/>
  <c r="O107" i="3"/>
  <c r="P107" i="3"/>
  <c r="Q107" i="3"/>
  <c r="R107" i="3"/>
  <c r="S107" i="3"/>
  <c r="T107" i="3"/>
  <c r="U107" i="3"/>
  <c r="V107" i="3"/>
  <c r="W107" i="3"/>
  <c r="X107" i="3"/>
  <c r="Y107" i="3"/>
  <c r="Z107" i="3"/>
  <c r="AA107" i="3"/>
  <c r="AB107" i="3"/>
  <c r="AC107" i="3"/>
  <c r="AD107" i="3"/>
  <c r="AE107" i="3"/>
  <c r="AF107" i="3"/>
  <c r="AG107" i="3"/>
  <c r="AH107" i="3"/>
  <c r="AI107" i="3"/>
  <c r="AJ107" i="3"/>
  <c r="AK107" i="3"/>
  <c r="AL107" i="3"/>
  <c r="AM107" i="3"/>
  <c r="AN107" i="3"/>
  <c r="AO107" i="3"/>
  <c r="AP107" i="3"/>
  <c r="AQ107" i="3"/>
  <c r="L108" i="3"/>
  <c r="M108" i="3"/>
  <c r="N108" i="3"/>
  <c r="O108" i="3"/>
  <c r="P108" i="3"/>
  <c r="Q108" i="3"/>
  <c r="R108" i="3"/>
  <c r="S108" i="3"/>
  <c r="T108" i="3"/>
  <c r="U108" i="3"/>
  <c r="V108" i="3"/>
  <c r="W108" i="3"/>
  <c r="X108" i="3"/>
  <c r="Y108" i="3"/>
  <c r="Z108" i="3"/>
  <c r="AA108" i="3"/>
  <c r="AB108" i="3"/>
  <c r="AC108" i="3"/>
  <c r="AD108" i="3"/>
  <c r="AE108" i="3"/>
  <c r="AF108" i="3"/>
  <c r="AG108" i="3"/>
  <c r="AH108" i="3"/>
  <c r="AI108" i="3"/>
  <c r="AJ108" i="3"/>
  <c r="AK108" i="3"/>
  <c r="AL108" i="3"/>
  <c r="AM108" i="3"/>
  <c r="AN108" i="3"/>
  <c r="AO108" i="3"/>
  <c r="AP108" i="3"/>
  <c r="AQ108" i="3"/>
  <c r="L109" i="3"/>
  <c r="M109" i="3"/>
  <c r="N109" i="3"/>
  <c r="O109" i="3"/>
  <c r="P109" i="3"/>
  <c r="Q109" i="3"/>
  <c r="R109" i="3"/>
  <c r="S109" i="3"/>
  <c r="T109" i="3"/>
  <c r="U109" i="3"/>
  <c r="V109" i="3"/>
  <c r="W109" i="3"/>
  <c r="X109" i="3"/>
  <c r="Y109" i="3"/>
  <c r="Z109" i="3"/>
  <c r="AA109" i="3"/>
  <c r="AB109" i="3"/>
  <c r="AC109" i="3"/>
  <c r="AD109" i="3"/>
  <c r="AE109" i="3"/>
  <c r="AF109" i="3"/>
  <c r="AG109" i="3"/>
  <c r="AH109" i="3"/>
  <c r="AI109" i="3"/>
  <c r="AJ109" i="3"/>
  <c r="AK109" i="3"/>
  <c r="AL109" i="3"/>
  <c r="AM109" i="3"/>
  <c r="AN109" i="3"/>
  <c r="AO109" i="3"/>
  <c r="AP109" i="3"/>
  <c r="AQ109" i="3"/>
  <c r="L110" i="3"/>
  <c r="M110" i="3"/>
  <c r="N110" i="3"/>
  <c r="O110" i="3"/>
  <c r="P110" i="3"/>
  <c r="Q110" i="3"/>
  <c r="R110" i="3"/>
  <c r="S110" i="3"/>
  <c r="T110" i="3"/>
  <c r="U110" i="3"/>
  <c r="V110" i="3"/>
  <c r="W110" i="3"/>
  <c r="X110" i="3"/>
  <c r="Y110" i="3"/>
  <c r="Z110" i="3"/>
  <c r="AA110" i="3"/>
  <c r="AB110" i="3"/>
  <c r="AC110" i="3"/>
  <c r="AD110" i="3"/>
  <c r="AE110" i="3"/>
  <c r="AF110" i="3"/>
  <c r="AG110" i="3"/>
  <c r="AH110" i="3"/>
  <c r="AI110" i="3"/>
  <c r="AJ110" i="3"/>
  <c r="AK110" i="3"/>
  <c r="AL110" i="3"/>
  <c r="AM110" i="3"/>
  <c r="AN110" i="3"/>
  <c r="AO110" i="3"/>
  <c r="AP110" i="3"/>
  <c r="AQ110" i="3"/>
  <c r="L111" i="3"/>
  <c r="M111" i="3"/>
  <c r="N111" i="3"/>
  <c r="O111" i="3"/>
  <c r="P111" i="3"/>
  <c r="Q111" i="3"/>
  <c r="R111" i="3"/>
  <c r="S111" i="3"/>
  <c r="T111" i="3"/>
  <c r="U111" i="3"/>
  <c r="V111" i="3"/>
  <c r="W111" i="3"/>
  <c r="X111" i="3"/>
  <c r="Y111" i="3"/>
  <c r="Z111" i="3"/>
  <c r="AA111" i="3"/>
  <c r="AB111" i="3"/>
  <c r="AC111" i="3"/>
  <c r="AD111" i="3"/>
  <c r="AE111" i="3"/>
  <c r="AF111" i="3"/>
  <c r="AG111" i="3"/>
  <c r="AH111" i="3"/>
  <c r="AI111" i="3"/>
  <c r="AJ111" i="3"/>
  <c r="AK111" i="3"/>
  <c r="AL111" i="3"/>
  <c r="AM111" i="3"/>
  <c r="AN111" i="3"/>
  <c r="AO111" i="3"/>
  <c r="AP111" i="3"/>
  <c r="AQ111" i="3"/>
  <c r="L112" i="3"/>
  <c r="M112" i="3"/>
  <c r="N112" i="3"/>
  <c r="O112" i="3"/>
  <c r="P112" i="3"/>
  <c r="Q112" i="3"/>
  <c r="R112" i="3"/>
  <c r="S112" i="3"/>
  <c r="T112" i="3"/>
  <c r="U112" i="3"/>
  <c r="V112" i="3"/>
  <c r="W112" i="3"/>
  <c r="X112" i="3"/>
  <c r="Y112" i="3"/>
  <c r="Z112" i="3"/>
  <c r="AA112" i="3"/>
  <c r="AB112" i="3"/>
  <c r="AC112" i="3"/>
  <c r="AD112" i="3"/>
  <c r="AE112" i="3"/>
  <c r="AF112" i="3"/>
  <c r="AG112" i="3"/>
  <c r="AH112" i="3"/>
  <c r="AI112" i="3"/>
  <c r="AJ112" i="3"/>
  <c r="AK112" i="3"/>
  <c r="AL112" i="3"/>
  <c r="AM112" i="3"/>
  <c r="AN112" i="3"/>
  <c r="AO112" i="3"/>
  <c r="AP112" i="3"/>
  <c r="AQ112" i="3"/>
  <c r="L113" i="3"/>
  <c r="M113" i="3"/>
  <c r="N113" i="3"/>
  <c r="O113" i="3"/>
  <c r="P113" i="3"/>
  <c r="Q113" i="3"/>
  <c r="R113" i="3"/>
  <c r="S113" i="3"/>
  <c r="T113" i="3"/>
  <c r="U113" i="3"/>
  <c r="V113" i="3"/>
  <c r="W113" i="3"/>
  <c r="X113" i="3"/>
  <c r="Y113" i="3"/>
  <c r="Z113" i="3"/>
  <c r="AA113" i="3"/>
  <c r="AB113" i="3"/>
  <c r="AC113" i="3"/>
  <c r="AD113" i="3"/>
  <c r="AE113" i="3"/>
  <c r="AF113" i="3"/>
  <c r="AG113" i="3"/>
  <c r="AH113" i="3"/>
  <c r="AI113" i="3"/>
  <c r="AJ113" i="3"/>
  <c r="AK113" i="3"/>
  <c r="AL113" i="3"/>
  <c r="AM113" i="3"/>
  <c r="AN113" i="3"/>
  <c r="AO113" i="3"/>
  <c r="AP113" i="3"/>
  <c r="AQ113" i="3"/>
  <c r="L114" i="3"/>
  <c r="M114" i="3"/>
  <c r="N114" i="3"/>
  <c r="O114" i="3"/>
  <c r="P114" i="3"/>
  <c r="Q114" i="3"/>
  <c r="R114" i="3"/>
  <c r="S114" i="3"/>
  <c r="T114" i="3"/>
  <c r="U114" i="3"/>
  <c r="V114" i="3"/>
  <c r="W114" i="3"/>
  <c r="X114" i="3"/>
  <c r="Y114" i="3"/>
  <c r="Z114" i="3"/>
  <c r="AA114" i="3"/>
  <c r="AB114" i="3"/>
  <c r="AC114" i="3"/>
  <c r="AD114" i="3"/>
  <c r="AE114" i="3"/>
  <c r="AF114" i="3"/>
  <c r="AG114" i="3"/>
  <c r="AH114" i="3"/>
  <c r="AI114" i="3"/>
  <c r="AJ114" i="3"/>
  <c r="AK114" i="3"/>
  <c r="AL114" i="3"/>
  <c r="AM114" i="3"/>
  <c r="AN114" i="3"/>
  <c r="AO114" i="3"/>
  <c r="AP114" i="3"/>
  <c r="AQ114" i="3"/>
  <c r="L115" i="3"/>
  <c r="M115" i="3"/>
  <c r="N115" i="3"/>
  <c r="O115" i="3"/>
  <c r="P115" i="3"/>
  <c r="Q115" i="3"/>
  <c r="R115" i="3"/>
  <c r="S115" i="3"/>
  <c r="T115" i="3"/>
  <c r="U115" i="3"/>
  <c r="V115" i="3"/>
  <c r="W115" i="3"/>
  <c r="X115" i="3"/>
  <c r="Y115" i="3"/>
  <c r="Z115" i="3"/>
  <c r="AA115" i="3"/>
  <c r="AB115" i="3"/>
  <c r="AC115" i="3"/>
  <c r="AD115" i="3"/>
  <c r="AE115" i="3"/>
  <c r="AF115" i="3"/>
  <c r="AG115" i="3"/>
  <c r="AH115" i="3"/>
  <c r="AI115" i="3"/>
  <c r="AJ115" i="3"/>
  <c r="AK115" i="3"/>
  <c r="AL115" i="3"/>
  <c r="AM115" i="3"/>
  <c r="AN115" i="3"/>
  <c r="AO115" i="3"/>
  <c r="AP115" i="3"/>
  <c r="AQ115" i="3"/>
  <c r="L116" i="3"/>
  <c r="M116" i="3"/>
  <c r="N116" i="3"/>
  <c r="O116" i="3"/>
  <c r="P116" i="3"/>
  <c r="Q116" i="3"/>
  <c r="R116" i="3"/>
  <c r="S116" i="3"/>
  <c r="T116" i="3"/>
  <c r="U116" i="3"/>
  <c r="V116" i="3"/>
  <c r="W116" i="3"/>
  <c r="X116" i="3"/>
  <c r="Y116" i="3"/>
  <c r="Z116" i="3"/>
  <c r="AA116" i="3"/>
  <c r="AB116" i="3"/>
  <c r="AC116" i="3"/>
  <c r="AD116" i="3"/>
  <c r="AE116" i="3"/>
  <c r="AF116" i="3"/>
  <c r="AG116" i="3"/>
  <c r="AH116" i="3"/>
  <c r="AI116" i="3"/>
  <c r="AJ116" i="3"/>
  <c r="AK116" i="3"/>
  <c r="AL116" i="3"/>
  <c r="AM116" i="3"/>
  <c r="AN116" i="3"/>
  <c r="AO116" i="3"/>
  <c r="AP116" i="3"/>
  <c r="AQ116" i="3"/>
  <c r="L117" i="3"/>
  <c r="M117" i="3"/>
  <c r="N117" i="3"/>
  <c r="O117" i="3"/>
  <c r="P117" i="3"/>
  <c r="Q117" i="3"/>
  <c r="R117" i="3"/>
  <c r="S117" i="3"/>
  <c r="T117" i="3"/>
  <c r="U117" i="3"/>
  <c r="V117" i="3"/>
  <c r="W117" i="3"/>
  <c r="X117" i="3"/>
  <c r="Y117" i="3"/>
  <c r="Z117" i="3"/>
  <c r="AA117" i="3"/>
  <c r="AB117" i="3"/>
  <c r="AC117" i="3"/>
  <c r="AD117" i="3"/>
  <c r="AE117" i="3"/>
  <c r="AF117" i="3"/>
  <c r="AG117" i="3"/>
  <c r="AH117" i="3"/>
  <c r="AI117" i="3"/>
  <c r="AJ117" i="3"/>
  <c r="AK117" i="3"/>
  <c r="AL117" i="3"/>
  <c r="AM117" i="3"/>
  <c r="AN117" i="3"/>
  <c r="AO117" i="3"/>
  <c r="AP117" i="3"/>
  <c r="AQ117" i="3"/>
  <c r="L118" i="3"/>
  <c r="M118" i="3"/>
  <c r="N118" i="3"/>
  <c r="O118" i="3"/>
  <c r="P118" i="3"/>
  <c r="Q118" i="3"/>
  <c r="R118" i="3"/>
  <c r="S118" i="3"/>
  <c r="T118" i="3"/>
  <c r="U118" i="3"/>
  <c r="V118" i="3"/>
  <c r="W118" i="3"/>
  <c r="X118" i="3"/>
  <c r="Y118" i="3"/>
  <c r="Z118" i="3"/>
  <c r="AA118" i="3"/>
  <c r="AB118" i="3"/>
  <c r="AC118" i="3"/>
  <c r="AD118" i="3"/>
  <c r="AE118" i="3"/>
  <c r="AF118" i="3"/>
  <c r="AG118" i="3"/>
  <c r="AH118" i="3"/>
  <c r="AI118" i="3"/>
  <c r="AJ118" i="3"/>
  <c r="AK118" i="3"/>
  <c r="AL118" i="3"/>
  <c r="AM118" i="3"/>
  <c r="AN118" i="3"/>
  <c r="AO118" i="3"/>
  <c r="AP118" i="3"/>
  <c r="AQ118" i="3"/>
  <c r="L119" i="3"/>
  <c r="M119" i="3"/>
  <c r="N119" i="3"/>
  <c r="O119" i="3"/>
  <c r="P119" i="3"/>
  <c r="Q119" i="3"/>
  <c r="R119" i="3"/>
  <c r="S119" i="3"/>
  <c r="T119" i="3"/>
  <c r="U119" i="3"/>
  <c r="V119" i="3"/>
  <c r="W119" i="3"/>
  <c r="X119" i="3"/>
  <c r="Y119" i="3"/>
  <c r="Z119" i="3"/>
  <c r="AA119" i="3"/>
  <c r="AB119" i="3"/>
  <c r="AC119" i="3"/>
  <c r="AD119" i="3"/>
  <c r="AE119" i="3"/>
  <c r="AF119" i="3"/>
  <c r="AG119" i="3"/>
  <c r="AH119" i="3"/>
  <c r="AI119" i="3"/>
  <c r="AJ119" i="3"/>
  <c r="AK119" i="3"/>
  <c r="AL119" i="3"/>
  <c r="AM119" i="3"/>
  <c r="AN119" i="3"/>
  <c r="AO119" i="3"/>
  <c r="AP119" i="3"/>
  <c r="AQ119" i="3"/>
  <c r="L120" i="3"/>
  <c r="M120" i="3"/>
  <c r="N120" i="3"/>
  <c r="O120" i="3"/>
  <c r="P120" i="3"/>
  <c r="Q120" i="3"/>
  <c r="R120" i="3"/>
  <c r="S120" i="3"/>
  <c r="T120" i="3"/>
  <c r="U120" i="3"/>
  <c r="V120" i="3"/>
  <c r="W120" i="3"/>
  <c r="X120" i="3"/>
  <c r="Y120" i="3"/>
  <c r="Z120" i="3"/>
  <c r="AA120" i="3"/>
  <c r="AB120" i="3"/>
  <c r="AC120" i="3"/>
  <c r="AD120" i="3"/>
  <c r="AE120" i="3"/>
  <c r="AF120" i="3"/>
  <c r="AG120" i="3"/>
  <c r="AH120" i="3"/>
  <c r="AI120" i="3"/>
  <c r="AJ120" i="3"/>
  <c r="AK120" i="3"/>
  <c r="AL120" i="3"/>
  <c r="AM120" i="3"/>
  <c r="AN120" i="3"/>
  <c r="AO120" i="3"/>
  <c r="AP120" i="3"/>
  <c r="AQ120" i="3"/>
  <c r="L121" i="3"/>
  <c r="M121" i="3"/>
  <c r="N121" i="3"/>
  <c r="O121" i="3"/>
  <c r="P121" i="3"/>
  <c r="Q121" i="3"/>
  <c r="R121" i="3"/>
  <c r="S121" i="3"/>
  <c r="T121" i="3"/>
  <c r="U121" i="3"/>
  <c r="V121" i="3"/>
  <c r="W121" i="3"/>
  <c r="X121" i="3"/>
  <c r="Y121" i="3"/>
  <c r="Z121" i="3"/>
  <c r="AA121" i="3"/>
  <c r="AB121" i="3"/>
  <c r="AC121" i="3"/>
  <c r="AD121" i="3"/>
  <c r="AE121" i="3"/>
  <c r="AF121" i="3"/>
  <c r="AG121" i="3"/>
  <c r="AH121" i="3"/>
  <c r="AI121" i="3"/>
  <c r="AJ121" i="3"/>
  <c r="AK121" i="3"/>
  <c r="AL121" i="3"/>
  <c r="AM121" i="3"/>
  <c r="AN121" i="3"/>
  <c r="AO121" i="3"/>
  <c r="AP121" i="3"/>
  <c r="AQ121" i="3"/>
  <c r="L122" i="3"/>
  <c r="M122" i="3"/>
  <c r="N122" i="3"/>
  <c r="O122" i="3"/>
  <c r="P122" i="3"/>
  <c r="Q122" i="3"/>
  <c r="R122" i="3"/>
  <c r="S122" i="3"/>
  <c r="T122" i="3"/>
  <c r="U122" i="3"/>
  <c r="V122" i="3"/>
  <c r="W122" i="3"/>
  <c r="X122" i="3"/>
  <c r="Y122" i="3"/>
  <c r="Z122" i="3"/>
  <c r="AA122" i="3"/>
  <c r="AB122" i="3"/>
  <c r="AC122" i="3"/>
  <c r="AD122" i="3"/>
  <c r="AE122" i="3"/>
  <c r="AF122" i="3"/>
  <c r="AG122" i="3"/>
  <c r="AH122" i="3"/>
  <c r="AI122" i="3"/>
  <c r="AJ122" i="3"/>
  <c r="AK122" i="3"/>
  <c r="AL122" i="3"/>
  <c r="AM122" i="3"/>
  <c r="AN122" i="3"/>
  <c r="AO122" i="3"/>
  <c r="AP122" i="3"/>
  <c r="AQ122" i="3"/>
  <c r="L123" i="3"/>
  <c r="M123" i="3"/>
  <c r="N123" i="3"/>
  <c r="O123" i="3"/>
  <c r="P123" i="3"/>
  <c r="Q123" i="3"/>
  <c r="R123" i="3"/>
  <c r="S123" i="3"/>
  <c r="T123" i="3"/>
  <c r="U123" i="3"/>
  <c r="V123" i="3"/>
  <c r="W123" i="3"/>
  <c r="X123" i="3"/>
  <c r="Y123" i="3"/>
  <c r="Z123" i="3"/>
  <c r="AA123" i="3"/>
  <c r="AB123" i="3"/>
  <c r="AC123" i="3"/>
  <c r="AD123" i="3"/>
  <c r="AE123" i="3"/>
  <c r="AF123" i="3"/>
  <c r="AG123" i="3"/>
  <c r="AH123" i="3"/>
  <c r="AI123" i="3"/>
  <c r="AJ123" i="3"/>
  <c r="AK123" i="3"/>
  <c r="AL123" i="3"/>
  <c r="AM123" i="3"/>
  <c r="AN123" i="3"/>
  <c r="AO123" i="3"/>
  <c r="AP123" i="3"/>
  <c r="AQ123" i="3"/>
  <c r="L124" i="3"/>
  <c r="M124" i="3"/>
  <c r="N124" i="3"/>
  <c r="O124" i="3"/>
  <c r="P124" i="3"/>
  <c r="Q124" i="3"/>
  <c r="R124" i="3"/>
  <c r="S124" i="3"/>
  <c r="T124" i="3"/>
  <c r="U124" i="3"/>
  <c r="V124" i="3"/>
  <c r="W124" i="3"/>
  <c r="X124" i="3"/>
  <c r="Y124" i="3"/>
  <c r="Z124" i="3"/>
  <c r="AA124" i="3"/>
  <c r="AB124" i="3"/>
  <c r="AC124" i="3"/>
  <c r="AD124" i="3"/>
  <c r="AE124" i="3"/>
  <c r="AF124" i="3"/>
  <c r="AG124" i="3"/>
  <c r="AH124" i="3"/>
  <c r="AI124" i="3"/>
  <c r="AJ124" i="3"/>
  <c r="AK124" i="3"/>
  <c r="AL124" i="3"/>
  <c r="AM124" i="3"/>
  <c r="AN124" i="3"/>
  <c r="AO124" i="3"/>
  <c r="AP124" i="3"/>
  <c r="AQ124" i="3"/>
  <c r="L125" i="3"/>
  <c r="M125" i="3"/>
  <c r="N125" i="3"/>
  <c r="O125" i="3"/>
  <c r="P125" i="3"/>
  <c r="Q125" i="3"/>
  <c r="R125" i="3"/>
  <c r="S125" i="3"/>
  <c r="T125" i="3"/>
  <c r="U125" i="3"/>
  <c r="V125" i="3"/>
  <c r="W125" i="3"/>
  <c r="X125" i="3"/>
  <c r="Y125" i="3"/>
  <c r="Z125" i="3"/>
  <c r="AA125" i="3"/>
  <c r="AB125" i="3"/>
  <c r="AC125" i="3"/>
  <c r="AD125" i="3"/>
  <c r="AE125" i="3"/>
  <c r="AF125" i="3"/>
  <c r="AG125" i="3"/>
  <c r="AH125" i="3"/>
  <c r="AI125" i="3"/>
  <c r="AJ125" i="3"/>
  <c r="AK125" i="3"/>
  <c r="AL125" i="3"/>
  <c r="AM125" i="3"/>
  <c r="AN125" i="3"/>
  <c r="AO125" i="3"/>
  <c r="AP125" i="3"/>
  <c r="AQ125" i="3"/>
  <c r="L126" i="3"/>
  <c r="M126" i="3"/>
  <c r="N126" i="3"/>
  <c r="O126" i="3"/>
  <c r="P126" i="3"/>
  <c r="Q126" i="3"/>
  <c r="R126" i="3"/>
  <c r="S126" i="3"/>
  <c r="T126" i="3"/>
  <c r="U126" i="3"/>
  <c r="V126" i="3"/>
  <c r="W126" i="3"/>
  <c r="X126" i="3"/>
  <c r="Y126" i="3"/>
  <c r="Z126" i="3"/>
  <c r="AA126" i="3"/>
  <c r="AB126" i="3"/>
  <c r="AC126" i="3"/>
  <c r="AD126" i="3"/>
  <c r="AE126" i="3"/>
  <c r="AF126" i="3"/>
  <c r="AG126" i="3"/>
  <c r="AH126" i="3"/>
  <c r="AI126" i="3"/>
  <c r="AJ126" i="3"/>
  <c r="AK126" i="3"/>
  <c r="AL126" i="3"/>
  <c r="AM126" i="3"/>
  <c r="AN126" i="3"/>
  <c r="AO126" i="3"/>
  <c r="AP126" i="3"/>
  <c r="AQ126" i="3"/>
  <c r="L127" i="3"/>
  <c r="M127" i="3"/>
  <c r="N127" i="3"/>
  <c r="O127" i="3"/>
  <c r="P127" i="3"/>
  <c r="Q127" i="3"/>
  <c r="R127" i="3"/>
  <c r="S127" i="3"/>
  <c r="T127" i="3"/>
  <c r="U127" i="3"/>
  <c r="V127" i="3"/>
  <c r="W127" i="3"/>
  <c r="X127" i="3"/>
  <c r="Y127" i="3"/>
  <c r="Z127" i="3"/>
  <c r="AA127" i="3"/>
  <c r="AB127" i="3"/>
  <c r="AC127" i="3"/>
  <c r="AD127" i="3"/>
  <c r="AE127" i="3"/>
  <c r="AF127" i="3"/>
  <c r="AG127" i="3"/>
  <c r="AH127" i="3"/>
  <c r="AI127" i="3"/>
  <c r="AJ127" i="3"/>
  <c r="AK127" i="3"/>
  <c r="AL127" i="3"/>
  <c r="AM127" i="3"/>
  <c r="AN127" i="3"/>
  <c r="AO127" i="3"/>
  <c r="AP127" i="3"/>
  <c r="AQ127" i="3"/>
  <c r="L128" i="3"/>
  <c r="M128" i="3"/>
  <c r="N128" i="3"/>
  <c r="O128" i="3"/>
  <c r="P128" i="3"/>
  <c r="Q128" i="3"/>
  <c r="R128" i="3"/>
  <c r="S128" i="3"/>
  <c r="T128" i="3"/>
  <c r="U128" i="3"/>
  <c r="V128" i="3"/>
  <c r="W128" i="3"/>
  <c r="X128" i="3"/>
  <c r="Y128" i="3"/>
  <c r="Z128" i="3"/>
  <c r="AA128" i="3"/>
  <c r="AB128" i="3"/>
  <c r="AC128" i="3"/>
  <c r="AD128" i="3"/>
  <c r="AE128" i="3"/>
  <c r="AF128" i="3"/>
  <c r="AG128" i="3"/>
  <c r="AH128" i="3"/>
  <c r="AI128" i="3"/>
  <c r="AJ128" i="3"/>
  <c r="AK128" i="3"/>
  <c r="AL128" i="3"/>
  <c r="AM128" i="3"/>
  <c r="AN128" i="3"/>
  <c r="AO128" i="3"/>
  <c r="AP128" i="3"/>
  <c r="AQ128" i="3"/>
  <c r="L129" i="3"/>
  <c r="M129" i="3"/>
  <c r="N129" i="3"/>
  <c r="O129" i="3"/>
  <c r="P129" i="3"/>
  <c r="Q129" i="3"/>
  <c r="R129" i="3"/>
  <c r="S129" i="3"/>
  <c r="T129" i="3"/>
  <c r="U129" i="3"/>
  <c r="V129" i="3"/>
  <c r="W129" i="3"/>
  <c r="X129" i="3"/>
  <c r="Y129" i="3"/>
  <c r="Z129" i="3"/>
  <c r="AA129" i="3"/>
  <c r="AB129" i="3"/>
  <c r="AC129" i="3"/>
  <c r="AD129" i="3"/>
  <c r="AE129" i="3"/>
  <c r="AF129" i="3"/>
  <c r="AG129" i="3"/>
  <c r="AH129" i="3"/>
  <c r="AI129" i="3"/>
  <c r="AJ129" i="3"/>
  <c r="AK129" i="3"/>
  <c r="AL129" i="3"/>
  <c r="AM129" i="3"/>
  <c r="AN129" i="3"/>
  <c r="AO129" i="3"/>
  <c r="AP129" i="3"/>
  <c r="AQ129" i="3"/>
  <c r="L130" i="3"/>
  <c r="M130" i="3"/>
  <c r="N130" i="3"/>
  <c r="O130" i="3"/>
  <c r="P130" i="3"/>
  <c r="Q130" i="3"/>
  <c r="R130" i="3"/>
  <c r="S130" i="3"/>
  <c r="T130" i="3"/>
  <c r="U130" i="3"/>
  <c r="V130" i="3"/>
  <c r="W130" i="3"/>
  <c r="X130" i="3"/>
  <c r="Y130" i="3"/>
  <c r="Z130" i="3"/>
  <c r="AA130" i="3"/>
  <c r="AB130" i="3"/>
  <c r="AC130" i="3"/>
  <c r="AD130" i="3"/>
  <c r="AE130" i="3"/>
  <c r="AF130" i="3"/>
  <c r="AG130" i="3"/>
  <c r="AH130" i="3"/>
  <c r="AI130" i="3"/>
  <c r="AJ130" i="3"/>
  <c r="AK130" i="3"/>
  <c r="AL130" i="3"/>
  <c r="AM130" i="3"/>
  <c r="AN130" i="3"/>
  <c r="AO130" i="3"/>
  <c r="AP130" i="3"/>
  <c r="AQ130" i="3"/>
  <c r="L131" i="3"/>
  <c r="M131" i="3"/>
  <c r="N131" i="3"/>
  <c r="O131" i="3"/>
  <c r="P131" i="3"/>
  <c r="Q131" i="3"/>
  <c r="R131" i="3"/>
  <c r="S131" i="3"/>
  <c r="T131" i="3"/>
  <c r="U131" i="3"/>
  <c r="V131" i="3"/>
  <c r="W131" i="3"/>
  <c r="X131" i="3"/>
  <c r="Y131" i="3"/>
  <c r="Z131" i="3"/>
  <c r="AA131" i="3"/>
  <c r="AB131" i="3"/>
  <c r="AC131" i="3"/>
  <c r="AD131" i="3"/>
  <c r="AE131" i="3"/>
  <c r="AF131" i="3"/>
  <c r="AG131" i="3"/>
  <c r="AH131" i="3"/>
  <c r="AI131" i="3"/>
  <c r="AJ131" i="3"/>
  <c r="AK131" i="3"/>
  <c r="AL131" i="3"/>
  <c r="AM131" i="3"/>
  <c r="AN131" i="3"/>
  <c r="AO131" i="3"/>
  <c r="AP131" i="3"/>
  <c r="AQ131" i="3"/>
  <c r="L132" i="3"/>
  <c r="M132" i="3"/>
  <c r="N132" i="3"/>
  <c r="O132" i="3"/>
  <c r="P132" i="3"/>
  <c r="Q132" i="3"/>
  <c r="R132" i="3"/>
  <c r="S132" i="3"/>
  <c r="T132" i="3"/>
  <c r="U132" i="3"/>
  <c r="V132" i="3"/>
  <c r="W132" i="3"/>
  <c r="X132" i="3"/>
  <c r="Y132" i="3"/>
  <c r="Z132" i="3"/>
  <c r="AA132" i="3"/>
  <c r="AB132" i="3"/>
  <c r="AC132" i="3"/>
  <c r="AD132" i="3"/>
  <c r="AE132" i="3"/>
  <c r="AF132" i="3"/>
  <c r="AG132" i="3"/>
  <c r="AH132" i="3"/>
  <c r="AI132" i="3"/>
  <c r="AJ132" i="3"/>
  <c r="AK132" i="3"/>
  <c r="AL132" i="3"/>
  <c r="AM132" i="3"/>
  <c r="AN132" i="3"/>
  <c r="AO132" i="3"/>
  <c r="AP132" i="3"/>
  <c r="AQ132" i="3"/>
  <c r="L133" i="3"/>
  <c r="M133" i="3"/>
  <c r="N133" i="3"/>
  <c r="O133" i="3"/>
  <c r="P133" i="3"/>
  <c r="Q133" i="3"/>
  <c r="R133" i="3"/>
  <c r="S133" i="3"/>
  <c r="T133" i="3"/>
  <c r="U133" i="3"/>
  <c r="V133" i="3"/>
  <c r="W133" i="3"/>
  <c r="X133" i="3"/>
  <c r="Y133" i="3"/>
  <c r="Z133" i="3"/>
  <c r="AA133" i="3"/>
  <c r="AB133" i="3"/>
  <c r="AC133" i="3"/>
  <c r="AD133" i="3"/>
  <c r="AE133" i="3"/>
  <c r="AF133" i="3"/>
  <c r="AG133" i="3"/>
  <c r="AH133" i="3"/>
  <c r="AI133" i="3"/>
  <c r="AJ133" i="3"/>
  <c r="AK133" i="3"/>
  <c r="AL133" i="3"/>
  <c r="AM133" i="3"/>
  <c r="AN133" i="3"/>
  <c r="AO133" i="3"/>
  <c r="AP133" i="3"/>
  <c r="AQ133" i="3"/>
  <c r="L134" i="3"/>
  <c r="M134" i="3"/>
  <c r="N134" i="3"/>
  <c r="O134" i="3"/>
  <c r="P134" i="3"/>
  <c r="Q134" i="3"/>
  <c r="R134" i="3"/>
  <c r="S134" i="3"/>
  <c r="T134" i="3"/>
  <c r="U134" i="3"/>
  <c r="V134" i="3"/>
  <c r="W134" i="3"/>
  <c r="X134" i="3"/>
  <c r="Y134" i="3"/>
  <c r="Z134" i="3"/>
  <c r="AA134" i="3"/>
  <c r="AB134" i="3"/>
  <c r="AC134" i="3"/>
  <c r="AD134" i="3"/>
  <c r="AE134" i="3"/>
  <c r="AF134" i="3"/>
  <c r="AG134" i="3"/>
  <c r="AH134" i="3"/>
  <c r="AI134" i="3"/>
  <c r="AJ134" i="3"/>
  <c r="AK134" i="3"/>
  <c r="AL134" i="3"/>
  <c r="AM134" i="3"/>
  <c r="AN134" i="3"/>
  <c r="AO134" i="3"/>
  <c r="AP134" i="3"/>
  <c r="AQ134" i="3"/>
  <c r="L135" i="3"/>
  <c r="M135" i="3"/>
  <c r="N135" i="3"/>
  <c r="O135" i="3"/>
  <c r="P135" i="3"/>
  <c r="Q135" i="3"/>
  <c r="R135" i="3"/>
  <c r="S135" i="3"/>
  <c r="T135" i="3"/>
  <c r="U135" i="3"/>
  <c r="V135" i="3"/>
  <c r="W135" i="3"/>
  <c r="X135" i="3"/>
  <c r="Y135" i="3"/>
  <c r="Z135" i="3"/>
  <c r="AA135" i="3"/>
  <c r="AB135" i="3"/>
  <c r="AC135" i="3"/>
  <c r="AD135" i="3"/>
  <c r="AE135" i="3"/>
  <c r="AF135" i="3"/>
  <c r="AG135" i="3"/>
  <c r="AH135" i="3"/>
  <c r="AI135" i="3"/>
  <c r="AJ135" i="3"/>
  <c r="AK135" i="3"/>
  <c r="AL135" i="3"/>
  <c r="AM135" i="3"/>
  <c r="AN135" i="3"/>
  <c r="AO135" i="3"/>
  <c r="AP135" i="3"/>
  <c r="AQ135" i="3"/>
  <c r="L136" i="3"/>
  <c r="M136" i="3"/>
  <c r="N136" i="3"/>
  <c r="O136" i="3"/>
  <c r="P136" i="3"/>
  <c r="Q136" i="3"/>
  <c r="R136" i="3"/>
  <c r="S136" i="3"/>
  <c r="T136" i="3"/>
  <c r="U136" i="3"/>
  <c r="V136" i="3"/>
  <c r="W136" i="3"/>
  <c r="X136" i="3"/>
  <c r="Y136" i="3"/>
  <c r="Z136" i="3"/>
  <c r="AA136" i="3"/>
  <c r="AB136" i="3"/>
  <c r="AC136" i="3"/>
  <c r="AD136" i="3"/>
  <c r="AE136" i="3"/>
  <c r="AF136" i="3"/>
  <c r="AG136" i="3"/>
  <c r="AH136" i="3"/>
  <c r="AI136" i="3"/>
  <c r="AJ136" i="3"/>
  <c r="AK136" i="3"/>
  <c r="AL136" i="3"/>
  <c r="AM136" i="3"/>
  <c r="AN136" i="3"/>
  <c r="AO136" i="3"/>
  <c r="AP136" i="3"/>
  <c r="AQ136" i="3"/>
  <c r="L137" i="3"/>
  <c r="M137" i="3"/>
  <c r="N137" i="3"/>
  <c r="O137" i="3"/>
  <c r="P137" i="3"/>
  <c r="Q137" i="3"/>
  <c r="R137" i="3"/>
  <c r="S137" i="3"/>
  <c r="T137" i="3"/>
  <c r="U137" i="3"/>
  <c r="V137" i="3"/>
  <c r="W137" i="3"/>
  <c r="X137" i="3"/>
  <c r="Y137" i="3"/>
  <c r="Z137" i="3"/>
  <c r="AA137" i="3"/>
  <c r="AB137" i="3"/>
  <c r="AC137" i="3"/>
  <c r="AD137" i="3"/>
  <c r="AE137" i="3"/>
  <c r="AF137" i="3"/>
  <c r="AG137" i="3"/>
  <c r="AH137" i="3"/>
  <c r="AI137" i="3"/>
  <c r="AJ137" i="3"/>
  <c r="AK137" i="3"/>
  <c r="AL137" i="3"/>
  <c r="AM137" i="3"/>
  <c r="AN137" i="3"/>
  <c r="AO137" i="3"/>
  <c r="AP137" i="3"/>
  <c r="AQ137" i="3"/>
  <c r="L138" i="3"/>
  <c r="M138" i="3"/>
  <c r="N138" i="3"/>
  <c r="O138" i="3"/>
  <c r="P138" i="3"/>
  <c r="Q138" i="3"/>
  <c r="R138" i="3"/>
  <c r="S138" i="3"/>
  <c r="T138" i="3"/>
  <c r="U138" i="3"/>
  <c r="V138" i="3"/>
  <c r="W138" i="3"/>
  <c r="X138" i="3"/>
  <c r="Y138" i="3"/>
  <c r="Z138" i="3"/>
  <c r="AA138" i="3"/>
  <c r="AB138" i="3"/>
  <c r="AC138" i="3"/>
  <c r="AD138" i="3"/>
  <c r="AE138" i="3"/>
  <c r="AF138" i="3"/>
  <c r="AG138" i="3"/>
  <c r="AH138" i="3"/>
  <c r="AI138" i="3"/>
  <c r="AJ138" i="3"/>
  <c r="AK138" i="3"/>
  <c r="AL138" i="3"/>
  <c r="AM138" i="3"/>
  <c r="AN138" i="3"/>
  <c r="AO138" i="3"/>
  <c r="AP138" i="3"/>
  <c r="AQ138" i="3"/>
  <c r="L139" i="3"/>
  <c r="M139" i="3"/>
  <c r="N139" i="3"/>
  <c r="O139" i="3"/>
  <c r="P139" i="3"/>
  <c r="Q139" i="3"/>
  <c r="R139" i="3"/>
  <c r="S139" i="3"/>
  <c r="T139" i="3"/>
  <c r="U139" i="3"/>
  <c r="V139" i="3"/>
  <c r="W139" i="3"/>
  <c r="X139" i="3"/>
  <c r="Y139" i="3"/>
  <c r="Z139" i="3"/>
  <c r="AA139" i="3"/>
  <c r="AB139" i="3"/>
  <c r="AC139" i="3"/>
  <c r="AD139" i="3"/>
  <c r="AE139" i="3"/>
  <c r="AF139" i="3"/>
  <c r="AG139" i="3"/>
  <c r="AH139" i="3"/>
  <c r="AI139" i="3"/>
  <c r="AJ139" i="3"/>
  <c r="AK139" i="3"/>
  <c r="AL139" i="3"/>
  <c r="AM139" i="3"/>
  <c r="AN139" i="3"/>
  <c r="AO139" i="3"/>
  <c r="AP139" i="3"/>
  <c r="AQ139" i="3"/>
  <c r="L140" i="3"/>
  <c r="M140" i="3"/>
  <c r="N140" i="3"/>
  <c r="O140" i="3"/>
  <c r="P140" i="3"/>
  <c r="Q140" i="3"/>
  <c r="R140" i="3"/>
  <c r="S140" i="3"/>
  <c r="T140" i="3"/>
  <c r="U140" i="3"/>
  <c r="V140" i="3"/>
  <c r="W140" i="3"/>
  <c r="X140" i="3"/>
  <c r="Y140" i="3"/>
  <c r="Z140" i="3"/>
  <c r="AA140" i="3"/>
  <c r="AB140" i="3"/>
  <c r="AC140" i="3"/>
  <c r="AD140" i="3"/>
  <c r="AE140" i="3"/>
  <c r="AF140" i="3"/>
  <c r="AG140" i="3"/>
  <c r="AH140" i="3"/>
  <c r="AI140" i="3"/>
  <c r="AJ140" i="3"/>
  <c r="AK140" i="3"/>
  <c r="AL140" i="3"/>
  <c r="AM140" i="3"/>
  <c r="AN140" i="3"/>
  <c r="AO140" i="3"/>
  <c r="AP140" i="3"/>
  <c r="AQ140" i="3"/>
  <c r="L141" i="3"/>
  <c r="M141" i="3"/>
  <c r="N141" i="3"/>
  <c r="O141" i="3"/>
  <c r="P141" i="3"/>
  <c r="Q141" i="3"/>
  <c r="R141" i="3"/>
  <c r="S141" i="3"/>
  <c r="T141" i="3"/>
  <c r="U141" i="3"/>
  <c r="V141" i="3"/>
  <c r="W141" i="3"/>
  <c r="X141" i="3"/>
  <c r="Y141" i="3"/>
  <c r="Z141" i="3"/>
  <c r="AA141" i="3"/>
  <c r="AB141" i="3"/>
  <c r="AC141" i="3"/>
  <c r="AD141" i="3"/>
  <c r="AE141" i="3"/>
  <c r="AF141" i="3"/>
  <c r="AG141" i="3"/>
  <c r="AH141" i="3"/>
  <c r="AI141" i="3"/>
  <c r="AJ141" i="3"/>
  <c r="AK141" i="3"/>
  <c r="AL141" i="3"/>
  <c r="AM141" i="3"/>
  <c r="AN141" i="3"/>
  <c r="AO141" i="3"/>
  <c r="AP141" i="3"/>
  <c r="AQ141" i="3"/>
  <c r="L142" i="3"/>
  <c r="M142" i="3"/>
  <c r="N142" i="3"/>
  <c r="O142" i="3"/>
  <c r="P142" i="3"/>
  <c r="Q142" i="3"/>
  <c r="R142" i="3"/>
  <c r="S142" i="3"/>
  <c r="T142" i="3"/>
  <c r="U142" i="3"/>
  <c r="V142" i="3"/>
  <c r="W142" i="3"/>
  <c r="X142" i="3"/>
  <c r="Y142" i="3"/>
  <c r="Z142" i="3"/>
  <c r="AA142" i="3"/>
  <c r="AB142" i="3"/>
  <c r="AC142" i="3"/>
  <c r="AD142" i="3"/>
  <c r="AE142" i="3"/>
  <c r="AF142" i="3"/>
  <c r="AG142" i="3"/>
  <c r="AH142" i="3"/>
  <c r="AI142" i="3"/>
  <c r="AJ142" i="3"/>
  <c r="AK142" i="3"/>
  <c r="AL142" i="3"/>
  <c r="AM142" i="3"/>
  <c r="AN142" i="3"/>
  <c r="AO142" i="3"/>
  <c r="AP142" i="3"/>
  <c r="AQ142" i="3"/>
  <c r="L143" i="3"/>
  <c r="M143" i="3"/>
  <c r="N143" i="3"/>
  <c r="O143" i="3"/>
  <c r="P143" i="3"/>
  <c r="Q143" i="3"/>
  <c r="R143" i="3"/>
  <c r="S143" i="3"/>
  <c r="T143" i="3"/>
  <c r="U143" i="3"/>
  <c r="V143" i="3"/>
  <c r="W143" i="3"/>
  <c r="X143" i="3"/>
  <c r="Y143" i="3"/>
  <c r="Z143" i="3"/>
  <c r="AA143" i="3"/>
  <c r="AB143" i="3"/>
  <c r="AC143" i="3"/>
  <c r="AD143" i="3"/>
  <c r="AE143" i="3"/>
  <c r="AF143" i="3"/>
  <c r="AG143" i="3"/>
  <c r="AH143" i="3"/>
  <c r="AI143" i="3"/>
  <c r="AJ143" i="3"/>
  <c r="AK143" i="3"/>
  <c r="AL143" i="3"/>
  <c r="AM143" i="3"/>
  <c r="AN143" i="3"/>
  <c r="AO143" i="3"/>
  <c r="AP143" i="3"/>
  <c r="AQ143" i="3"/>
  <c r="L144" i="3"/>
  <c r="M144" i="3"/>
  <c r="N144" i="3"/>
  <c r="O144" i="3"/>
  <c r="P144" i="3"/>
  <c r="Q144" i="3"/>
  <c r="R144" i="3"/>
  <c r="S144" i="3"/>
  <c r="T144" i="3"/>
  <c r="U144" i="3"/>
  <c r="V144" i="3"/>
  <c r="W144" i="3"/>
  <c r="X144" i="3"/>
  <c r="Y144" i="3"/>
  <c r="Z144" i="3"/>
  <c r="AA144" i="3"/>
  <c r="AB144" i="3"/>
  <c r="AC144" i="3"/>
  <c r="AD144" i="3"/>
  <c r="AE144" i="3"/>
  <c r="AF144" i="3"/>
  <c r="AG144" i="3"/>
  <c r="AH144" i="3"/>
  <c r="AI144" i="3"/>
  <c r="AJ144" i="3"/>
  <c r="AK144" i="3"/>
  <c r="AL144" i="3"/>
  <c r="AM144" i="3"/>
  <c r="AN144" i="3"/>
  <c r="AO144" i="3"/>
  <c r="AP144" i="3"/>
  <c r="AQ144" i="3"/>
  <c r="L145" i="3"/>
  <c r="M145" i="3"/>
  <c r="N145" i="3"/>
  <c r="O145" i="3"/>
  <c r="P145" i="3"/>
  <c r="Q145" i="3"/>
  <c r="R145" i="3"/>
  <c r="S145" i="3"/>
  <c r="T145" i="3"/>
  <c r="U145" i="3"/>
  <c r="V145" i="3"/>
  <c r="W145" i="3"/>
  <c r="X145" i="3"/>
  <c r="Y145" i="3"/>
  <c r="Z145" i="3"/>
  <c r="AA145" i="3"/>
  <c r="AB145" i="3"/>
  <c r="AC145" i="3"/>
  <c r="AD145" i="3"/>
  <c r="AE145" i="3"/>
  <c r="AF145" i="3"/>
  <c r="AG145" i="3"/>
  <c r="AH145" i="3"/>
  <c r="AI145" i="3"/>
  <c r="AJ145" i="3"/>
  <c r="AK145" i="3"/>
  <c r="AL145" i="3"/>
  <c r="AM145" i="3"/>
  <c r="AN145" i="3"/>
  <c r="AO145" i="3"/>
  <c r="AP145" i="3"/>
  <c r="AQ145" i="3"/>
  <c r="L146" i="3"/>
  <c r="M146" i="3"/>
  <c r="N146" i="3"/>
  <c r="O146" i="3"/>
  <c r="P146" i="3"/>
  <c r="Q146" i="3"/>
  <c r="R146" i="3"/>
  <c r="S146" i="3"/>
  <c r="T146" i="3"/>
  <c r="U146" i="3"/>
  <c r="V146" i="3"/>
  <c r="W146" i="3"/>
  <c r="X146" i="3"/>
  <c r="Y146" i="3"/>
  <c r="Z146" i="3"/>
  <c r="AA146" i="3"/>
  <c r="AB146" i="3"/>
  <c r="AC146" i="3"/>
  <c r="AD146" i="3"/>
  <c r="AE146" i="3"/>
  <c r="AF146" i="3"/>
  <c r="AG146" i="3"/>
  <c r="AH146" i="3"/>
  <c r="AI146" i="3"/>
  <c r="AJ146" i="3"/>
  <c r="AK146" i="3"/>
  <c r="AL146" i="3"/>
  <c r="AM146" i="3"/>
  <c r="AN146" i="3"/>
  <c r="AO146" i="3"/>
  <c r="AP146" i="3"/>
  <c r="AQ146" i="3"/>
  <c r="L147" i="3"/>
  <c r="M147" i="3"/>
  <c r="N147" i="3"/>
  <c r="O147" i="3"/>
  <c r="P147" i="3"/>
  <c r="Q147" i="3"/>
  <c r="R147" i="3"/>
  <c r="S147" i="3"/>
  <c r="T147" i="3"/>
  <c r="U147" i="3"/>
  <c r="V147" i="3"/>
  <c r="W147" i="3"/>
  <c r="X147" i="3"/>
  <c r="Y147" i="3"/>
  <c r="Z147" i="3"/>
  <c r="AA147" i="3"/>
  <c r="AB147" i="3"/>
  <c r="AC147" i="3"/>
  <c r="AD147" i="3"/>
  <c r="AE147" i="3"/>
  <c r="AF147" i="3"/>
  <c r="AG147" i="3"/>
  <c r="AH147" i="3"/>
  <c r="AI147" i="3"/>
  <c r="AJ147" i="3"/>
  <c r="AK147" i="3"/>
  <c r="AL147" i="3"/>
  <c r="AM147" i="3"/>
  <c r="AN147" i="3"/>
  <c r="AO147" i="3"/>
  <c r="AP147" i="3"/>
  <c r="AQ147" i="3"/>
  <c r="L148" i="3"/>
  <c r="M148" i="3"/>
  <c r="N148" i="3"/>
  <c r="O148" i="3"/>
  <c r="P148" i="3"/>
  <c r="Q148" i="3"/>
  <c r="R148" i="3"/>
  <c r="S148" i="3"/>
  <c r="T148" i="3"/>
  <c r="U148" i="3"/>
  <c r="V148" i="3"/>
  <c r="W148" i="3"/>
  <c r="X148" i="3"/>
  <c r="Y148" i="3"/>
  <c r="Z148" i="3"/>
  <c r="AA148" i="3"/>
  <c r="AB148" i="3"/>
  <c r="AC148" i="3"/>
  <c r="AD148" i="3"/>
  <c r="AE148" i="3"/>
  <c r="AF148" i="3"/>
  <c r="AG148" i="3"/>
  <c r="AH148" i="3"/>
  <c r="AI148" i="3"/>
  <c r="AJ148" i="3"/>
  <c r="AK148" i="3"/>
  <c r="AL148" i="3"/>
  <c r="AM148" i="3"/>
  <c r="AN148" i="3"/>
  <c r="AO148" i="3"/>
  <c r="AP148" i="3"/>
  <c r="AQ148" i="3"/>
  <c r="L149" i="3"/>
  <c r="M149" i="3"/>
  <c r="N149" i="3"/>
  <c r="O149" i="3"/>
  <c r="P149" i="3"/>
  <c r="Q149" i="3"/>
  <c r="R149" i="3"/>
  <c r="S149" i="3"/>
  <c r="T149" i="3"/>
  <c r="U149" i="3"/>
  <c r="V149" i="3"/>
  <c r="W149" i="3"/>
  <c r="X149" i="3"/>
  <c r="Y149" i="3"/>
  <c r="Z149" i="3"/>
  <c r="AA149" i="3"/>
  <c r="AB149" i="3"/>
  <c r="AC149" i="3"/>
  <c r="AD149" i="3"/>
  <c r="AE149" i="3"/>
  <c r="AF149" i="3"/>
  <c r="AG149" i="3"/>
  <c r="AH149" i="3"/>
  <c r="AI149" i="3"/>
  <c r="AJ149" i="3"/>
  <c r="AK149" i="3"/>
  <c r="AL149" i="3"/>
  <c r="AM149" i="3"/>
  <c r="AN149" i="3"/>
  <c r="AO149" i="3"/>
  <c r="AP149" i="3"/>
  <c r="AQ149" i="3"/>
  <c r="L150" i="3"/>
  <c r="M150" i="3"/>
  <c r="N150" i="3"/>
  <c r="O150" i="3"/>
  <c r="P150" i="3"/>
  <c r="Q150" i="3"/>
  <c r="R150" i="3"/>
  <c r="S150" i="3"/>
  <c r="T150" i="3"/>
  <c r="U150" i="3"/>
  <c r="V150" i="3"/>
  <c r="W150" i="3"/>
  <c r="X150" i="3"/>
  <c r="Y150" i="3"/>
  <c r="Z150" i="3"/>
  <c r="AA150" i="3"/>
  <c r="AB150" i="3"/>
  <c r="AC150" i="3"/>
  <c r="AD150" i="3"/>
  <c r="AE150" i="3"/>
  <c r="AF150" i="3"/>
  <c r="AG150" i="3"/>
  <c r="AH150" i="3"/>
  <c r="AI150" i="3"/>
  <c r="AJ150" i="3"/>
  <c r="AK150" i="3"/>
  <c r="AL150" i="3"/>
  <c r="AM150" i="3"/>
  <c r="AN150" i="3"/>
  <c r="AO150" i="3"/>
  <c r="AP150" i="3"/>
  <c r="AQ150" i="3"/>
  <c r="L151" i="3"/>
  <c r="M151" i="3"/>
  <c r="N151" i="3"/>
  <c r="O151" i="3"/>
  <c r="P151" i="3"/>
  <c r="Q151" i="3"/>
  <c r="R151" i="3"/>
  <c r="S151" i="3"/>
  <c r="T151" i="3"/>
  <c r="U151" i="3"/>
  <c r="V151" i="3"/>
  <c r="W151" i="3"/>
  <c r="X151" i="3"/>
  <c r="Y151" i="3"/>
  <c r="Z151" i="3"/>
  <c r="AA151" i="3"/>
  <c r="AB151" i="3"/>
  <c r="AC151" i="3"/>
  <c r="AD151" i="3"/>
  <c r="AE151" i="3"/>
  <c r="AF151" i="3"/>
  <c r="AG151" i="3"/>
  <c r="AH151" i="3"/>
  <c r="AI151" i="3"/>
  <c r="AJ151" i="3"/>
  <c r="AK151" i="3"/>
  <c r="AL151" i="3"/>
  <c r="AM151" i="3"/>
  <c r="AN151" i="3"/>
  <c r="AO151" i="3"/>
  <c r="AP151" i="3"/>
  <c r="AQ151" i="3"/>
  <c r="L152" i="3"/>
  <c r="M152" i="3"/>
  <c r="N152" i="3"/>
  <c r="O152" i="3"/>
  <c r="P152" i="3"/>
  <c r="Q152" i="3"/>
  <c r="R152" i="3"/>
  <c r="S152" i="3"/>
  <c r="T152" i="3"/>
  <c r="U152" i="3"/>
  <c r="V152" i="3"/>
  <c r="W152" i="3"/>
  <c r="X152" i="3"/>
  <c r="Y152" i="3"/>
  <c r="Z152" i="3"/>
  <c r="AA152" i="3"/>
  <c r="AB152" i="3"/>
  <c r="AC152" i="3"/>
  <c r="AD152" i="3"/>
  <c r="AE152" i="3"/>
  <c r="AF152" i="3"/>
  <c r="AG152" i="3"/>
  <c r="AH152" i="3"/>
  <c r="AI152" i="3"/>
  <c r="AJ152" i="3"/>
  <c r="AK152" i="3"/>
  <c r="AL152" i="3"/>
  <c r="AM152" i="3"/>
  <c r="AN152" i="3"/>
  <c r="AO152" i="3"/>
  <c r="AP152" i="3"/>
  <c r="AQ152" i="3"/>
  <c r="L153" i="3"/>
  <c r="M153" i="3"/>
  <c r="N153" i="3"/>
  <c r="O153" i="3"/>
  <c r="P153" i="3"/>
  <c r="Q153" i="3"/>
  <c r="R153" i="3"/>
  <c r="S153" i="3"/>
  <c r="T153" i="3"/>
  <c r="U153" i="3"/>
  <c r="V153" i="3"/>
  <c r="W153" i="3"/>
  <c r="X153" i="3"/>
  <c r="Y153" i="3"/>
  <c r="Z153" i="3"/>
  <c r="AA153" i="3"/>
  <c r="AB153" i="3"/>
  <c r="AC153" i="3"/>
  <c r="AD153" i="3"/>
  <c r="AE153" i="3"/>
  <c r="AF153" i="3"/>
  <c r="AG153" i="3"/>
  <c r="AH153" i="3"/>
  <c r="AI153" i="3"/>
  <c r="AJ153" i="3"/>
  <c r="AK153" i="3"/>
  <c r="AL153" i="3"/>
  <c r="AM153" i="3"/>
  <c r="AN153" i="3"/>
  <c r="AO153" i="3"/>
  <c r="AP153" i="3"/>
  <c r="AQ153" i="3"/>
  <c r="L154" i="3"/>
  <c r="M154" i="3"/>
  <c r="N154" i="3"/>
  <c r="O154" i="3"/>
  <c r="P154" i="3"/>
  <c r="Q154" i="3"/>
  <c r="R154" i="3"/>
  <c r="S154" i="3"/>
  <c r="T154" i="3"/>
  <c r="U154" i="3"/>
  <c r="V154" i="3"/>
  <c r="W154" i="3"/>
  <c r="X154" i="3"/>
  <c r="Y154" i="3"/>
  <c r="Z154" i="3"/>
  <c r="AA154" i="3"/>
  <c r="AB154" i="3"/>
  <c r="AC154" i="3"/>
  <c r="AD154" i="3"/>
  <c r="AE154" i="3"/>
  <c r="AF154" i="3"/>
  <c r="AG154" i="3"/>
  <c r="AH154" i="3"/>
  <c r="AI154" i="3"/>
  <c r="AJ154" i="3"/>
  <c r="AK154" i="3"/>
  <c r="AL154" i="3"/>
  <c r="AM154" i="3"/>
  <c r="AN154" i="3"/>
  <c r="AO154" i="3"/>
  <c r="AP154" i="3"/>
  <c r="AQ154" i="3"/>
  <c r="L155" i="3"/>
  <c r="M155" i="3"/>
  <c r="N155" i="3"/>
  <c r="O155" i="3"/>
  <c r="P155" i="3"/>
  <c r="Q155" i="3"/>
  <c r="R155" i="3"/>
  <c r="S155" i="3"/>
  <c r="T155" i="3"/>
  <c r="U155" i="3"/>
  <c r="V155" i="3"/>
  <c r="W155" i="3"/>
  <c r="X155" i="3"/>
  <c r="Y155" i="3"/>
  <c r="Z155" i="3"/>
  <c r="AA155" i="3"/>
  <c r="AB155" i="3"/>
  <c r="AC155" i="3"/>
  <c r="AD155" i="3"/>
  <c r="AE155" i="3"/>
  <c r="AF155" i="3"/>
  <c r="AG155" i="3"/>
  <c r="AH155" i="3"/>
  <c r="AI155" i="3"/>
  <c r="AJ155" i="3"/>
  <c r="AK155" i="3"/>
  <c r="AL155" i="3"/>
  <c r="AM155" i="3"/>
  <c r="AN155" i="3"/>
  <c r="AO155" i="3"/>
  <c r="AP155" i="3"/>
  <c r="AQ155" i="3"/>
  <c r="L156" i="3"/>
  <c r="M156" i="3"/>
  <c r="N156" i="3"/>
  <c r="O156" i="3"/>
  <c r="P156" i="3"/>
  <c r="Q156" i="3"/>
  <c r="R156" i="3"/>
  <c r="S156" i="3"/>
  <c r="T156" i="3"/>
  <c r="U156" i="3"/>
  <c r="V156" i="3"/>
  <c r="W156" i="3"/>
  <c r="X156" i="3"/>
  <c r="Y156" i="3"/>
  <c r="Z156" i="3"/>
  <c r="AA156" i="3"/>
  <c r="AB156" i="3"/>
  <c r="AC156" i="3"/>
  <c r="AD156" i="3"/>
  <c r="AE156" i="3"/>
  <c r="AF156" i="3"/>
  <c r="AG156" i="3"/>
  <c r="AH156" i="3"/>
  <c r="AI156" i="3"/>
  <c r="AJ156" i="3"/>
  <c r="AK156" i="3"/>
  <c r="AL156" i="3"/>
  <c r="AM156" i="3"/>
  <c r="AN156" i="3"/>
  <c r="AO156" i="3"/>
  <c r="AP156" i="3"/>
  <c r="AQ156" i="3"/>
  <c r="L157" i="3"/>
  <c r="M157" i="3"/>
  <c r="N157" i="3"/>
  <c r="O157" i="3"/>
  <c r="P157" i="3"/>
  <c r="Q157" i="3"/>
  <c r="R157" i="3"/>
  <c r="S157" i="3"/>
  <c r="T157" i="3"/>
  <c r="U157" i="3"/>
  <c r="V157" i="3"/>
  <c r="W157" i="3"/>
  <c r="X157" i="3"/>
  <c r="Y157" i="3"/>
  <c r="Z157" i="3"/>
  <c r="AA157" i="3"/>
  <c r="AB157" i="3"/>
  <c r="AC157" i="3"/>
  <c r="AD157" i="3"/>
  <c r="AE157" i="3"/>
  <c r="AF157" i="3"/>
  <c r="AG157" i="3"/>
  <c r="AH157" i="3"/>
  <c r="AI157" i="3"/>
  <c r="AJ157" i="3"/>
  <c r="AK157" i="3"/>
  <c r="AL157" i="3"/>
  <c r="AM157" i="3"/>
  <c r="AN157" i="3"/>
  <c r="AO157" i="3"/>
  <c r="AP157" i="3"/>
  <c r="AQ157" i="3"/>
  <c r="L158" i="3"/>
  <c r="M158" i="3"/>
  <c r="N158" i="3"/>
  <c r="O158" i="3"/>
  <c r="P158" i="3"/>
  <c r="Q158" i="3"/>
  <c r="R158" i="3"/>
  <c r="S158" i="3"/>
  <c r="T158" i="3"/>
  <c r="U158" i="3"/>
  <c r="V158" i="3"/>
  <c r="W158" i="3"/>
  <c r="X158" i="3"/>
  <c r="Y158" i="3"/>
  <c r="Z158" i="3"/>
  <c r="AA158" i="3"/>
  <c r="AB158" i="3"/>
  <c r="AC158" i="3"/>
  <c r="AD158" i="3"/>
  <c r="AE158" i="3"/>
  <c r="AF158" i="3"/>
  <c r="AG158" i="3"/>
  <c r="AH158" i="3"/>
  <c r="AI158" i="3"/>
  <c r="AJ158" i="3"/>
  <c r="AK158" i="3"/>
  <c r="AL158" i="3"/>
  <c r="AM158" i="3"/>
  <c r="AN158" i="3"/>
  <c r="AO158" i="3"/>
  <c r="AP158" i="3"/>
  <c r="AQ158" i="3"/>
  <c r="L159" i="3"/>
  <c r="M159" i="3"/>
  <c r="N159" i="3"/>
  <c r="O159" i="3"/>
  <c r="P159" i="3"/>
  <c r="Q159" i="3"/>
  <c r="R159" i="3"/>
  <c r="S159" i="3"/>
  <c r="T159" i="3"/>
  <c r="U159" i="3"/>
  <c r="V159" i="3"/>
  <c r="W159" i="3"/>
  <c r="X159" i="3"/>
  <c r="Y159" i="3"/>
  <c r="Z159" i="3"/>
  <c r="AA159" i="3"/>
  <c r="AB159" i="3"/>
  <c r="AC159" i="3"/>
  <c r="AD159" i="3"/>
  <c r="AE159" i="3"/>
  <c r="AF159" i="3"/>
  <c r="AG159" i="3"/>
  <c r="AH159" i="3"/>
  <c r="AI159" i="3"/>
  <c r="AJ159" i="3"/>
  <c r="AK159" i="3"/>
  <c r="AL159" i="3"/>
  <c r="AM159" i="3"/>
  <c r="AN159" i="3"/>
  <c r="AO159" i="3"/>
  <c r="AP159" i="3"/>
  <c r="AQ159" i="3"/>
  <c r="L160" i="3"/>
  <c r="M160" i="3"/>
  <c r="N160" i="3"/>
  <c r="O160" i="3"/>
  <c r="P160" i="3"/>
  <c r="Q160" i="3"/>
  <c r="R160" i="3"/>
  <c r="S160" i="3"/>
  <c r="T160" i="3"/>
  <c r="U160" i="3"/>
  <c r="V160" i="3"/>
  <c r="W160" i="3"/>
  <c r="X160" i="3"/>
  <c r="Y160" i="3"/>
  <c r="Z160" i="3"/>
  <c r="AA160" i="3"/>
  <c r="AB160" i="3"/>
  <c r="AC160" i="3"/>
  <c r="AD160" i="3"/>
  <c r="AE160" i="3"/>
  <c r="AF160" i="3"/>
  <c r="AG160" i="3"/>
  <c r="AH160" i="3"/>
  <c r="AI160" i="3"/>
  <c r="AJ160" i="3"/>
  <c r="AK160" i="3"/>
  <c r="AL160" i="3"/>
  <c r="AM160" i="3"/>
  <c r="AN160" i="3"/>
  <c r="AO160" i="3"/>
  <c r="AP160" i="3"/>
  <c r="AQ160" i="3"/>
  <c r="L161" i="3"/>
  <c r="M161" i="3"/>
  <c r="N161" i="3"/>
  <c r="O161" i="3"/>
  <c r="P161" i="3"/>
  <c r="Q161" i="3"/>
  <c r="R161" i="3"/>
  <c r="S161" i="3"/>
  <c r="T161" i="3"/>
  <c r="U161" i="3"/>
  <c r="V161" i="3"/>
  <c r="W161" i="3"/>
  <c r="X161" i="3"/>
  <c r="Y161" i="3"/>
  <c r="Z161" i="3"/>
  <c r="AA161" i="3"/>
  <c r="AB161" i="3"/>
  <c r="AC161" i="3"/>
  <c r="AD161" i="3"/>
  <c r="AE161" i="3"/>
  <c r="AF161" i="3"/>
  <c r="AG161" i="3"/>
  <c r="AH161" i="3"/>
  <c r="AI161" i="3"/>
  <c r="AJ161" i="3"/>
  <c r="AK161" i="3"/>
  <c r="AL161" i="3"/>
  <c r="AM161" i="3"/>
  <c r="AN161" i="3"/>
  <c r="AO161" i="3"/>
  <c r="AP161" i="3"/>
  <c r="AQ161" i="3"/>
  <c r="L162" i="3"/>
  <c r="M162" i="3"/>
  <c r="N162" i="3"/>
  <c r="O162" i="3"/>
  <c r="P162" i="3"/>
  <c r="Q162" i="3"/>
  <c r="R162" i="3"/>
  <c r="S162" i="3"/>
  <c r="T162" i="3"/>
  <c r="U162" i="3"/>
  <c r="V162" i="3"/>
  <c r="W162" i="3"/>
  <c r="X162" i="3"/>
  <c r="Y162" i="3"/>
  <c r="Z162" i="3"/>
  <c r="AA162" i="3"/>
  <c r="AB162" i="3"/>
  <c r="AC162" i="3"/>
  <c r="AD162" i="3"/>
  <c r="AE162" i="3"/>
  <c r="AF162" i="3"/>
  <c r="AG162" i="3"/>
  <c r="AH162" i="3"/>
  <c r="AI162" i="3"/>
  <c r="AJ162" i="3"/>
  <c r="AK162" i="3"/>
  <c r="AL162" i="3"/>
  <c r="AM162" i="3"/>
  <c r="AN162" i="3"/>
  <c r="AO162" i="3"/>
  <c r="AP162" i="3"/>
  <c r="AQ162" i="3"/>
  <c r="L163" i="3"/>
  <c r="M163" i="3"/>
  <c r="N163" i="3"/>
  <c r="O163" i="3"/>
  <c r="P163" i="3"/>
  <c r="Q163" i="3"/>
  <c r="R163" i="3"/>
  <c r="S163" i="3"/>
  <c r="T163" i="3"/>
  <c r="U163" i="3"/>
  <c r="V163" i="3"/>
  <c r="W163" i="3"/>
  <c r="X163" i="3"/>
  <c r="Y163" i="3"/>
  <c r="Z163" i="3"/>
  <c r="AA163" i="3"/>
  <c r="AB163" i="3"/>
  <c r="AC163" i="3"/>
  <c r="AD163" i="3"/>
  <c r="AE163" i="3"/>
  <c r="AF163" i="3"/>
  <c r="AG163" i="3"/>
  <c r="AH163" i="3"/>
  <c r="AI163" i="3"/>
  <c r="AJ163" i="3"/>
  <c r="AK163" i="3"/>
  <c r="AL163" i="3"/>
  <c r="AM163" i="3"/>
  <c r="AN163" i="3"/>
  <c r="AO163" i="3"/>
  <c r="AP163" i="3"/>
  <c r="AQ163" i="3"/>
  <c r="L164" i="3"/>
  <c r="M164" i="3"/>
  <c r="N164" i="3"/>
  <c r="O164" i="3"/>
  <c r="P164" i="3"/>
  <c r="Q164" i="3"/>
  <c r="R164" i="3"/>
  <c r="S164" i="3"/>
  <c r="T164" i="3"/>
  <c r="U164" i="3"/>
  <c r="V164" i="3"/>
  <c r="W164" i="3"/>
  <c r="X164" i="3"/>
  <c r="Y164" i="3"/>
  <c r="Z164" i="3"/>
  <c r="AA164" i="3"/>
  <c r="AB164" i="3"/>
  <c r="AC164" i="3"/>
  <c r="AD164" i="3"/>
  <c r="AE164" i="3"/>
  <c r="AF164" i="3"/>
  <c r="AG164" i="3"/>
  <c r="AH164" i="3"/>
  <c r="AI164" i="3"/>
  <c r="AJ164" i="3"/>
  <c r="AK164" i="3"/>
  <c r="AL164" i="3"/>
  <c r="AM164" i="3"/>
  <c r="AN164" i="3"/>
  <c r="AO164" i="3"/>
  <c r="AP164" i="3"/>
  <c r="AQ164" i="3"/>
  <c r="L165" i="3"/>
  <c r="M165" i="3"/>
  <c r="N165" i="3"/>
  <c r="O165" i="3"/>
  <c r="P165" i="3"/>
  <c r="Q165" i="3"/>
  <c r="R165" i="3"/>
  <c r="S165" i="3"/>
  <c r="T165" i="3"/>
  <c r="U165" i="3"/>
  <c r="V165" i="3"/>
  <c r="W165" i="3"/>
  <c r="X165" i="3"/>
  <c r="Y165" i="3"/>
  <c r="Z165" i="3"/>
  <c r="AA165" i="3"/>
  <c r="AB165" i="3"/>
  <c r="AC165" i="3"/>
  <c r="AD165" i="3"/>
  <c r="AE165" i="3"/>
  <c r="AF165" i="3"/>
  <c r="AG165" i="3"/>
  <c r="AH165" i="3"/>
  <c r="AI165" i="3"/>
  <c r="AJ165" i="3"/>
  <c r="AK165" i="3"/>
  <c r="AL165" i="3"/>
  <c r="AM165" i="3"/>
  <c r="AN165" i="3"/>
  <c r="AO165" i="3"/>
  <c r="AP165" i="3"/>
  <c r="AQ165" i="3"/>
  <c r="L166" i="3"/>
  <c r="M166" i="3"/>
  <c r="N166" i="3"/>
  <c r="O166" i="3"/>
  <c r="P166" i="3"/>
  <c r="Q166" i="3"/>
  <c r="R166" i="3"/>
  <c r="S166" i="3"/>
  <c r="T166" i="3"/>
  <c r="U166" i="3"/>
  <c r="V166" i="3"/>
  <c r="W166" i="3"/>
  <c r="X166" i="3"/>
  <c r="Y166" i="3"/>
  <c r="Z166" i="3"/>
  <c r="AA166" i="3"/>
  <c r="AB166" i="3"/>
  <c r="AC166" i="3"/>
  <c r="AD166" i="3"/>
  <c r="AE166" i="3"/>
  <c r="AF166" i="3"/>
  <c r="AG166" i="3"/>
  <c r="AH166" i="3"/>
  <c r="AI166" i="3"/>
  <c r="AJ166" i="3"/>
  <c r="AK166" i="3"/>
  <c r="AL166" i="3"/>
  <c r="AM166" i="3"/>
  <c r="AN166" i="3"/>
  <c r="AO166" i="3"/>
  <c r="AP166" i="3"/>
  <c r="AQ166" i="3"/>
  <c r="L167" i="3"/>
  <c r="M167" i="3"/>
  <c r="N167" i="3"/>
  <c r="O167" i="3"/>
  <c r="P167" i="3"/>
  <c r="Q167" i="3"/>
  <c r="R167" i="3"/>
  <c r="S167" i="3"/>
  <c r="T167" i="3"/>
  <c r="U167" i="3"/>
  <c r="V167" i="3"/>
  <c r="W167" i="3"/>
  <c r="X167" i="3"/>
  <c r="Y167" i="3"/>
  <c r="Z167" i="3"/>
  <c r="AA167" i="3"/>
  <c r="AB167" i="3"/>
  <c r="AC167" i="3"/>
  <c r="AD167" i="3"/>
  <c r="AE167" i="3"/>
  <c r="AF167" i="3"/>
  <c r="AG167" i="3"/>
  <c r="AH167" i="3"/>
  <c r="AI167" i="3"/>
  <c r="AJ167" i="3"/>
  <c r="AK167" i="3"/>
  <c r="AL167" i="3"/>
  <c r="AM167" i="3"/>
  <c r="AN167" i="3"/>
  <c r="AO167" i="3"/>
  <c r="AP167" i="3"/>
  <c r="AQ167" i="3"/>
  <c r="L168" i="3"/>
  <c r="M168" i="3"/>
  <c r="N168" i="3"/>
  <c r="O168" i="3"/>
  <c r="P168" i="3"/>
  <c r="Q168" i="3"/>
  <c r="R168" i="3"/>
  <c r="S168" i="3"/>
  <c r="T168" i="3"/>
  <c r="U168" i="3"/>
  <c r="V168" i="3"/>
  <c r="W168" i="3"/>
  <c r="X168" i="3"/>
  <c r="Y168" i="3"/>
  <c r="Z168" i="3"/>
  <c r="AA168" i="3"/>
  <c r="AB168" i="3"/>
  <c r="AC168" i="3"/>
  <c r="AD168" i="3"/>
  <c r="AE168" i="3"/>
  <c r="AF168" i="3"/>
  <c r="AG168" i="3"/>
  <c r="AH168" i="3"/>
  <c r="AI168" i="3"/>
  <c r="AJ168" i="3"/>
  <c r="AK168" i="3"/>
  <c r="AL168" i="3"/>
  <c r="AM168" i="3"/>
  <c r="AN168" i="3"/>
  <c r="AO168" i="3"/>
  <c r="AP168" i="3"/>
  <c r="AQ168" i="3"/>
  <c r="L169" i="3"/>
  <c r="M169" i="3"/>
  <c r="N169" i="3"/>
  <c r="O169" i="3"/>
  <c r="P169" i="3"/>
  <c r="Q169" i="3"/>
  <c r="R169" i="3"/>
  <c r="S169" i="3"/>
  <c r="T169" i="3"/>
  <c r="U169" i="3"/>
  <c r="V169" i="3"/>
  <c r="W169" i="3"/>
  <c r="X169" i="3"/>
  <c r="Y169" i="3"/>
  <c r="Z169" i="3"/>
  <c r="AA169" i="3"/>
  <c r="AB169" i="3"/>
  <c r="AC169" i="3"/>
  <c r="AD169" i="3"/>
  <c r="AE169" i="3"/>
  <c r="AF169" i="3"/>
  <c r="AG169" i="3"/>
  <c r="AH169" i="3"/>
  <c r="AI169" i="3"/>
  <c r="AJ169" i="3"/>
  <c r="AK169" i="3"/>
  <c r="AL169" i="3"/>
  <c r="AM169" i="3"/>
  <c r="AN169" i="3"/>
  <c r="AO169" i="3"/>
  <c r="AP169" i="3"/>
  <c r="AQ169" i="3"/>
  <c r="L170" i="3"/>
  <c r="M170" i="3"/>
  <c r="N170" i="3"/>
  <c r="O170" i="3"/>
  <c r="P170" i="3"/>
  <c r="Q170" i="3"/>
  <c r="R170" i="3"/>
  <c r="S170" i="3"/>
  <c r="T170" i="3"/>
  <c r="U170" i="3"/>
  <c r="V170" i="3"/>
  <c r="W170" i="3"/>
  <c r="X170" i="3"/>
  <c r="Y170" i="3"/>
  <c r="Z170" i="3"/>
  <c r="AA170" i="3"/>
  <c r="AB170" i="3"/>
  <c r="AC170" i="3"/>
  <c r="AD170" i="3"/>
  <c r="AE170" i="3"/>
  <c r="AF170" i="3"/>
  <c r="AG170" i="3"/>
  <c r="AH170" i="3"/>
  <c r="AI170" i="3"/>
  <c r="AJ170" i="3"/>
  <c r="AK170" i="3"/>
  <c r="AL170" i="3"/>
  <c r="AM170" i="3"/>
  <c r="AN170" i="3"/>
  <c r="AO170" i="3"/>
  <c r="AP170" i="3"/>
  <c r="AQ170" i="3"/>
  <c r="L171" i="3"/>
  <c r="M171" i="3"/>
  <c r="N171" i="3"/>
  <c r="O171" i="3"/>
  <c r="P171" i="3"/>
  <c r="Q171" i="3"/>
  <c r="R171" i="3"/>
  <c r="S171" i="3"/>
  <c r="T171" i="3"/>
  <c r="U171" i="3"/>
  <c r="V171" i="3"/>
  <c r="W171" i="3"/>
  <c r="X171" i="3"/>
  <c r="Y171" i="3"/>
  <c r="Z171" i="3"/>
  <c r="AA171" i="3"/>
  <c r="AB171" i="3"/>
  <c r="AC171" i="3"/>
  <c r="AD171" i="3"/>
  <c r="AE171" i="3"/>
  <c r="AF171" i="3"/>
  <c r="AG171" i="3"/>
  <c r="AH171" i="3"/>
  <c r="AI171" i="3"/>
  <c r="AJ171" i="3"/>
  <c r="AK171" i="3"/>
  <c r="AL171" i="3"/>
  <c r="AM171" i="3"/>
  <c r="AN171" i="3"/>
  <c r="AO171" i="3"/>
  <c r="AP171" i="3"/>
  <c r="AQ171" i="3"/>
  <c r="L172" i="3"/>
  <c r="M172" i="3"/>
  <c r="N172" i="3"/>
  <c r="O172" i="3"/>
  <c r="P172" i="3"/>
  <c r="Q172" i="3"/>
  <c r="R172" i="3"/>
  <c r="S172" i="3"/>
  <c r="T172" i="3"/>
  <c r="U172" i="3"/>
  <c r="V172" i="3"/>
  <c r="W172" i="3"/>
  <c r="X172" i="3"/>
  <c r="Y172" i="3"/>
  <c r="Z172" i="3"/>
  <c r="AA172" i="3"/>
  <c r="AB172" i="3"/>
  <c r="AC172" i="3"/>
  <c r="AD172" i="3"/>
  <c r="AE172" i="3"/>
  <c r="AF172" i="3"/>
  <c r="AG172" i="3"/>
  <c r="AH172" i="3"/>
  <c r="AI172" i="3"/>
  <c r="AJ172" i="3"/>
  <c r="AK172" i="3"/>
  <c r="AL172" i="3"/>
  <c r="AM172" i="3"/>
  <c r="AN172" i="3"/>
  <c r="AO172" i="3"/>
  <c r="AP172" i="3"/>
  <c r="AQ172" i="3"/>
  <c r="L173" i="3"/>
  <c r="M173" i="3"/>
  <c r="N173" i="3"/>
  <c r="O173" i="3"/>
  <c r="P173" i="3"/>
  <c r="Q173" i="3"/>
  <c r="R173" i="3"/>
  <c r="S173" i="3"/>
  <c r="T173" i="3"/>
  <c r="U173" i="3"/>
  <c r="V173" i="3"/>
  <c r="W173" i="3"/>
  <c r="X173" i="3"/>
  <c r="Y173" i="3"/>
  <c r="Z173" i="3"/>
  <c r="AA173" i="3"/>
  <c r="AB173" i="3"/>
  <c r="AC173" i="3"/>
  <c r="AD173" i="3"/>
  <c r="AE173" i="3"/>
  <c r="AF173" i="3"/>
  <c r="AG173" i="3"/>
  <c r="AH173" i="3"/>
  <c r="AI173" i="3"/>
  <c r="AJ173" i="3"/>
  <c r="AK173" i="3"/>
  <c r="AL173" i="3"/>
  <c r="AM173" i="3"/>
  <c r="AN173" i="3"/>
  <c r="AO173" i="3"/>
  <c r="AP173" i="3"/>
  <c r="AQ173" i="3"/>
  <c r="L174" i="3"/>
  <c r="M174" i="3"/>
  <c r="N174" i="3"/>
  <c r="O174" i="3"/>
  <c r="P174" i="3"/>
  <c r="Q174" i="3"/>
  <c r="R174" i="3"/>
  <c r="S174" i="3"/>
  <c r="T174" i="3"/>
  <c r="U174" i="3"/>
  <c r="V174" i="3"/>
  <c r="W174" i="3"/>
  <c r="X174" i="3"/>
  <c r="Y174" i="3"/>
  <c r="Z174" i="3"/>
  <c r="AA174" i="3"/>
  <c r="AB174" i="3"/>
  <c r="AC174" i="3"/>
  <c r="AD174" i="3"/>
  <c r="AE174" i="3"/>
  <c r="AF174" i="3"/>
  <c r="AG174" i="3"/>
  <c r="AH174" i="3"/>
  <c r="AI174" i="3"/>
  <c r="AJ174" i="3"/>
  <c r="AK174" i="3"/>
  <c r="AL174" i="3"/>
  <c r="AM174" i="3"/>
  <c r="AN174" i="3"/>
  <c r="AO174" i="3"/>
  <c r="AP174" i="3"/>
  <c r="AQ174" i="3"/>
  <c r="L175" i="3"/>
  <c r="M175" i="3"/>
  <c r="N175" i="3"/>
  <c r="O175" i="3"/>
  <c r="P175" i="3"/>
  <c r="Q175" i="3"/>
  <c r="R175" i="3"/>
  <c r="S175" i="3"/>
  <c r="T175" i="3"/>
  <c r="U175" i="3"/>
  <c r="V175" i="3"/>
  <c r="W175" i="3"/>
  <c r="X175" i="3"/>
  <c r="Y175" i="3"/>
  <c r="Z175" i="3"/>
  <c r="AA175" i="3"/>
  <c r="AB175" i="3"/>
  <c r="AC175" i="3"/>
  <c r="AD175" i="3"/>
  <c r="AE175" i="3"/>
  <c r="AF175" i="3"/>
  <c r="AG175" i="3"/>
  <c r="AH175" i="3"/>
  <c r="AI175" i="3"/>
  <c r="AJ175" i="3"/>
  <c r="AK175" i="3"/>
  <c r="AL175" i="3"/>
  <c r="AM175" i="3"/>
  <c r="AN175" i="3"/>
  <c r="AO175" i="3"/>
  <c r="AP175" i="3"/>
  <c r="AQ175" i="3"/>
  <c r="L176" i="3"/>
  <c r="M176" i="3"/>
  <c r="N176" i="3"/>
  <c r="O176" i="3"/>
  <c r="P176" i="3"/>
  <c r="Q176" i="3"/>
  <c r="R176" i="3"/>
  <c r="S176" i="3"/>
  <c r="T176" i="3"/>
  <c r="U176" i="3"/>
  <c r="V176" i="3"/>
  <c r="W176" i="3"/>
  <c r="X176" i="3"/>
  <c r="Y176" i="3"/>
  <c r="Z176" i="3"/>
  <c r="AA176" i="3"/>
  <c r="AB176" i="3"/>
  <c r="AC176" i="3"/>
  <c r="AD176" i="3"/>
  <c r="AE176" i="3"/>
  <c r="AF176" i="3"/>
  <c r="AG176" i="3"/>
  <c r="AH176" i="3"/>
  <c r="AI176" i="3"/>
  <c r="AJ176" i="3"/>
  <c r="AK176" i="3"/>
  <c r="AL176" i="3"/>
  <c r="AM176" i="3"/>
  <c r="AN176" i="3"/>
  <c r="AO176" i="3"/>
  <c r="AP176" i="3"/>
  <c r="AQ176" i="3"/>
  <c r="L177" i="3"/>
  <c r="M177" i="3"/>
  <c r="N177" i="3"/>
  <c r="O177" i="3"/>
  <c r="P177" i="3"/>
  <c r="Q177" i="3"/>
  <c r="R177" i="3"/>
  <c r="S177" i="3"/>
  <c r="T177" i="3"/>
  <c r="U177" i="3"/>
  <c r="V177" i="3"/>
  <c r="W177" i="3"/>
  <c r="X177" i="3"/>
  <c r="Y177" i="3"/>
  <c r="Z177" i="3"/>
  <c r="AA177" i="3"/>
  <c r="AB177" i="3"/>
  <c r="AC177" i="3"/>
  <c r="AD177" i="3"/>
  <c r="AE177" i="3"/>
  <c r="AF177" i="3"/>
  <c r="AG177" i="3"/>
  <c r="AH177" i="3"/>
  <c r="AI177" i="3"/>
  <c r="AJ177" i="3"/>
  <c r="AK177" i="3"/>
  <c r="AL177" i="3"/>
  <c r="AM177" i="3"/>
  <c r="AN177" i="3"/>
  <c r="AO177" i="3"/>
  <c r="AP177" i="3"/>
  <c r="AQ177" i="3"/>
  <c r="L178" i="3"/>
  <c r="M178" i="3"/>
  <c r="N178" i="3"/>
  <c r="O178" i="3"/>
  <c r="P178" i="3"/>
  <c r="Q178" i="3"/>
  <c r="R178" i="3"/>
  <c r="S178" i="3"/>
  <c r="T178" i="3"/>
  <c r="U178" i="3"/>
  <c r="V178" i="3"/>
  <c r="W178" i="3"/>
  <c r="X178" i="3"/>
  <c r="Y178" i="3"/>
  <c r="Z178" i="3"/>
  <c r="AA178" i="3"/>
  <c r="AB178" i="3"/>
  <c r="AC178" i="3"/>
  <c r="AD178" i="3"/>
  <c r="AE178" i="3"/>
  <c r="AF178" i="3"/>
  <c r="AG178" i="3"/>
  <c r="AH178" i="3"/>
  <c r="AI178" i="3"/>
  <c r="AJ178" i="3"/>
  <c r="AK178" i="3"/>
  <c r="AL178" i="3"/>
  <c r="AM178" i="3"/>
  <c r="AN178" i="3"/>
  <c r="AO178" i="3"/>
  <c r="AP178" i="3"/>
  <c r="AQ178" i="3"/>
  <c r="L179" i="3"/>
  <c r="M179" i="3"/>
  <c r="N179" i="3"/>
  <c r="O179" i="3"/>
  <c r="P179" i="3"/>
  <c r="Q179" i="3"/>
  <c r="R179" i="3"/>
  <c r="S179" i="3"/>
  <c r="T179" i="3"/>
  <c r="U179" i="3"/>
  <c r="V179" i="3"/>
  <c r="W179" i="3"/>
  <c r="X179" i="3"/>
  <c r="Y179" i="3"/>
  <c r="Z179" i="3"/>
  <c r="AA179" i="3"/>
  <c r="AB179" i="3"/>
  <c r="AC179" i="3"/>
  <c r="AD179" i="3"/>
  <c r="AE179" i="3"/>
  <c r="AF179" i="3"/>
  <c r="AG179" i="3"/>
  <c r="AH179" i="3"/>
  <c r="AI179" i="3"/>
  <c r="AJ179" i="3"/>
  <c r="AK179" i="3"/>
  <c r="AL179" i="3"/>
  <c r="AM179" i="3"/>
  <c r="AN179" i="3"/>
  <c r="AO179" i="3"/>
  <c r="AP179" i="3"/>
  <c r="AQ179" i="3"/>
  <c r="L180" i="3"/>
  <c r="M180" i="3"/>
  <c r="N180" i="3"/>
  <c r="O180" i="3"/>
  <c r="P180" i="3"/>
  <c r="Q180" i="3"/>
  <c r="R180" i="3"/>
  <c r="S180" i="3"/>
  <c r="T180" i="3"/>
  <c r="U180" i="3"/>
  <c r="V180" i="3"/>
  <c r="W180" i="3"/>
  <c r="X180" i="3"/>
  <c r="Y180" i="3"/>
  <c r="Z180" i="3"/>
  <c r="AA180" i="3"/>
  <c r="AB180" i="3"/>
  <c r="AC180" i="3"/>
  <c r="AD180" i="3"/>
  <c r="AE180" i="3"/>
  <c r="AF180" i="3"/>
  <c r="AG180" i="3"/>
  <c r="AH180" i="3"/>
  <c r="AI180" i="3"/>
  <c r="AJ180" i="3"/>
  <c r="AK180" i="3"/>
  <c r="AL180" i="3"/>
  <c r="AM180" i="3"/>
  <c r="AN180" i="3"/>
  <c r="AO180" i="3"/>
  <c r="AP180" i="3"/>
  <c r="AQ180" i="3"/>
  <c r="L181" i="3"/>
  <c r="M181" i="3"/>
  <c r="N181" i="3"/>
  <c r="O181" i="3"/>
  <c r="P181" i="3"/>
  <c r="Q181" i="3"/>
  <c r="R181" i="3"/>
  <c r="S181" i="3"/>
  <c r="T181" i="3"/>
  <c r="U181" i="3"/>
  <c r="V181" i="3"/>
  <c r="W181" i="3"/>
  <c r="X181" i="3"/>
  <c r="Y181" i="3"/>
  <c r="Z181" i="3"/>
  <c r="AA181" i="3"/>
  <c r="AB181" i="3"/>
  <c r="AC181" i="3"/>
  <c r="AD181" i="3"/>
  <c r="AE181" i="3"/>
  <c r="AF181" i="3"/>
  <c r="AG181" i="3"/>
  <c r="AH181" i="3"/>
  <c r="AI181" i="3"/>
  <c r="AJ181" i="3"/>
  <c r="AK181" i="3"/>
  <c r="AL181" i="3"/>
  <c r="AM181" i="3"/>
  <c r="AN181" i="3"/>
  <c r="AO181" i="3"/>
  <c r="AP181" i="3"/>
  <c r="AQ181" i="3"/>
  <c r="L182" i="3"/>
  <c r="M182" i="3"/>
  <c r="N182" i="3"/>
  <c r="O182" i="3"/>
  <c r="P182" i="3"/>
  <c r="Q182" i="3"/>
  <c r="R182" i="3"/>
  <c r="S182" i="3"/>
  <c r="T182" i="3"/>
  <c r="U182" i="3"/>
  <c r="V182" i="3"/>
  <c r="W182" i="3"/>
  <c r="X182" i="3"/>
  <c r="Y182" i="3"/>
  <c r="Z182" i="3"/>
  <c r="AA182" i="3"/>
  <c r="AB182" i="3"/>
  <c r="AC182" i="3"/>
  <c r="AD182" i="3"/>
  <c r="AE182" i="3"/>
  <c r="AF182" i="3"/>
  <c r="AG182" i="3"/>
  <c r="AH182" i="3"/>
  <c r="AI182" i="3"/>
  <c r="AJ182" i="3"/>
  <c r="AK182" i="3"/>
  <c r="AL182" i="3"/>
  <c r="AM182" i="3"/>
  <c r="AN182" i="3"/>
  <c r="AO182" i="3"/>
  <c r="AP182" i="3"/>
  <c r="AQ182" i="3"/>
  <c r="L183" i="3"/>
  <c r="M183" i="3"/>
  <c r="N183" i="3"/>
  <c r="O183" i="3"/>
  <c r="P183" i="3"/>
  <c r="Q183" i="3"/>
  <c r="R183" i="3"/>
  <c r="S183" i="3"/>
  <c r="T183" i="3"/>
  <c r="U183" i="3"/>
  <c r="V183" i="3"/>
  <c r="W183" i="3"/>
  <c r="X183" i="3"/>
  <c r="Y183" i="3"/>
  <c r="Z183" i="3"/>
  <c r="AA183" i="3"/>
  <c r="AB183" i="3"/>
  <c r="AC183" i="3"/>
  <c r="AD183" i="3"/>
  <c r="AE183" i="3"/>
  <c r="AF183" i="3"/>
  <c r="AG183" i="3"/>
  <c r="AH183" i="3"/>
  <c r="AI183" i="3"/>
  <c r="AJ183" i="3"/>
  <c r="AK183" i="3"/>
  <c r="AL183" i="3"/>
  <c r="AM183" i="3"/>
  <c r="AN183" i="3"/>
  <c r="AO183" i="3"/>
  <c r="AP183" i="3"/>
  <c r="AQ183" i="3"/>
  <c r="L184" i="3"/>
  <c r="M184" i="3"/>
  <c r="N184" i="3"/>
  <c r="O184" i="3"/>
  <c r="P184" i="3"/>
  <c r="Q184" i="3"/>
  <c r="R184" i="3"/>
  <c r="S184" i="3"/>
  <c r="T184" i="3"/>
  <c r="U184" i="3"/>
  <c r="V184" i="3"/>
  <c r="W184" i="3"/>
  <c r="X184" i="3"/>
  <c r="Y184" i="3"/>
  <c r="Z184" i="3"/>
  <c r="AA184" i="3"/>
  <c r="AB184" i="3"/>
  <c r="AC184" i="3"/>
  <c r="AD184" i="3"/>
  <c r="AE184" i="3"/>
  <c r="AF184" i="3"/>
  <c r="AG184" i="3"/>
  <c r="AH184" i="3"/>
  <c r="AI184" i="3"/>
  <c r="AJ184" i="3"/>
  <c r="AK184" i="3"/>
  <c r="AL184" i="3"/>
  <c r="AM184" i="3"/>
  <c r="AN184" i="3"/>
  <c r="AO184" i="3"/>
  <c r="AP184" i="3"/>
  <c r="AQ184" i="3"/>
  <c r="L185" i="3"/>
  <c r="M185" i="3"/>
  <c r="N185" i="3"/>
  <c r="O185" i="3"/>
  <c r="P185" i="3"/>
  <c r="Q185" i="3"/>
  <c r="R185" i="3"/>
  <c r="S185" i="3"/>
  <c r="T185" i="3"/>
  <c r="U185" i="3"/>
  <c r="V185" i="3"/>
  <c r="W185" i="3"/>
  <c r="X185" i="3"/>
  <c r="Y185" i="3"/>
  <c r="Z185" i="3"/>
  <c r="AA185" i="3"/>
  <c r="AB185" i="3"/>
  <c r="AC185" i="3"/>
  <c r="AD185" i="3"/>
  <c r="AE185" i="3"/>
  <c r="AF185" i="3"/>
  <c r="AG185" i="3"/>
  <c r="AH185" i="3"/>
  <c r="AI185" i="3"/>
  <c r="AJ185" i="3"/>
  <c r="AK185" i="3"/>
  <c r="AL185" i="3"/>
  <c r="AM185" i="3"/>
  <c r="AN185" i="3"/>
  <c r="AO185" i="3"/>
  <c r="AP185" i="3"/>
  <c r="AQ185" i="3"/>
  <c r="L186" i="3"/>
  <c r="M186" i="3"/>
  <c r="N186" i="3"/>
  <c r="O186" i="3"/>
  <c r="P186" i="3"/>
  <c r="Q186" i="3"/>
  <c r="R186" i="3"/>
  <c r="S186" i="3"/>
  <c r="T186" i="3"/>
  <c r="U186" i="3"/>
  <c r="V186" i="3"/>
  <c r="W186" i="3"/>
  <c r="X186" i="3"/>
  <c r="Y186" i="3"/>
  <c r="Z186" i="3"/>
  <c r="AA186" i="3"/>
  <c r="AB186" i="3"/>
  <c r="AC186" i="3"/>
  <c r="AD186" i="3"/>
  <c r="AE186" i="3"/>
  <c r="AF186" i="3"/>
  <c r="AG186" i="3"/>
  <c r="AH186" i="3"/>
  <c r="AI186" i="3"/>
  <c r="AJ186" i="3"/>
  <c r="AK186" i="3"/>
  <c r="AL186" i="3"/>
  <c r="AM186" i="3"/>
  <c r="AN186" i="3"/>
  <c r="AO186" i="3"/>
  <c r="AP186" i="3"/>
  <c r="AQ186" i="3"/>
  <c r="L187" i="3"/>
  <c r="M187" i="3"/>
  <c r="N187" i="3"/>
  <c r="O187" i="3"/>
  <c r="P187" i="3"/>
  <c r="Q187" i="3"/>
  <c r="R187" i="3"/>
  <c r="S187" i="3"/>
  <c r="T187" i="3"/>
  <c r="U187" i="3"/>
  <c r="V187" i="3"/>
  <c r="W187" i="3"/>
  <c r="X187" i="3"/>
  <c r="Y187" i="3"/>
  <c r="Z187" i="3"/>
  <c r="AA187" i="3"/>
  <c r="AB187" i="3"/>
  <c r="AC187" i="3"/>
  <c r="AD187" i="3"/>
  <c r="AE187" i="3"/>
  <c r="AF187" i="3"/>
  <c r="AG187" i="3"/>
  <c r="AH187" i="3"/>
  <c r="AI187" i="3"/>
  <c r="AJ187" i="3"/>
  <c r="AK187" i="3"/>
  <c r="AL187" i="3"/>
  <c r="AM187" i="3"/>
  <c r="AN187" i="3"/>
  <c r="AO187" i="3"/>
  <c r="AP187" i="3"/>
  <c r="AQ187" i="3"/>
  <c r="L188" i="3"/>
  <c r="M188" i="3"/>
  <c r="N188" i="3"/>
  <c r="O188" i="3"/>
  <c r="P188" i="3"/>
  <c r="Q188" i="3"/>
  <c r="R188" i="3"/>
  <c r="S188" i="3"/>
  <c r="T188" i="3"/>
  <c r="U188" i="3"/>
  <c r="V188" i="3"/>
  <c r="W188" i="3"/>
  <c r="X188" i="3"/>
  <c r="Y188" i="3"/>
  <c r="Z188" i="3"/>
  <c r="AA188" i="3"/>
  <c r="AB188" i="3"/>
  <c r="AC188" i="3"/>
  <c r="AD188" i="3"/>
  <c r="AE188" i="3"/>
  <c r="AF188" i="3"/>
  <c r="AG188" i="3"/>
  <c r="AH188" i="3"/>
  <c r="AI188" i="3"/>
  <c r="AJ188" i="3"/>
  <c r="AK188" i="3"/>
  <c r="AL188" i="3"/>
  <c r="AM188" i="3"/>
  <c r="AN188" i="3"/>
  <c r="AO188" i="3"/>
  <c r="AP188" i="3"/>
  <c r="AQ188" i="3"/>
  <c r="L189" i="3"/>
  <c r="M189" i="3"/>
  <c r="N189" i="3"/>
  <c r="O189" i="3"/>
  <c r="P189" i="3"/>
  <c r="Q189" i="3"/>
  <c r="R189" i="3"/>
  <c r="S189" i="3"/>
  <c r="T189" i="3"/>
  <c r="U189" i="3"/>
  <c r="V189" i="3"/>
  <c r="W189" i="3"/>
  <c r="X189" i="3"/>
  <c r="Y189" i="3"/>
  <c r="Z189" i="3"/>
  <c r="AA189" i="3"/>
  <c r="AB189" i="3"/>
  <c r="AC189" i="3"/>
  <c r="AD189" i="3"/>
  <c r="AE189" i="3"/>
  <c r="AF189" i="3"/>
  <c r="AG189" i="3"/>
  <c r="AH189" i="3"/>
  <c r="AI189" i="3"/>
  <c r="AJ189" i="3"/>
  <c r="AK189" i="3"/>
  <c r="AL189" i="3"/>
  <c r="AM189" i="3"/>
  <c r="AN189" i="3"/>
  <c r="AO189" i="3"/>
  <c r="AP189" i="3"/>
  <c r="AQ189" i="3"/>
  <c r="L190" i="3"/>
  <c r="M190" i="3"/>
  <c r="N190" i="3"/>
  <c r="O190" i="3"/>
  <c r="P190" i="3"/>
  <c r="Q190" i="3"/>
  <c r="R190" i="3"/>
  <c r="S190" i="3"/>
  <c r="T190" i="3"/>
  <c r="U190" i="3"/>
  <c r="V190" i="3"/>
  <c r="W190" i="3"/>
  <c r="X190" i="3"/>
  <c r="Y190" i="3"/>
  <c r="Z190" i="3"/>
  <c r="AA190" i="3"/>
  <c r="AB190" i="3"/>
  <c r="AC190" i="3"/>
  <c r="AD190" i="3"/>
  <c r="AE190" i="3"/>
  <c r="AF190" i="3"/>
  <c r="AG190" i="3"/>
  <c r="AH190" i="3"/>
  <c r="AI190" i="3"/>
  <c r="AJ190" i="3"/>
  <c r="AK190" i="3"/>
  <c r="AL190" i="3"/>
  <c r="AM190" i="3"/>
  <c r="AN190" i="3"/>
  <c r="AO190" i="3"/>
  <c r="AP190" i="3"/>
  <c r="AQ190" i="3"/>
  <c r="L191" i="3"/>
  <c r="M191" i="3"/>
  <c r="N191" i="3"/>
  <c r="O191" i="3"/>
  <c r="P191" i="3"/>
  <c r="Q191" i="3"/>
  <c r="R191" i="3"/>
  <c r="S191" i="3"/>
  <c r="T191" i="3"/>
  <c r="U191" i="3"/>
  <c r="V191" i="3"/>
  <c r="W191" i="3"/>
  <c r="X191" i="3"/>
  <c r="Y191" i="3"/>
  <c r="Z191" i="3"/>
  <c r="AA191" i="3"/>
  <c r="AB191" i="3"/>
  <c r="AC191" i="3"/>
  <c r="AD191" i="3"/>
  <c r="AE191" i="3"/>
  <c r="AF191" i="3"/>
  <c r="AG191" i="3"/>
  <c r="AH191" i="3"/>
  <c r="AI191" i="3"/>
  <c r="AJ191" i="3"/>
  <c r="AK191" i="3"/>
  <c r="AL191" i="3"/>
  <c r="AM191" i="3"/>
  <c r="AN191" i="3"/>
  <c r="AO191" i="3"/>
  <c r="AP191" i="3"/>
  <c r="AQ191" i="3"/>
  <c r="L192" i="3"/>
  <c r="M192" i="3"/>
  <c r="N192" i="3"/>
  <c r="O192" i="3"/>
  <c r="P192" i="3"/>
  <c r="Q192" i="3"/>
  <c r="R192" i="3"/>
  <c r="S192" i="3"/>
  <c r="T192" i="3"/>
  <c r="U192" i="3"/>
  <c r="V192" i="3"/>
  <c r="W192" i="3"/>
  <c r="X192" i="3"/>
  <c r="Y192" i="3"/>
  <c r="Z192" i="3"/>
  <c r="AA192" i="3"/>
  <c r="AB192" i="3"/>
  <c r="AC192" i="3"/>
  <c r="AD192" i="3"/>
  <c r="AE192" i="3"/>
  <c r="AF192" i="3"/>
  <c r="AG192" i="3"/>
  <c r="AH192" i="3"/>
  <c r="AI192" i="3"/>
  <c r="AJ192" i="3"/>
  <c r="AK192" i="3"/>
  <c r="AL192" i="3"/>
  <c r="AM192" i="3"/>
  <c r="AN192" i="3"/>
  <c r="AO192" i="3"/>
  <c r="AP192" i="3"/>
  <c r="AQ192" i="3"/>
  <c r="L193" i="3"/>
  <c r="M193" i="3"/>
  <c r="N193" i="3"/>
  <c r="O193" i="3"/>
  <c r="P193" i="3"/>
  <c r="Q193" i="3"/>
  <c r="R193" i="3"/>
  <c r="S193" i="3"/>
  <c r="T193" i="3"/>
  <c r="U193" i="3"/>
  <c r="V193" i="3"/>
  <c r="W193" i="3"/>
  <c r="X193" i="3"/>
  <c r="Y193" i="3"/>
  <c r="Z193" i="3"/>
  <c r="AA193" i="3"/>
  <c r="AB193" i="3"/>
  <c r="AC193" i="3"/>
  <c r="AD193" i="3"/>
  <c r="AE193" i="3"/>
  <c r="AF193" i="3"/>
  <c r="AG193" i="3"/>
  <c r="AH193" i="3"/>
  <c r="AI193" i="3"/>
  <c r="AJ193" i="3"/>
  <c r="AK193" i="3"/>
  <c r="AL193" i="3"/>
  <c r="AM193" i="3"/>
  <c r="AN193" i="3"/>
  <c r="AO193" i="3"/>
  <c r="AP193" i="3"/>
  <c r="AQ193" i="3"/>
  <c r="L194" i="3"/>
  <c r="M194" i="3"/>
  <c r="N194" i="3"/>
  <c r="O194" i="3"/>
  <c r="P194" i="3"/>
  <c r="Q194" i="3"/>
  <c r="R194" i="3"/>
  <c r="S194" i="3"/>
  <c r="T194" i="3"/>
  <c r="U194" i="3"/>
  <c r="V194" i="3"/>
  <c r="W194" i="3"/>
  <c r="X194" i="3"/>
  <c r="Y194" i="3"/>
  <c r="Z194" i="3"/>
  <c r="AA194" i="3"/>
  <c r="AB194" i="3"/>
  <c r="AC194" i="3"/>
  <c r="AD194" i="3"/>
  <c r="AE194" i="3"/>
  <c r="AF194" i="3"/>
  <c r="AG194" i="3"/>
  <c r="AH194" i="3"/>
  <c r="AI194" i="3"/>
  <c r="AJ194" i="3"/>
  <c r="AK194" i="3"/>
  <c r="AL194" i="3"/>
  <c r="AM194" i="3"/>
  <c r="AN194" i="3"/>
  <c r="AO194" i="3"/>
  <c r="AP194" i="3"/>
  <c r="AQ194" i="3"/>
  <c r="L195" i="3"/>
  <c r="M195" i="3"/>
  <c r="N195" i="3"/>
  <c r="O195" i="3"/>
  <c r="P195" i="3"/>
  <c r="Q195" i="3"/>
  <c r="R195" i="3"/>
  <c r="S195" i="3"/>
  <c r="T195" i="3"/>
  <c r="U195" i="3"/>
  <c r="V195" i="3"/>
  <c r="W195" i="3"/>
  <c r="X195" i="3"/>
  <c r="Y195" i="3"/>
  <c r="Z195" i="3"/>
  <c r="AA195" i="3"/>
  <c r="AB195" i="3"/>
  <c r="AC195" i="3"/>
  <c r="AD195" i="3"/>
  <c r="AE195" i="3"/>
  <c r="AF195" i="3"/>
  <c r="AG195" i="3"/>
  <c r="AH195" i="3"/>
  <c r="AI195" i="3"/>
  <c r="AJ195" i="3"/>
  <c r="AK195" i="3"/>
  <c r="AL195" i="3"/>
  <c r="AM195" i="3"/>
  <c r="AN195" i="3"/>
  <c r="AO195" i="3"/>
  <c r="AP195" i="3"/>
  <c r="AQ195" i="3"/>
  <c r="L196" i="3"/>
  <c r="M196" i="3"/>
  <c r="N196" i="3"/>
  <c r="O196" i="3"/>
  <c r="P196" i="3"/>
  <c r="Q196" i="3"/>
  <c r="R196" i="3"/>
  <c r="S196" i="3"/>
  <c r="T196" i="3"/>
  <c r="U196" i="3"/>
  <c r="V196" i="3"/>
  <c r="W196" i="3"/>
  <c r="X196" i="3"/>
  <c r="Y196" i="3"/>
  <c r="Z196" i="3"/>
  <c r="AA196" i="3"/>
  <c r="AB196" i="3"/>
  <c r="AC196" i="3"/>
  <c r="AD196" i="3"/>
  <c r="AE196" i="3"/>
  <c r="AF196" i="3"/>
  <c r="AG196" i="3"/>
  <c r="AH196" i="3"/>
  <c r="AI196" i="3"/>
  <c r="AJ196" i="3"/>
  <c r="AK196" i="3"/>
  <c r="AL196" i="3"/>
  <c r="AM196" i="3"/>
  <c r="AN196" i="3"/>
  <c r="AO196" i="3"/>
  <c r="AP196" i="3"/>
  <c r="AQ196" i="3"/>
  <c r="L197" i="3"/>
  <c r="M197" i="3"/>
  <c r="N197" i="3"/>
  <c r="O197" i="3"/>
  <c r="P197" i="3"/>
  <c r="Q197" i="3"/>
  <c r="R197" i="3"/>
  <c r="S197" i="3"/>
  <c r="T197" i="3"/>
  <c r="U197" i="3"/>
  <c r="V197" i="3"/>
  <c r="W197" i="3"/>
  <c r="X197" i="3"/>
  <c r="Y197" i="3"/>
  <c r="Z197" i="3"/>
  <c r="AA197" i="3"/>
  <c r="AB197" i="3"/>
  <c r="AC197" i="3"/>
  <c r="AD197" i="3"/>
  <c r="AE197" i="3"/>
  <c r="AF197" i="3"/>
  <c r="AG197" i="3"/>
  <c r="AH197" i="3"/>
  <c r="AI197" i="3"/>
  <c r="AJ197" i="3"/>
  <c r="AK197" i="3"/>
  <c r="AL197" i="3"/>
  <c r="AM197" i="3"/>
  <c r="AN197" i="3"/>
  <c r="AO197" i="3"/>
  <c r="AP197" i="3"/>
  <c r="AQ197" i="3"/>
  <c r="L198" i="3"/>
  <c r="M198" i="3"/>
  <c r="N198" i="3"/>
  <c r="O198" i="3"/>
  <c r="P198" i="3"/>
  <c r="Q198" i="3"/>
  <c r="R198" i="3"/>
  <c r="S198" i="3"/>
  <c r="T198" i="3"/>
  <c r="U198" i="3"/>
  <c r="V198" i="3"/>
  <c r="W198" i="3"/>
  <c r="X198" i="3"/>
  <c r="Y198" i="3"/>
  <c r="Z198" i="3"/>
  <c r="AA198" i="3"/>
  <c r="AB198" i="3"/>
  <c r="AC198" i="3"/>
  <c r="AD198" i="3"/>
  <c r="AE198" i="3"/>
  <c r="AF198" i="3"/>
  <c r="AG198" i="3"/>
  <c r="AH198" i="3"/>
  <c r="AI198" i="3"/>
  <c r="AJ198" i="3"/>
  <c r="AK198" i="3"/>
  <c r="AL198" i="3"/>
  <c r="AM198" i="3"/>
  <c r="AN198" i="3"/>
  <c r="AO198" i="3"/>
  <c r="AP198" i="3"/>
  <c r="AQ198" i="3"/>
  <c r="L199" i="3"/>
  <c r="M199" i="3"/>
  <c r="N199" i="3"/>
  <c r="O199" i="3"/>
  <c r="P199" i="3"/>
  <c r="Q199" i="3"/>
  <c r="R199" i="3"/>
  <c r="S199" i="3"/>
  <c r="T199" i="3"/>
  <c r="U199" i="3"/>
  <c r="V199" i="3"/>
  <c r="W199" i="3"/>
  <c r="X199" i="3"/>
  <c r="Y199" i="3"/>
  <c r="Z199" i="3"/>
  <c r="AA199" i="3"/>
  <c r="AB199" i="3"/>
  <c r="AC199" i="3"/>
  <c r="AD199" i="3"/>
  <c r="AE199" i="3"/>
  <c r="AF199" i="3"/>
  <c r="AG199" i="3"/>
  <c r="AH199" i="3"/>
  <c r="AI199" i="3"/>
  <c r="AJ199" i="3"/>
  <c r="AK199" i="3"/>
  <c r="AL199" i="3"/>
  <c r="AM199" i="3"/>
  <c r="AN199" i="3"/>
  <c r="AO199" i="3"/>
  <c r="AP199" i="3"/>
  <c r="AQ199" i="3"/>
  <c r="L200" i="3"/>
  <c r="M200" i="3"/>
  <c r="N200" i="3"/>
  <c r="O200" i="3"/>
  <c r="P200" i="3"/>
  <c r="Q200" i="3"/>
  <c r="R200" i="3"/>
  <c r="S200" i="3"/>
  <c r="T200" i="3"/>
  <c r="U200" i="3"/>
  <c r="V200" i="3"/>
  <c r="W200" i="3"/>
  <c r="X200" i="3"/>
  <c r="Y200" i="3"/>
  <c r="Z200" i="3"/>
  <c r="AA200" i="3"/>
  <c r="AB200" i="3"/>
  <c r="AC200" i="3"/>
  <c r="AD200" i="3"/>
  <c r="AE200" i="3"/>
  <c r="AF200" i="3"/>
  <c r="AG200" i="3"/>
  <c r="AH200" i="3"/>
  <c r="AI200" i="3"/>
  <c r="AJ200" i="3"/>
  <c r="AK200" i="3"/>
  <c r="AL200" i="3"/>
  <c r="AM200" i="3"/>
  <c r="AN200" i="3"/>
  <c r="AO200" i="3"/>
  <c r="AP200" i="3"/>
  <c r="AQ200" i="3"/>
  <c r="L201" i="3"/>
  <c r="M201" i="3"/>
  <c r="N201" i="3"/>
  <c r="O201" i="3"/>
  <c r="P201" i="3"/>
  <c r="Q201" i="3"/>
  <c r="R201" i="3"/>
  <c r="S201" i="3"/>
  <c r="T201" i="3"/>
  <c r="U201" i="3"/>
  <c r="V201" i="3"/>
  <c r="W201" i="3"/>
  <c r="X201" i="3"/>
  <c r="Y201" i="3"/>
  <c r="Z201" i="3"/>
  <c r="AA201" i="3"/>
  <c r="AB201" i="3"/>
  <c r="AC201" i="3"/>
  <c r="AD201" i="3"/>
  <c r="AE201" i="3"/>
  <c r="AF201" i="3"/>
  <c r="AG201" i="3"/>
  <c r="AH201" i="3"/>
  <c r="AI201" i="3"/>
  <c r="AJ201" i="3"/>
  <c r="AK201" i="3"/>
  <c r="AL201" i="3"/>
  <c r="AM201" i="3"/>
  <c r="AN201" i="3"/>
  <c r="AO201" i="3"/>
  <c r="AP201" i="3"/>
  <c r="AQ201" i="3"/>
  <c r="L202" i="3"/>
  <c r="M202" i="3"/>
  <c r="N202" i="3"/>
  <c r="O202" i="3"/>
  <c r="P202" i="3"/>
  <c r="Q202" i="3"/>
  <c r="R202" i="3"/>
  <c r="S202" i="3"/>
  <c r="T202" i="3"/>
  <c r="U202" i="3"/>
  <c r="V202" i="3"/>
  <c r="W202" i="3"/>
  <c r="X202" i="3"/>
  <c r="Y202" i="3"/>
  <c r="Z202" i="3"/>
  <c r="AA202" i="3"/>
  <c r="AB202" i="3"/>
  <c r="AC202" i="3"/>
  <c r="AD202" i="3"/>
  <c r="AE202" i="3"/>
  <c r="AF202" i="3"/>
  <c r="AG202" i="3"/>
  <c r="AH202" i="3"/>
  <c r="AI202" i="3"/>
  <c r="AJ202" i="3"/>
  <c r="AK202" i="3"/>
  <c r="AL202" i="3"/>
  <c r="AM202" i="3"/>
  <c r="AN202" i="3"/>
  <c r="AO202" i="3"/>
  <c r="AP202" i="3"/>
  <c r="AQ202" i="3"/>
  <c r="L203" i="3"/>
  <c r="M203" i="3"/>
  <c r="N203" i="3"/>
  <c r="O203" i="3"/>
  <c r="P203" i="3"/>
  <c r="Q203" i="3"/>
  <c r="R203" i="3"/>
  <c r="S203" i="3"/>
  <c r="T203" i="3"/>
  <c r="U203" i="3"/>
  <c r="V203" i="3"/>
  <c r="W203" i="3"/>
  <c r="X203" i="3"/>
  <c r="Y203" i="3"/>
  <c r="Z203" i="3"/>
  <c r="AA203" i="3"/>
  <c r="AB203" i="3"/>
  <c r="AC203" i="3"/>
  <c r="AD203" i="3"/>
  <c r="AE203" i="3"/>
  <c r="AF203" i="3"/>
  <c r="AG203" i="3"/>
  <c r="AH203" i="3"/>
  <c r="AI203" i="3"/>
  <c r="AJ203" i="3"/>
  <c r="AK203" i="3"/>
  <c r="AL203" i="3"/>
  <c r="AM203" i="3"/>
  <c r="AN203" i="3"/>
  <c r="AO203" i="3"/>
  <c r="AP203" i="3"/>
  <c r="AQ203" i="3"/>
  <c r="L204" i="3"/>
  <c r="M204" i="3"/>
  <c r="N204" i="3"/>
  <c r="O204" i="3"/>
  <c r="P204" i="3"/>
  <c r="Q204" i="3"/>
  <c r="R204" i="3"/>
  <c r="S204" i="3"/>
  <c r="T204" i="3"/>
  <c r="U204" i="3"/>
  <c r="V204" i="3"/>
  <c r="W204" i="3"/>
  <c r="X204" i="3"/>
  <c r="Y204" i="3"/>
  <c r="Z204" i="3"/>
  <c r="AA204" i="3"/>
  <c r="AB204" i="3"/>
  <c r="AC204" i="3"/>
  <c r="AD204" i="3"/>
  <c r="AE204" i="3"/>
  <c r="AF204" i="3"/>
  <c r="AG204" i="3"/>
  <c r="AH204" i="3"/>
  <c r="AI204" i="3"/>
  <c r="AJ204" i="3"/>
  <c r="AK204" i="3"/>
  <c r="AL204" i="3"/>
  <c r="AM204" i="3"/>
  <c r="AN204" i="3"/>
  <c r="AO204" i="3"/>
  <c r="AP204" i="3"/>
  <c r="AQ204" i="3"/>
  <c r="L205" i="3"/>
  <c r="M205" i="3"/>
  <c r="N205" i="3"/>
  <c r="O205" i="3"/>
  <c r="P205" i="3"/>
  <c r="Q205" i="3"/>
  <c r="R205" i="3"/>
  <c r="S205" i="3"/>
  <c r="T205" i="3"/>
  <c r="U205" i="3"/>
  <c r="V205" i="3"/>
  <c r="W205" i="3"/>
  <c r="X205" i="3"/>
  <c r="Y205" i="3"/>
  <c r="Z205" i="3"/>
  <c r="AA205" i="3"/>
  <c r="AB205" i="3"/>
  <c r="AC205" i="3"/>
  <c r="AD205" i="3"/>
  <c r="AE205" i="3"/>
  <c r="AF205" i="3"/>
  <c r="AG205" i="3"/>
  <c r="AH205" i="3"/>
  <c r="AI205" i="3"/>
  <c r="AJ205" i="3"/>
  <c r="AK205" i="3"/>
  <c r="AL205" i="3"/>
  <c r="AM205" i="3"/>
  <c r="AN205" i="3"/>
  <c r="AO205" i="3"/>
  <c r="AP205" i="3"/>
  <c r="AQ205" i="3"/>
  <c r="L206" i="3"/>
  <c r="M206" i="3"/>
  <c r="N206" i="3"/>
  <c r="O206" i="3"/>
  <c r="P206" i="3"/>
  <c r="Q206" i="3"/>
  <c r="R206" i="3"/>
  <c r="S206" i="3"/>
  <c r="T206" i="3"/>
  <c r="U206" i="3"/>
  <c r="V206" i="3"/>
  <c r="W206" i="3"/>
  <c r="X206" i="3"/>
  <c r="Y206" i="3"/>
  <c r="Z206" i="3"/>
  <c r="AA206" i="3"/>
  <c r="AB206" i="3"/>
  <c r="AC206" i="3"/>
  <c r="AD206" i="3"/>
  <c r="AE206" i="3"/>
  <c r="AF206" i="3"/>
  <c r="AG206" i="3"/>
  <c r="AH206" i="3"/>
  <c r="AI206" i="3"/>
  <c r="AJ206" i="3"/>
  <c r="AK206" i="3"/>
  <c r="AL206" i="3"/>
  <c r="AM206" i="3"/>
  <c r="AN206" i="3"/>
  <c r="AO206" i="3"/>
  <c r="AP206" i="3"/>
  <c r="AQ206" i="3"/>
  <c r="L207" i="3"/>
  <c r="M207" i="3"/>
  <c r="N207" i="3"/>
  <c r="O207" i="3"/>
  <c r="P207" i="3"/>
  <c r="Q207" i="3"/>
  <c r="R207" i="3"/>
  <c r="S207" i="3"/>
  <c r="T207" i="3"/>
  <c r="U207" i="3"/>
  <c r="V207" i="3"/>
  <c r="W207" i="3"/>
  <c r="X207" i="3"/>
  <c r="Y207" i="3"/>
  <c r="Z207" i="3"/>
  <c r="AA207" i="3"/>
  <c r="AB207" i="3"/>
  <c r="AC207" i="3"/>
  <c r="AD207" i="3"/>
  <c r="AE207" i="3"/>
  <c r="AF207" i="3"/>
  <c r="AG207" i="3"/>
  <c r="AH207" i="3"/>
  <c r="AI207" i="3"/>
  <c r="AJ207" i="3"/>
  <c r="AK207" i="3"/>
  <c r="AL207" i="3"/>
  <c r="AM207" i="3"/>
  <c r="AN207" i="3"/>
  <c r="AO207" i="3"/>
  <c r="AP207" i="3"/>
  <c r="AQ207" i="3"/>
  <c r="L208" i="3"/>
  <c r="M208" i="3"/>
  <c r="N208" i="3"/>
  <c r="O208" i="3"/>
  <c r="P208" i="3"/>
  <c r="Q208" i="3"/>
  <c r="R208" i="3"/>
  <c r="S208" i="3"/>
  <c r="T208" i="3"/>
  <c r="U208" i="3"/>
  <c r="V208" i="3"/>
  <c r="W208" i="3"/>
  <c r="X208" i="3"/>
  <c r="Y208" i="3"/>
  <c r="Z208" i="3"/>
  <c r="AA208" i="3"/>
  <c r="AB208" i="3"/>
  <c r="AC208" i="3"/>
  <c r="AD208" i="3"/>
  <c r="AE208" i="3"/>
  <c r="AF208" i="3"/>
  <c r="AG208" i="3"/>
  <c r="AH208" i="3"/>
  <c r="AI208" i="3"/>
  <c r="AJ208" i="3"/>
  <c r="AK208" i="3"/>
  <c r="AL208" i="3"/>
  <c r="AM208" i="3"/>
  <c r="AN208" i="3"/>
  <c r="AO208" i="3"/>
  <c r="AP208" i="3"/>
  <c r="AQ208" i="3"/>
  <c r="L209" i="3"/>
  <c r="M209" i="3"/>
  <c r="N209" i="3"/>
  <c r="O209" i="3"/>
  <c r="P209" i="3"/>
  <c r="Q209" i="3"/>
  <c r="R209" i="3"/>
  <c r="S209" i="3"/>
  <c r="T209" i="3"/>
  <c r="U209" i="3"/>
  <c r="V209" i="3"/>
  <c r="W209" i="3"/>
  <c r="X209" i="3"/>
  <c r="Y209" i="3"/>
  <c r="Z209" i="3"/>
  <c r="AA209" i="3"/>
  <c r="AB209" i="3"/>
  <c r="AC209" i="3"/>
  <c r="AD209" i="3"/>
  <c r="AE209" i="3"/>
  <c r="AF209" i="3"/>
  <c r="AG209" i="3"/>
  <c r="AH209" i="3"/>
  <c r="AI209" i="3"/>
  <c r="AJ209" i="3"/>
  <c r="AK209" i="3"/>
  <c r="AL209" i="3"/>
  <c r="AM209" i="3"/>
  <c r="AN209" i="3"/>
  <c r="AO209" i="3"/>
  <c r="AP209" i="3"/>
  <c r="AQ209" i="3"/>
  <c r="L210" i="3"/>
  <c r="M210" i="3"/>
  <c r="N210" i="3"/>
  <c r="O210" i="3"/>
  <c r="P210" i="3"/>
  <c r="Q210" i="3"/>
  <c r="R210" i="3"/>
  <c r="S210" i="3"/>
  <c r="T210" i="3"/>
  <c r="U210" i="3"/>
  <c r="V210" i="3"/>
  <c r="W210" i="3"/>
  <c r="X210" i="3"/>
  <c r="Y210" i="3"/>
  <c r="Z210" i="3"/>
  <c r="AA210" i="3"/>
  <c r="AB210" i="3"/>
  <c r="AC210" i="3"/>
  <c r="AD210" i="3"/>
  <c r="AE210" i="3"/>
  <c r="AF210" i="3"/>
  <c r="AG210" i="3"/>
  <c r="AH210" i="3"/>
  <c r="AI210" i="3"/>
  <c r="AJ210" i="3"/>
  <c r="AK210" i="3"/>
  <c r="AL210" i="3"/>
  <c r="AM210" i="3"/>
  <c r="AN210" i="3"/>
  <c r="AO210" i="3"/>
  <c r="AP210" i="3"/>
  <c r="AQ210" i="3"/>
  <c r="L211" i="3"/>
  <c r="M211" i="3"/>
  <c r="N211" i="3"/>
  <c r="O211" i="3"/>
  <c r="P211" i="3"/>
  <c r="Q211" i="3"/>
  <c r="R211" i="3"/>
  <c r="S211" i="3"/>
  <c r="T211" i="3"/>
  <c r="U211" i="3"/>
  <c r="V211" i="3"/>
  <c r="W211" i="3"/>
  <c r="X211" i="3"/>
  <c r="Y211" i="3"/>
  <c r="Z211" i="3"/>
  <c r="AA211" i="3"/>
  <c r="AB211" i="3"/>
  <c r="AC211" i="3"/>
  <c r="AD211" i="3"/>
  <c r="AE211" i="3"/>
  <c r="AF211" i="3"/>
  <c r="AG211" i="3"/>
  <c r="AH211" i="3"/>
  <c r="AI211" i="3"/>
  <c r="AJ211" i="3"/>
  <c r="AK211" i="3"/>
  <c r="AL211" i="3"/>
  <c r="AM211" i="3"/>
  <c r="AN211" i="3"/>
  <c r="AO211" i="3"/>
  <c r="AP211" i="3"/>
  <c r="AQ211" i="3"/>
  <c r="L212" i="3"/>
  <c r="M212" i="3"/>
  <c r="N212" i="3"/>
  <c r="O212" i="3"/>
  <c r="P212" i="3"/>
  <c r="Q212" i="3"/>
  <c r="R212" i="3"/>
  <c r="S212" i="3"/>
  <c r="T212" i="3"/>
  <c r="U212" i="3"/>
  <c r="V212" i="3"/>
  <c r="W212" i="3"/>
  <c r="X212" i="3"/>
  <c r="Y212" i="3"/>
  <c r="Z212" i="3"/>
  <c r="AA212" i="3"/>
  <c r="AB212" i="3"/>
  <c r="AC212" i="3"/>
  <c r="AD212" i="3"/>
  <c r="AE212" i="3"/>
  <c r="AF212" i="3"/>
  <c r="AG212" i="3"/>
  <c r="AH212" i="3"/>
  <c r="AI212" i="3"/>
  <c r="AJ212" i="3"/>
  <c r="AK212" i="3"/>
  <c r="AL212" i="3"/>
  <c r="AM212" i="3"/>
  <c r="AN212" i="3"/>
  <c r="AO212" i="3"/>
  <c r="AP212" i="3"/>
  <c r="AQ212" i="3"/>
  <c r="L213" i="3"/>
  <c r="M213" i="3"/>
  <c r="N213" i="3"/>
  <c r="O213" i="3"/>
  <c r="P213" i="3"/>
  <c r="Q213" i="3"/>
  <c r="R213" i="3"/>
  <c r="S213" i="3"/>
  <c r="T213" i="3"/>
  <c r="U213" i="3"/>
  <c r="V213" i="3"/>
  <c r="W213" i="3"/>
  <c r="X213" i="3"/>
  <c r="Y213" i="3"/>
  <c r="Z213" i="3"/>
  <c r="AA213" i="3"/>
  <c r="AB213" i="3"/>
  <c r="AC213" i="3"/>
  <c r="AD213" i="3"/>
  <c r="AE213" i="3"/>
  <c r="AF213" i="3"/>
  <c r="AG213" i="3"/>
  <c r="AH213" i="3"/>
  <c r="AI213" i="3"/>
  <c r="AJ213" i="3"/>
  <c r="AK213" i="3"/>
  <c r="AL213" i="3"/>
  <c r="AM213" i="3"/>
  <c r="AN213" i="3"/>
  <c r="AO213" i="3"/>
  <c r="AP213" i="3"/>
  <c r="AQ213" i="3"/>
  <c r="L214" i="3"/>
  <c r="M214" i="3"/>
  <c r="N214" i="3"/>
  <c r="O214" i="3"/>
  <c r="P214" i="3"/>
  <c r="Q214" i="3"/>
  <c r="R214" i="3"/>
  <c r="S214" i="3"/>
  <c r="T214" i="3"/>
  <c r="U214" i="3"/>
  <c r="V214" i="3"/>
  <c r="W214" i="3"/>
  <c r="X214" i="3"/>
  <c r="Y214" i="3"/>
  <c r="Z214" i="3"/>
  <c r="AA214" i="3"/>
  <c r="AB214" i="3"/>
  <c r="AC214" i="3"/>
  <c r="AD214" i="3"/>
  <c r="AE214" i="3"/>
  <c r="AF214" i="3"/>
  <c r="AG214" i="3"/>
  <c r="AH214" i="3"/>
  <c r="AI214" i="3"/>
  <c r="AJ214" i="3"/>
  <c r="AK214" i="3"/>
  <c r="AL214" i="3"/>
  <c r="AM214" i="3"/>
  <c r="AN214" i="3"/>
  <c r="AO214" i="3"/>
  <c r="AP214" i="3"/>
  <c r="AQ214" i="3"/>
  <c r="L215" i="3"/>
  <c r="M215" i="3"/>
  <c r="N215" i="3"/>
  <c r="O215" i="3"/>
  <c r="P215" i="3"/>
  <c r="Q215" i="3"/>
  <c r="R215" i="3"/>
  <c r="S215" i="3"/>
  <c r="T215" i="3"/>
  <c r="U215" i="3"/>
  <c r="V215" i="3"/>
  <c r="W215" i="3"/>
  <c r="X215" i="3"/>
  <c r="Y215" i="3"/>
  <c r="Z215" i="3"/>
  <c r="AA215" i="3"/>
  <c r="AB215" i="3"/>
  <c r="AC215" i="3"/>
  <c r="AD215" i="3"/>
  <c r="AE215" i="3"/>
  <c r="AF215" i="3"/>
  <c r="AG215" i="3"/>
  <c r="AH215" i="3"/>
  <c r="AI215" i="3"/>
  <c r="AJ215" i="3"/>
  <c r="AK215" i="3"/>
  <c r="AL215" i="3"/>
  <c r="AM215" i="3"/>
  <c r="AN215" i="3"/>
  <c r="AO215" i="3"/>
  <c r="AP215" i="3"/>
  <c r="AQ215" i="3"/>
  <c r="L216" i="3"/>
  <c r="M216" i="3"/>
  <c r="N216" i="3"/>
  <c r="O216" i="3"/>
  <c r="P216" i="3"/>
  <c r="Q216" i="3"/>
  <c r="R216" i="3"/>
  <c r="S216" i="3"/>
  <c r="T216" i="3"/>
  <c r="U216" i="3"/>
  <c r="V216" i="3"/>
  <c r="W216" i="3"/>
  <c r="X216" i="3"/>
  <c r="Y216" i="3"/>
  <c r="Z216" i="3"/>
  <c r="AA216" i="3"/>
  <c r="AB216" i="3"/>
  <c r="AC216" i="3"/>
  <c r="AD216" i="3"/>
  <c r="AE216" i="3"/>
  <c r="AF216" i="3"/>
  <c r="AG216" i="3"/>
  <c r="AH216" i="3"/>
  <c r="AI216" i="3"/>
  <c r="AJ216" i="3"/>
  <c r="AK216" i="3"/>
  <c r="AL216" i="3"/>
  <c r="AM216" i="3"/>
  <c r="AN216" i="3"/>
  <c r="AO216" i="3"/>
  <c r="AP216" i="3"/>
  <c r="AQ216" i="3"/>
  <c r="L217" i="3"/>
  <c r="M217" i="3"/>
  <c r="N217" i="3"/>
  <c r="O217" i="3"/>
  <c r="P217" i="3"/>
  <c r="Q217" i="3"/>
  <c r="R217" i="3"/>
  <c r="S217" i="3"/>
  <c r="T217" i="3"/>
  <c r="U217" i="3"/>
  <c r="V217" i="3"/>
  <c r="W217" i="3"/>
  <c r="X217" i="3"/>
  <c r="Y217" i="3"/>
  <c r="Z217" i="3"/>
  <c r="AA217" i="3"/>
  <c r="AB217" i="3"/>
  <c r="AC217" i="3"/>
  <c r="AD217" i="3"/>
  <c r="AE217" i="3"/>
  <c r="AF217" i="3"/>
  <c r="AG217" i="3"/>
  <c r="AH217" i="3"/>
  <c r="AI217" i="3"/>
  <c r="AJ217" i="3"/>
  <c r="AK217" i="3"/>
  <c r="AL217" i="3"/>
  <c r="AM217" i="3"/>
  <c r="AN217" i="3"/>
  <c r="AO217" i="3"/>
  <c r="AP217" i="3"/>
  <c r="AQ217" i="3"/>
  <c r="L218" i="3"/>
  <c r="M218" i="3"/>
  <c r="N218" i="3"/>
  <c r="O218" i="3"/>
  <c r="P218" i="3"/>
  <c r="Q218" i="3"/>
  <c r="R218" i="3"/>
  <c r="S218" i="3"/>
  <c r="T218" i="3"/>
  <c r="U218" i="3"/>
  <c r="V218" i="3"/>
  <c r="W218" i="3"/>
  <c r="X218" i="3"/>
  <c r="Y218" i="3"/>
  <c r="Z218" i="3"/>
  <c r="AA218" i="3"/>
  <c r="AB218" i="3"/>
  <c r="AC218" i="3"/>
  <c r="AD218" i="3"/>
  <c r="AE218" i="3"/>
  <c r="AF218" i="3"/>
  <c r="AG218" i="3"/>
  <c r="AH218" i="3"/>
  <c r="AI218" i="3"/>
  <c r="AJ218" i="3"/>
  <c r="AK218" i="3"/>
  <c r="AL218" i="3"/>
  <c r="AM218" i="3"/>
  <c r="AN218" i="3"/>
  <c r="AO218" i="3"/>
  <c r="AP218" i="3"/>
  <c r="AQ218" i="3"/>
  <c r="L219" i="3"/>
  <c r="M219" i="3"/>
  <c r="N219" i="3"/>
  <c r="O219" i="3"/>
  <c r="P219" i="3"/>
  <c r="Q219" i="3"/>
  <c r="R219" i="3"/>
  <c r="S219" i="3"/>
  <c r="T219" i="3"/>
  <c r="U219" i="3"/>
  <c r="V219" i="3"/>
  <c r="W219" i="3"/>
  <c r="X219" i="3"/>
  <c r="Y219" i="3"/>
  <c r="Z219" i="3"/>
  <c r="AA219" i="3"/>
  <c r="AB219" i="3"/>
  <c r="AC219" i="3"/>
  <c r="AD219" i="3"/>
  <c r="AE219" i="3"/>
  <c r="AF219" i="3"/>
  <c r="AG219" i="3"/>
  <c r="AH219" i="3"/>
  <c r="AI219" i="3"/>
  <c r="AJ219" i="3"/>
  <c r="AK219" i="3"/>
  <c r="AL219" i="3"/>
  <c r="AM219" i="3"/>
  <c r="AN219" i="3"/>
  <c r="AO219" i="3"/>
  <c r="AP219" i="3"/>
  <c r="AQ219" i="3"/>
  <c r="L220" i="3"/>
  <c r="M220" i="3"/>
  <c r="N220" i="3"/>
  <c r="O220" i="3"/>
  <c r="P220" i="3"/>
  <c r="Q220" i="3"/>
  <c r="R220" i="3"/>
  <c r="S220" i="3"/>
  <c r="T220" i="3"/>
  <c r="U220" i="3"/>
  <c r="V220" i="3"/>
  <c r="W220" i="3"/>
  <c r="X220" i="3"/>
  <c r="Y220" i="3"/>
  <c r="Z220" i="3"/>
  <c r="AA220" i="3"/>
  <c r="AB220" i="3"/>
  <c r="AC220" i="3"/>
  <c r="AD220" i="3"/>
  <c r="AE220" i="3"/>
  <c r="AF220" i="3"/>
  <c r="AG220" i="3"/>
  <c r="AH220" i="3"/>
  <c r="AI220" i="3"/>
  <c r="AJ220" i="3"/>
  <c r="AK220" i="3"/>
  <c r="AL220" i="3"/>
  <c r="AM220" i="3"/>
  <c r="AN220" i="3"/>
  <c r="AO220" i="3"/>
  <c r="AP220" i="3"/>
  <c r="AQ220" i="3"/>
  <c r="L221" i="3"/>
  <c r="M221" i="3"/>
  <c r="N221" i="3"/>
  <c r="O221" i="3"/>
  <c r="P221" i="3"/>
  <c r="Q221" i="3"/>
  <c r="R221" i="3"/>
  <c r="S221" i="3"/>
  <c r="T221" i="3"/>
  <c r="U221" i="3"/>
  <c r="V221" i="3"/>
  <c r="W221" i="3"/>
  <c r="X221" i="3"/>
  <c r="Y221" i="3"/>
  <c r="Z221" i="3"/>
  <c r="AA221" i="3"/>
  <c r="AB221" i="3"/>
  <c r="AC221" i="3"/>
  <c r="AD221" i="3"/>
  <c r="AE221" i="3"/>
  <c r="AF221" i="3"/>
  <c r="AG221" i="3"/>
  <c r="AH221" i="3"/>
  <c r="AI221" i="3"/>
  <c r="AJ221" i="3"/>
  <c r="AK221" i="3"/>
  <c r="AL221" i="3"/>
  <c r="AM221" i="3"/>
  <c r="AN221" i="3"/>
  <c r="AO221" i="3"/>
  <c r="AP221" i="3"/>
  <c r="AQ221" i="3"/>
  <c r="L222" i="3"/>
  <c r="M222" i="3"/>
  <c r="N222" i="3"/>
  <c r="O222" i="3"/>
  <c r="P222" i="3"/>
  <c r="Q222" i="3"/>
  <c r="R222" i="3"/>
  <c r="S222" i="3"/>
  <c r="T222" i="3"/>
  <c r="U222" i="3"/>
  <c r="V222" i="3"/>
  <c r="W222" i="3"/>
  <c r="X222" i="3"/>
  <c r="Y222" i="3"/>
  <c r="Z222" i="3"/>
  <c r="AA222" i="3"/>
  <c r="AB222" i="3"/>
  <c r="AC222" i="3"/>
  <c r="AD222" i="3"/>
  <c r="AE222" i="3"/>
  <c r="AF222" i="3"/>
  <c r="AG222" i="3"/>
  <c r="AH222" i="3"/>
  <c r="AI222" i="3"/>
  <c r="AJ222" i="3"/>
  <c r="AK222" i="3"/>
  <c r="AL222" i="3"/>
  <c r="AM222" i="3"/>
  <c r="AN222" i="3"/>
  <c r="AO222" i="3"/>
  <c r="AP222" i="3"/>
  <c r="AQ222" i="3"/>
  <c r="L223" i="3"/>
  <c r="M223" i="3"/>
  <c r="N223" i="3"/>
  <c r="O223" i="3"/>
  <c r="P223" i="3"/>
  <c r="Q223" i="3"/>
  <c r="R223" i="3"/>
  <c r="S223" i="3"/>
  <c r="T223" i="3"/>
  <c r="U223" i="3"/>
  <c r="V223" i="3"/>
  <c r="W223" i="3"/>
  <c r="X223" i="3"/>
  <c r="Y223" i="3"/>
  <c r="Z223" i="3"/>
  <c r="AA223" i="3"/>
  <c r="AB223" i="3"/>
  <c r="AC223" i="3"/>
  <c r="AD223" i="3"/>
  <c r="AE223" i="3"/>
  <c r="AF223" i="3"/>
  <c r="AG223" i="3"/>
  <c r="AH223" i="3"/>
  <c r="AI223" i="3"/>
  <c r="AJ223" i="3"/>
  <c r="AK223" i="3"/>
  <c r="AL223" i="3"/>
  <c r="AM223" i="3"/>
  <c r="AN223" i="3"/>
  <c r="AO223" i="3"/>
  <c r="AP223" i="3"/>
  <c r="AQ223" i="3"/>
  <c r="L224" i="3"/>
  <c r="M224" i="3"/>
  <c r="N224" i="3"/>
  <c r="O224" i="3"/>
  <c r="P224" i="3"/>
  <c r="Q224" i="3"/>
  <c r="R224" i="3"/>
  <c r="S224" i="3"/>
  <c r="T224" i="3"/>
  <c r="U224" i="3"/>
  <c r="V224" i="3"/>
  <c r="W224" i="3"/>
  <c r="X224" i="3"/>
  <c r="Y224" i="3"/>
  <c r="Z224" i="3"/>
  <c r="AA224" i="3"/>
  <c r="AB224" i="3"/>
  <c r="AC224" i="3"/>
  <c r="AD224" i="3"/>
  <c r="AE224" i="3"/>
  <c r="AF224" i="3"/>
  <c r="AG224" i="3"/>
  <c r="AH224" i="3"/>
  <c r="AI224" i="3"/>
  <c r="AJ224" i="3"/>
  <c r="AK224" i="3"/>
  <c r="AL224" i="3"/>
  <c r="AM224" i="3"/>
  <c r="AN224" i="3"/>
  <c r="AO224" i="3"/>
  <c r="AP224" i="3"/>
  <c r="AQ224" i="3"/>
  <c r="L225" i="3"/>
  <c r="M225" i="3"/>
  <c r="N225" i="3"/>
  <c r="O225" i="3"/>
  <c r="P225" i="3"/>
  <c r="Q225" i="3"/>
  <c r="R225" i="3"/>
  <c r="S225" i="3"/>
  <c r="T225" i="3"/>
  <c r="U225" i="3"/>
  <c r="V225" i="3"/>
  <c r="W225" i="3"/>
  <c r="X225" i="3"/>
  <c r="Y225" i="3"/>
  <c r="Z225" i="3"/>
  <c r="AA225" i="3"/>
  <c r="AB225" i="3"/>
  <c r="AC225" i="3"/>
  <c r="AD225" i="3"/>
  <c r="AE225" i="3"/>
  <c r="AF225" i="3"/>
  <c r="AG225" i="3"/>
  <c r="AH225" i="3"/>
  <c r="AI225" i="3"/>
  <c r="AJ225" i="3"/>
  <c r="AK225" i="3"/>
  <c r="AL225" i="3"/>
  <c r="AM225" i="3"/>
  <c r="AN225" i="3"/>
  <c r="AO225" i="3"/>
  <c r="AP225" i="3"/>
  <c r="AQ225" i="3"/>
  <c r="L226" i="3"/>
  <c r="M226" i="3"/>
  <c r="N226" i="3"/>
  <c r="O226" i="3"/>
  <c r="P226" i="3"/>
  <c r="Q226" i="3"/>
  <c r="R226" i="3"/>
  <c r="S226" i="3"/>
  <c r="T226" i="3"/>
  <c r="U226" i="3"/>
  <c r="V226" i="3"/>
  <c r="W226" i="3"/>
  <c r="X226" i="3"/>
  <c r="Y226" i="3"/>
  <c r="Z226" i="3"/>
  <c r="AA226" i="3"/>
  <c r="AB226" i="3"/>
  <c r="AC226" i="3"/>
  <c r="AD226" i="3"/>
  <c r="AE226" i="3"/>
  <c r="AF226" i="3"/>
  <c r="AG226" i="3"/>
  <c r="AH226" i="3"/>
  <c r="AI226" i="3"/>
  <c r="AJ226" i="3"/>
  <c r="AK226" i="3"/>
  <c r="AL226" i="3"/>
  <c r="AM226" i="3"/>
  <c r="AN226" i="3"/>
  <c r="AO226" i="3"/>
  <c r="AP226" i="3"/>
  <c r="AQ226" i="3"/>
  <c r="L227" i="3"/>
  <c r="M227" i="3"/>
  <c r="N227" i="3"/>
  <c r="O227" i="3"/>
  <c r="P227" i="3"/>
  <c r="Q227" i="3"/>
  <c r="R227" i="3"/>
  <c r="S227" i="3"/>
  <c r="T227" i="3"/>
  <c r="U227" i="3"/>
  <c r="V227" i="3"/>
  <c r="W227" i="3"/>
  <c r="X227" i="3"/>
  <c r="Y227" i="3"/>
  <c r="Z227" i="3"/>
  <c r="AA227" i="3"/>
  <c r="AB227" i="3"/>
  <c r="AC227" i="3"/>
  <c r="AD227" i="3"/>
  <c r="AE227" i="3"/>
  <c r="AF227" i="3"/>
  <c r="AG227" i="3"/>
  <c r="AH227" i="3"/>
  <c r="AI227" i="3"/>
  <c r="AJ227" i="3"/>
  <c r="AK227" i="3"/>
  <c r="AL227" i="3"/>
  <c r="AM227" i="3"/>
  <c r="AN227" i="3"/>
  <c r="AO227" i="3"/>
  <c r="AP227" i="3"/>
  <c r="AQ227" i="3"/>
  <c r="L228" i="3"/>
  <c r="M228" i="3"/>
  <c r="N228" i="3"/>
  <c r="O228" i="3"/>
  <c r="P228" i="3"/>
  <c r="Q228" i="3"/>
  <c r="R228" i="3"/>
  <c r="S228" i="3"/>
  <c r="T228" i="3"/>
  <c r="U228" i="3"/>
  <c r="V228" i="3"/>
  <c r="W228" i="3"/>
  <c r="X228" i="3"/>
  <c r="Y228" i="3"/>
  <c r="Z228" i="3"/>
  <c r="AA228" i="3"/>
  <c r="AB228" i="3"/>
  <c r="AC228" i="3"/>
  <c r="AD228" i="3"/>
  <c r="AE228" i="3"/>
  <c r="AF228" i="3"/>
  <c r="AG228" i="3"/>
  <c r="AH228" i="3"/>
  <c r="AI228" i="3"/>
  <c r="AJ228" i="3"/>
  <c r="AK228" i="3"/>
  <c r="AL228" i="3"/>
  <c r="AM228" i="3"/>
  <c r="AN228" i="3"/>
  <c r="AO228" i="3"/>
  <c r="AP228" i="3"/>
  <c r="AQ228" i="3"/>
  <c r="L229" i="3"/>
  <c r="M229" i="3"/>
  <c r="N229" i="3"/>
  <c r="O229" i="3"/>
  <c r="P229" i="3"/>
  <c r="Q229" i="3"/>
  <c r="R229" i="3"/>
  <c r="S229" i="3"/>
  <c r="T229" i="3"/>
  <c r="U229" i="3"/>
  <c r="V229" i="3"/>
  <c r="W229" i="3"/>
  <c r="X229" i="3"/>
  <c r="Y229" i="3"/>
  <c r="Z229" i="3"/>
  <c r="AA229" i="3"/>
  <c r="AB229" i="3"/>
  <c r="AC229" i="3"/>
  <c r="AD229" i="3"/>
  <c r="AE229" i="3"/>
  <c r="AF229" i="3"/>
  <c r="AG229" i="3"/>
  <c r="AH229" i="3"/>
  <c r="AI229" i="3"/>
  <c r="AJ229" i="3"/>
  <c r="AK229" i="3"/>
  <c r="AL229" i="3"/>
  <c r="AM229" i="3"/>
  <c r="AN229" i="3"/>
  <c r="AO229" i="3"/>
  <c r="AP229" i="3"/>
  <c r="AQ229" i="3"/>
  <c r="L230" i="3"/>
  <c r="M230" i="3"/>
  <c r="N230" i="3"/>
  <c r="O230" i="3"/>
  <c r="P230" i="3"/>
  <c r="Q230" i="3"/>
  <c r="R230" i="3"/>
  <c r="S230" i="3"/>
  <c r="T230" i="3"/>
  <c r="U230" i="3"/>
  <c r="V230" i="3"/>
  <c r="W230" i="3"/>
  <c r="X230" i="3"/>
  <c r="Y230" i="3"/>
  <c r="Z230" i="3"/>
  <c r="AA230" i="3"/>
  <c r="AB230" i="3"/>
  <c r="AC230" i="3"/>
  <c r="AD230" i="3"/>
  <c r="AE230" i="3"/>
  <c r="AF230" i="3"/>
  <c r="AG230" i="3"/>
  <c r="AH230" i="3"/>
  <c r="AI230" i="3"/>
  <c r="AJ230" i="3"/>
  <c r="AK230" i="3"/>
  <c r="AL230" i="3"/>
  <c r="AM230" i="3"/>
  <c r="AN230" i="3"/>
  <c r="AO230" i="3"/>
  <c r="AP230" i="3"/>
  <c r="AQ230" i="3"/>
  <c r="L231" i="3"/>
  <c r="M231" i="3"/>
  <c r="N231" i="3"/>
  <c r="O231" i="3"/>
  <c r="P231" i="3"/>
  <c r="Q231" i="3"/>
  <c r="R231" i="3"/>
  <c r="S231" i="3"/>
  <c r="T231" i="3"/>
  <c r="U231" i="3"/>
  <c r="V231" i="3"/>
  <c r="W231" i="3"/>
  <c r="X231" i="3"/>
  <c r="Y231" i="3"/>
  <c r="Z231" i="3"/>
  <c r="AA231" i="3"/>
  <c r="AB231" i="3"/>
  <c r="AC231" i="3"/>
  <c r="AD231" i="3"/>
  <c r="AE231" i="3"/>
  <c r="AF231" i="3"/>
  <c r="AG231" i="3"/>
  <c r="AH231" i="3"/>
  <c r="AI231" i="3"/>
  <c r="AJ231" i="3"/>
  <c r="AK231" i="3"/>
  <c r="AL231" i="3"/>
  <c r="AM231" i="3"/>
  <c r="AN231" i="3"/>
  <c r="AO231" i="3"/>
  <c r="AP231" i="3"/>
  <c r="AQ231" i="3"/>
  <c r="L232" i="3"/>
  <c r="M232" i="3"/>
  <c r="N232" i="3"/>
  <c r="O232" i="3"/>
  <c r="P232" i="3"/>
  <c r="Q232" i="3"/>
  <c r="R232" i="3"/>
  <c r="S232" i="3"/>
  <c r="T232" i="3"/>
  <c r="U232" i="3"/>
  <c r="V232" i="3"/>
  <c r="W232" i="3"/>
  <c r="X232" i="3"/>
  <c r="Y232" i="3"/>
  <c r="Z232" i="3"/>
  <c r="AA232" i="3"/>
  <c r="AB232" i="3"/>
  <c r="AC232" i="3"/>
  <c r="AD232" i="3"/>
  <c r="AE232" i="3"/>
  <c r="AF232" i="3"/>
  <c r="AG232" i="3"/>
  <c r="AH232" i="3"/>
  <c r="AI232" i="3"/>
  <c r="AJ232" i="3"/>
  <c r="AK232" i="3"/>
  <c r="AL232" i="3"/>
  <c r="AM232" i="3"/>
  <c r="AN232" i="3"/>
  <c r="AO232" i="3"/>
  <c r="AP232" i="3"/>
  <c r="AQ232" i="3"/>
  <c r="L233" i="3"/>
  <c r="M233" i="3"/>
  <c r="N233" i="3"/>
  <c r="O233" i="3"/>
  <c r="P233" i="3"/>
  <c r="Q233" i="3"/>
  <c r="R233" i="3"/>
  <c r="S233" i="3"/>
  <c r="T233" i="3"/>
  <c r="U233" i="3"/>
  <c r="V233" i="3"/>
  <c r="W233" i="3"/>
  <c r="X233" i="3"/>
  <c r="Y233" i="3"/>
  <c r="Z233" i="3"/>
  <c r="AA233" i="3"/>
  <c r="AB233" i="3"/>
  <c r="AC233" i="3"/>
  <c r="AD233" i="3"/>
  <c r="AE233" i="3"/>
  <c r="AF233" i="3"/>
  <c r="AG233" i="3"/>
  <c r="AH233" i="3"/>
  <c r="AI233" i="3"/>
  <c r="AJ233" i="3"/>
  <c r="AK233" i="3"/>
  <c r="AL233" i="3"/>
  <c r="AM233" i="3"/>
  <c r="AN233" i="3"/>
  <c r="AO233" i="3"/>
  <c r="AP233" i="3"/>
  <c r="AQ233" i="3"/>
  <c r="L234" i="3"/>
  <c r="M234" i="3"/>
  <c r="N234" i="3"/>
  <c r="O234" i="3"/>
  <c r="P234" i="3"/>
  <c r="Q234" i="3"/>
  <c r="R234" i="3"/>
  <c r="S234" i="3"/>
  <c r="T234" i="3"/>
  <c r="U234" i="3"/>
  <c r="V234" i="3"/>
  <c r="W234" i="3"/>
  <c r="X234" i="3"/>
  <c r="Y234" i="3"/>
  <c r="Z234" i="3"/>
  <c r="AA234" i="3"/>
  <c r="AB234" i="3"/>
  <c r="AC234" i="3"/>
  <c r="AD234" i="3"/>
  <c r="AE234" i="3"/>
  <c r="AF234" i="3"/>
  <c r="AG234" i="3"/>
  <c r="AH234" i="3"/>
  <c r="AI234" i="3"/>
  <c r="AJ234" i="3"/>
  <c r="AK234" i="3"/>
  <c r="AL234" i="3"/>
  <c r="AM234" i="3"/>
  <c r="AN234" i="3"/>
  <c r="AO234" i="3"/>
  <c r="AP234" i="3"/>
  <c r="AQ234" i="3"/>
  <c r="L235" i="3"/>
  <c r="M235" i="3"/>
  <c r="N235" i="3"/>
  <c r="O235" i="3"/>
  <c r="P235" i="3"/>
  <c r="Q235" i="3"/>
  <c r="R235" i="3"/>
  <c r="S235" i="3"/>
  <c r="T235" i="3"/>
  <c r="U235" i="3"/>
  <c r="V235" i="3"/>
  <c r="W235" i="3"/>
  <c r="X235" i="3"/>
  <c r="Y235" i="3"/>
  <c r="Z235" i="3"/>
  <c r="AA235" i="3"/>
  <c r="AB235" i="3"/>
  <c r="AC235" i="3"/>
  <c r="AD235" i="3"/>
  <c r="AE235" i="3"/>
  <c r="AF235" i="3"/>
  <c r="AG235" i="3"/>
  <c r="AH235" i="3"/>
  <c r="AI235" i="3"/>
  <c r="AJ235" i="3"/>
  <c r="AK235" i="3"/>
  <c r="AL235" i="3"/>
  <c r="AM235" i="3"/>
  <c r="AN235" i="3"/>
  <c r="AO235" i="3"/>
  <c r="AP235" i="3"/>
  <c r="AQ235" i="3"/>
  <c r="L236" i="3"/>
  <c r="M236" i="3"/>
  <c r="N236" i="3"/>
  <c r="O236" i="3"/>
  <c r="P236" i="3"/>
  <c r="Q236" i="3"/>
  <c r="R236" i="3"/>
  <c r="S236" i="3"/>
  <c r="T236" i="3"/>
  <c r="U236" i="3"/>
  <c r="V236" i="3"/>
  <c r="W236" i="3"/>
  <c r="X236" i="3"/>
  <c r="Y236" i="3"/>
  <c r="Z236" i="3"/>
  <c r="AA236" i="3"/>
  <c r="AB236" i="3"/>
  <c r="AC236" i="3"/>
  <c r="AD236" i="3"/>
  <c r="AE236" i="3"/>
  <c r="AF236" i="3"/>
  <c r="AG236" i="3"/>
  <c r="AH236" i="3"/>
  <c r="AI236" i="3"/>
  <c r="AJ236" i="3"/>
  <c r="AK236" i="3"/>
  <c r="AL236" i="3"/>
  <c r="AM236" i="3"/>
  <c r="AN236" i="3"/>
  <c r="AO236" i="3"/>
  <c r="AP236" i="3"/>
  <c r="AQ236" i="3"/>
  <c r="L237" i="3"/>
  <c r="M237" i="3"/>
  <c r="N237" i="3"/>
  <c r="O237" i="3"/>
  <c r="P237" i="3"/>
  <c r="Q237" i="3"/>
  <c r="R237" i="3"/>
  <c r="S237" i="3"/>
  <c r="T237" i="3"/>
  <c r="U237" i="3"/>
  <c r="V237" i="3"/>
  <c r="W237" i="3"/>
  <c r="X237" i="3"/>
  <c r="Y237" i="3"/>
  <c r="Z237" i="3"/>
  <c r="AA237" i="3"/>
  <c r="AB237" i="3"/>
  <c r="AC237" i="3"/>
  <c r="AD237" i="3"/>
  <c r="AE237" i="3"/>
  <c r="AF237" i="3"/>
  <c r="AG237" i="3"/>
  <c r="AH237" i="3"/>
  <c r="AI237" i="3"/>
  <c r="AJ237" i="3"/>
  <c r="AK237" i="3"/>
  <c r="AL237" i="3"/>
  <c r="AM237" i="3"/>
  <c r="AN237" i="3"/>
  <c r="AO237" i="3"/>
  <c r="AP237" i="3"/>
  <c r="AQ237" i="3"/>
  <c r="L238" i="3"/>
  <c r="M238" i="3"/>
  <c r="N238" i="3"/>
  <c r="O238" i="3"/>
  <c r="P238" i="3"/>
  <c r="Q238" i="3"/>
  <c r="R238" i="3"/>
  <c r="S238" i="3"/>
  <c r="T238" i="3"/>
  <c r="U238" i="3"/>
  <c r="V238" i="3"/>
  <c r="W238" i="3"/>
  <c r="X238" i="3"/>
  <c r="Y238" i="3"/>
  <c r="Z238" i="3"/>
  <c r="AA238" i="3"/>
  <c r="AB238" i="3"/>
  <c r="AC238" i="3"/>
  <c r="AD238" i="3"/>
  <c r="AE238" i="3"/>
  <c r="AF238" i="3"/>
  <c r="AG238" i="3"/>
  <c r="AH238" i="3"/>
  <c r="AI238" i="3"/>
  <c r="AJ238" i="3"/>
  <c r="AK238" i="3"/>
  <c r="AL238" i="3"/>
  <c r="AM238" i="3"/>
  <c r="AN238" i="3"/>
  <c r="AO238" i="3"/>
  <c r="AP238" i="3"/>
  <c r="AQ238" i="3"/>
  <c r="L239" i="3"/>
  <c r="M239" i="3"/>
  <c r="N239" i="3"/>
  <c r="O239" i="3"/>
  <c r="P239" i="3"/>
  <c r="Q239" i="3"/>
  <c r="R239" i="3"/>
  <c r="S239" i="3"/>
  <c r="T239" i="3"/>
  <c r="U239" i="3"/>
  <c r="V239" i="3"/>
  <c r="W239" i="3"/>
  <c r="X239" i="3"/>
  <c r="Y239" i="3"/>
  <c r="Z239" i="3"/>
  <c r="AA239" i="3"/>
  <c r="AB239" i="3"/>
  <c r="AC239" i="3"/>
  <c r="AD239" i="3"/>
  <c r="AE239" i="3"/>
  <c r="AF239" i="3"/>
  <c r="AG239" i="3"/>
  <c r="AH239" i="3"/>
  <c r="AI239" i="3"/>
  <c r="AJ239" i="3"/>
  <c r="AK239" i="3"/>
  <c r="AL239" i="3"/>
  <c r="AM239" i="3"/>
  <c r="AN239" i="3"/>
  <c r="AO239" i="3"/>
  <c r="AP239" i="3"/>
  <c r="AQ239" i="3"/>
  <c r="L240" i="3"/>
  <c r="M240" i="3"/>
  <c r="N240" i="3"/>
  <c r="O240" i="3"/>
  <c r="P240" i="3"/>
  <c r="Q240" i="3"/>
  <c r="R240" i="3"/>
  <c r="S240" i="3"/>
  <c r="T240" i="3"/>
  <c r="U240" i="3"/>
  <c r="V240" i="3"/>
  <c r="W240" i="3"/>
  <c r="X240" i="3"/>
  <c r="Y240" i="3"/>
  <c r="Z240" i="3"/>
  <c r="AA240" i="3"/>
  <c r="AB240" i="3"/>
  <c r="AC240" i="3"/>
  <c r="AD240" i="3"/>
  <c r="AE240" i="3"/>
  <c r="AF240" i="3"/>
  <c r="AG240" i="3"/>
  <c r="AH240" i="3"/>
  <c r="AI240" i="3"/>
  <c r="AJ240" i="3"/>
  <c r="AK240" i="3"/>
  <c r="AL240" i="3"/>
  <c r="AM240" i="3"/>
  <c r="AN240" i="3"/>
  <c r="AO240" i="3"/>
  <c r="AP240" i="3"/>
  <c r="AQ240" i="3"/>
  <c r="L241" i="3"/>
  <c r="M241" i="3"/>
  <c r="N241" i="3"/>
  <c r="O241" i="3"/>
  <c r="P241" i="3"/>
  <c r="Q241" i="3"/>
  <c r="R241" i="3"/>
  <c r="S241" i="3"/>
  <c r="T241" i="3"/>
  <c r="U241" i="3"/>
  <c r="V241" i="3"/>
  <c r="W241" i="3"/>
  <c r="X241" i="3"/>
  <c r="Y241" i="3"/>
  <c r="Z241" i="3"/>
  <c r="AA241" i="3"/>
  <c r="AB241" i="3"/>
  <c r="AC241" i="3"/>
  <c r="AD241" i="3"/>
  <c r="AE241" i="3"/>
  <c r="AF241" i="3"/>
  <c r="AG241" i="3"/>
  <c r="AH241" i="3"/>
  <c r="AI241" i="3"/>
  <c r="AJ241" i="3"/>
  <c r="AK241" i="3"/>
  <c r="AL241" i="3"/>
  <c r="AM241" i="3"/>
  <c r="AN241" i="3"/>
  <c r="AO241" i="3"/>
  <c r="AP241" i="3"/>
  <c r="AQ241" i="3"/>
  <c r="L242" i="3"/>
  <c r="M242" i="3"/>
  <c r="N242" i="3"/>
  <c r="O242" i="3"/>
  <c r="P242" i="3"/>
  <c r="Q242" i="3"/>
  <c r="R242" i="3"/>
  <c r="S242" i="3"/>
  <c r="T242" i="3"/>
  <c r="U242" i="3"/>
  <c r="V242" i="3"/>
  <c r="W242" i="3"/>
  <c r="X242" i="3"/>
  <c r="Y242" i="3"/>
  <c r="Z242" i="3"/>
  <c r="AA242" i="3"/>
  <c r="AB242" i="3"/>
  <c r="AC242" i="3"/>
  <c r="AD242" i="3"/>
  <c r="AE242" i="3"/>
  <c r="AF242" i="3"/>
  <c r="AG242" i="3"/>
  <c r="AH242" i="3"/>
  <c r="AI242" i="3"/>
  <c r="AJ242" i="3"/>
  <c r="AK242" i="3"/>
  <c r="AL242" i="3"/>
  <c r="AM242" i="3"/>
  <c r="AN242" i="3"/>
  <c r="AO242" i="3"/>
  <c r="AP242" i="3"/>
  <c r="AQ242" i="3"/>
  <c r="L243" i="3"/>
  <c r="M243" i="3"/>
  <c r="N243" i="3"/>
  <c r="O243" i="3"/>
  <c r="P243" i="3"/>
  <c r="Q243" i="3"/>
  <c r="R243" i="3"/>
  <c r="S243" i="3"/>
  <c r="T243" i="3"/>
  <c r="U243" i="3"/>
  <c r="V243" i="3"/>
  <c r="W243" i="3"/>
  <c r="X243" i="3"/>
  <c r="Y243" i="3"/>
  <c r="Z243" i="3"/>
  <c r="AA243" i="3"/>
  <c r="AB243" i="3"/>
  <c r="AC243" i="3"/>
  <c r="AD243" i="3"/>
  <c r="AE243" i="3"/>
  <c r="AF243" i="3"/>
  <c r="AG243" i="3"/>
  <c r="AH243" i="3"/>
  <c r="AI243" i="3"/>
  <c r="AJ243" i="3"/>
  <c r="AK243" i="3"/>
  <c r="AL243" i="3"/>
  <c r="AM243" i="3"/>
  <c r="AN243" i="3"/>
  <c r="AO243" i="3"/>
  <c r="AP243" i="3"/>
  <c r="AQ243" i="3"/>
  <c r="L244" i="3"/>
  <c r="M244" i="3"/>
  <c r="N244" i="3"/>
  <c r="O244" i="3"/>
  <c r="P244" i="3"/>
  <c r="Q244" i="3"/>
  <c r="R244" i="3"/>
  <c r="S244" i="3"/>
  <c r="T244" i="3"/>
  <c r="U244" i="3"/>
  <c r="V244" i="3"/>
  <c r="W244" i="3"/>
  <c r="X244" i="3"/>
  <c r="Y244" i="3"/>
  <c r="Z244" i="3"/>
  <c r="AA244" i="3"/>
  <c r="AB244" i="3"/>
  <c r="AC244" i="3"/>
  <c r="AD244" i="3"/>
  <c r="AE244" i="3"/>
  <c r="AF244" i="3"/>
  <c r="AG244" i="3"/>
  <c r="AH244" i="3"/>
  <c r="AI244" i="3"/>
  <c r="AJ244" i="3"/>
  <c r="AK244" i="3"/>
  <c r="AL244" i="3"/>
  <c r="AM244" i="3"/>
  <c r="AN244" i="3"/>
  <c r="AO244" i="3"/>
  <c r="AP244" i="3"/>
  <c r="AQ244" i="3"/>
  <c r="L245" i="3"/>
  <c r="M245" i="3"/>
  <c r="N245" i="3"/>
  <c r="O245" i="3"/>
  <c r="P245" i="3"/>
  <c r="Q245" i="3"/>
  <c r="R245" i="3"/>
  <c r="S245" i="3"/>
  <c r="T245" i="3"/>
  <c r="U245" i="3"/>
  <c r="V245" i="3"/>
  <c r="W245" i="3"/>
  <c r="X245" i="3"/>
  <c r="Y245" i="3"/>
  <c r="Z245" i="3"/>
  <c r="AA245" i="3"/>
  <c r="AB245" i="3"/>
  <c r="AC245" i="3"/>
  <c r="AD245" i="3"/>
  <c r="AE245" i="3"/>
  <c r="AF245" i="3"/>
  <c r="AG245" i="3"/>
  <c r="AH245" i="3"/>
  <c r="AI245" i="3"/>
  <c r="AJ245" i="3"/>
  <c r="AK245" i="3"/>
  <c r="AL245" i="3"/>
  <c r="AM245" i="3"/>
  <c r="AN245" i="3"/>
  <c r="AO245" i="3"/>
  <c r="AP245" i="3"/>
  <c r="AQ245" i="3"/>
  <c r="L246" i="3"/>
  <c r="M246" i="3"/>
  <c r="N246" i="3"/>
  <c r="O246" i="3"/>
  <c r="P246" i="3"/>
  <c r="Q246" i="3"/>
  <c r="R246" i="3"/>
  <c r="S246" i="3"/>
  <c r="T246" i="3"/>
  <c r="U246" i="3"/>
  <c r="V246" i="3"/>
  <c r="W246" i="3"/>
  <c r="X246" i="3"/>
  <c r="Y246" i="3"/>
  <c r="Z246" i="3"/>
  <c r="AA246" i="3"/>
  <c r="AB246" i="3"/>
  <c r="AC246" i="3"/>
  <c r="AD246" i="3"/>
  <c r="AE246" i="3"/>
  <c r="AF246" i="3"/>
  <c r="AG246" i="3"/>
  <c r="AH246" i="3"/>
  <c r="AI246" i="3"/>
  <c r="AJ246" i="3"/>
  <c r="AK246" i="3"/>
  <c r="AL246" i="3"/>
  <c r="AM246" i="3"/>
  <c r="AN246" i="3"/>
  <c r="AO246" i="3"/>
  <c r="AP246" i="3"/>
  <c r="AQ246" i="3"/>
  <c r="L247" i="3"/>
  <c r="M247" i="3"/>
  <c r="N247" i="3"/>
  <c r="O247" i="3"/>
  <c r="P247" i="3"/>
  <c r="Q247" i="3"/>
  <c r="R247" i="3"/>
  <c r="S247" i="3"/>
  <c r="T247" i="3"/>
  <c r="U247" i="3"/>
  <c r="V247" i="3"/>
  <c r="W247" i="3"/>
  <c r="X247" i="3"/>
  <c r="Y247" i="3"/>
  <c r="Z247" i="3"/>
  <c r="AA247" i="3"/>
  <c r="AB247" i="3"/>
  <c r="AC247" i="3"/>
  <c r="AD247" i="3"/>
  <c r="AE247" i="3"/>
  <c r="AF247" i="3"/>
  <c r="AG247" i="3"/>
  <c r="AH247" i="3"/>
  <c r="AI247" i="3"/>
  <c r="AJ247" i="3"/>
  <c r="AK247" i="3"/>
  <c r="AL247" i="3"/>
  <c r="AM247" i="3"/>
  <c r="AN247" i="3"/>
  <c r="AO247" i="3"/>
  <c r="AP247" i="3"/>
  <c r="AQ247" i="3"/>
  <c r="L248" i="3"/>
  <c r="M248" i="3"/>
  <c r="N248" i="3"/>
  <c r="O248" i="3"/>
  <c r="P248" i="3"/>
  <c r="Q248" i="3"/>
  <c r="R248" i="3"/>
  <c r="S248" i="3"/>
  <c r="T248" i="3"/>
  <c r="U248" i="3"/>
  <c r="V248" i="3"/>
  <c r="W248" i="3"/>
  <c r="X248" i="3"/>
  <c r="Y248" i="3"/>
  <c r="Z248" i="3"/>
  <c r="AA248" i="3"/>
  <c r="AB248" i="3"/>
  <c r="AC248" i="3"/>
  <c r="AD248" i="3"/>
  <c r="AE248" i="3"/>
  <c r="AF248" i="3"/>
  <c r="AG248" i="3"/>
  <c r="AH248" i="3"/>
  <c r="AI248" i="3"/>
  <c r="AJ248" i="3"/>
  <c r="AK248" i="3"/>
  <c r="AL248" i="3"/>
  <c r="AM248" i="3"/>
  <c r="AN248" i="3"/>
  <c r="AO248" i="3"/>
  <c r="AP248" i="3"/>
  <c r="AQ248" i="3"/>
  <c r="L249" i="3"/>
  <c r="M249" i="3"/>
  <c r="N249" i="3"/>
  <c r="O249" i="3"/>
  <c r="P249" i="3"/>
  <c r="Q249" i="3"/>
  <c r="R249" i="3"/>
  <c r="S249" i="3"/>
  <c r="T249" i="3"/>
  <c r="U249" i="3"/>
  <c r="V249" i="3"/>
  <c r="W249" i="3"/>
  <c r="X249" i="3"/>
  <c r="Y249" i="3"/>
  <c r="Z249" i="3"/>
  <c r="AA249" i="3"/>
  <c r="AB249" i="3"/>
  <c r="AC249" i="3"/>
  <c r="AD249" i="3"/>
  <c r="AE249" i="3"/>
  <c r="AF249" i="3"/>
  <c r="AG249" i="3"/>
  <c r="AH249" i="3"/>
  <c r="AI249" i="3"/>
  <c r="AJ249" i="3"/>
  <c r="AK249" i="3"/>
  <c r="AL249" i="3"/>
  <c r="AM249" i="3"/>
  <c r="AN249" i="3"/>
  <c r="AO249" i="3"/>
  <c r="AP249" i="3"/>
  <c r="AQ249" i="3"/>
  <c r="L250" i="3"/>
  <c r="M250" i="3"/>
  <c r="N250" i="3"/>
  <c r="O250" i="3"/>
  <c r="P250" i="3"/>
  <c r="Q250" i="3"/>
  <c r="R250" i="3"/>
  <c r="S250" i="3"/>
  <c r="T250" i="3"/>
  <c r="U250" i="3"/>
  <c r="V250" i="3"/>
  <c r="W250" i="3"/>
  <c r="X250" i="3"/>
  <c r="Y250" i="3"/>
  <c r="Z250" i="3"/>
  <c r="AA250" i="3"/>
  <c r="AB250" i="3"/>
  <c r="AC250" i="3"/>
  <c r="AD250" i="3"/>
  <c r="AE250" i="3"/>
  <c r="AF250" i="3"/>
  <c r="AG250" i="3"/>
  <c r="AH250" i="3"/>
  <c r="AI250" i="3"/>
  <c r="AJ250" i="3"/>
  <c r="AK250" i="3"/>
  <c r="AL250" i="3"/>
  <c r="AM250" i="3"/>
  <c r="AN250" i="3"/>
  <c r="AO250" i="3"/>
  <c r="AP250" i="3"/>
  <c r="AQ250" i="3"/>
  <c r="L251" i="3"/>
  <c r="M251" i="3"/>
  <c r="N251" i="3"/>
  <c r="O251" i="3"/>
  <c r="P251" i="3"/>
  <c r="Q251" i="3"/>
  <c r="R251" i="3"/>
  <c r="S251" i="3"/>
  <c r="T251" i="3"/>
  <c r="U251" i="3"/>
  <c r="V251" i="3"/>
  <c r="W251" i="3"/>
  <c r="X251" i="3"/>
  <c r="Y251" i="3"/>
  <c r="Z251" i="3"/>
  <c r="AA251" i="3"/>
  <c r="AB251" i="3"/>
  <c r="AC251" i="3"/>
  <c r="AD251" i="3"/>
  <c r="AE251" i="3"/>
  <c r="AF251" i="3"/>
  <c r="AG251" i="3"/>
  <c r="AH251" i="3"/>
  <c r="AI251" i="3"/>
  <c r="AJ251" i="3"/>
  <c r="AK251" i="3"/>
  <c r="AL251" i="3"/>
  <c r="AM251" i="3"/>
  <c r="AN251" i="3"/>
  <c r="AO251" i="3"/>
  <c r="AP251" i="3"/>
  <c r="AQ251" i="3"/>
  <c r="L252" i="3"/>
  <c r="M252" i="3"/>
  <c r="N252" i="3"/>
  <c r="O252" i="3"/>
  <c r="P252" i="3"/>
  <c r="Q252" i="3"/>
  <c r="R252" i="3"/>
  <c r="S252" i="3"/>
  <c r="T252" i="3"/>
  <c r="U252" i="3"/>
  <c r="V252" i="3"/>
  <c r="W252" i="3"/>
  <c r="X252" i="3"/>
  <c r="Y252" i="3"/>
  <c r="Z252" i="3"/>
  <c r="AA252" i="3"/>
  <c r="AB252" i="3"/>
  <c r="AC252" i="3"/>
  <c r="AD252" i="3"/>
  <c r="AE252" i="3"/>
  <c r="AF252" i="3"/>
  <c r="AG252" i="3"/>
  <c r="AH252" i="3"/>
  <c r="AI252" i="3"/>
  <c r="AJ252" i="3"/>
  <c r="AK252" i="3"/>
  <c r="AL252" i="3"/>
  <c r="AM252" i="3"/>
  <c r="AN252" i="3"/>
  <c r="AO252" i="3"/>
  <c r="AP252" i="3"/>
  <c r="AQ252" i="3"/>
  <c r="L253" i="3"/>
  <c r="M253" i="3"/>
  <c r="N253" i="3"/>
  <c r="O253" i="3"/>
  <c r="P253" i="3"/>
  <c r="Q253" i="3"/>
  <c r="R253" i="3"/>
  <c r="S253" i="3"/>
  <c r="T253" i="3"/>
  <c r="U253" i="3"/>
  <c r="V253" i="3"/>
  <c r="W253" i="3"/>
  <c r="X253" i="3"/>
  <c r="Y253" i="3"/>
  <c r="Z253" i="3"/>
  <c r="AA253" i="3"/>
  <c r="AB253" i="3"/>
  <c r="AC253" i="3"/>
  <c r="AD253" i="3"/>
  <c r="AE253" i="3"/>
  <c r="AF253" i="3"/>
  <c r="AG253" i="3"/>
  <c r="AH253" i="3"/>
  <c r="AI253" i="3"/>
  <c r="AJ253" i="3"/>
  <c r="AK253" i="3"/>
  <c r="AL253" i="3"/>
  <c r="AM253" i="3"/>
  <c r="AN253" i="3"/>
  <c r="AO253" i="3"/>
  <c r="AP253" i="3"/>
  <c r="AQ253" i="3"/>
  <c r="L254" i="3"/>
  <c r="M254" i="3"/>
  <c r="N254" i="3"/>
  <c r="O254" i="3"/>
  <c r="P254" i="3"/>
  <c r="Q254" i="3"/>
  <c r="R254" i="3"/>
  <c r="S254" i="3"/>
  <c r="T254" i="3"/>
  <c r="U254" i="3"/>
  <c r="V254" i="3"/>
  <c r="W254" i="3"/>
  <c r="X254" i="3"/>
  <c r="Y254" i="3"/>
  <c r="Z254" i="3"/>
  <c r="AA254" i="3"/>
  <c r="AB254" i="3"/>
  <c r="AC254" i="3"/>
  <c r="AD254" i="3"/>
  <c r="AE254" i="3"/>
  <c r="AF254" i="3"/>
  <c r="AG254" i="3"/>
  <c r="AH254" i="3"/>
  <c r="AI254" i="3"/>
  <c r="AJ254" i="3"/>
  <c r="AK254" i="3"/>
  <c r="AL254" i="3"/>
  <c r="AM254" i="3"/>
  <c r="AN254" i="3"/>
  <c r="AO254" i="3"/>
  <c r="AP254" i="3"/>
  <c r="AQ254" i="3"/>
  <c r="L255" i="3"/>
  <c r="M255" i="3"/>
  <c r="N255" i="3"/>
  <c r="O255" i="3"/>
  <c r="P255" i="3"/>
  <c r="Q255" i="3"/>
  <c r="R255" i="3"/>
  <c r="S255" i="3"/>
  <c r="T255" i="3"/>
  <c r="U255" i="3"/>
  <c r="V255" i="3"/>
  <c r="W255" i="3"/>
  <c r="X255" i="3"/>
  <c r="Y255" i="3"/>
  <c r="Z255" i="3"/>
  <c r="AA255" i="3"/>
  <c r="AB255" i="3"/>
  <c r="AC255" i="3"/>
  <c r="AD255" i="3"/>
  <c r="AE255" i="3"/>
  <c r="AF255" i="3"/>
  <c r="AG255" i="3"/>
  <c r="AH255" i="3"/>
  <c r="AI255" i="3"/>
  <c r="AJ255" i="3"/>
  <c r="AK255" i="3"/>
  <c r="AL255" i="3"/>
  <c r="AM255" i="3"/>
  <c r="AN255" i="3"/>
  <c r="AO255" i="3"/>
  <c r="AP255" i="3"/>
  <c r="AQ255" i="3"/>
  <c r="L256" i="3"/>
  <c r="M256" i="3"/>
  <c r="N256" i="3"/>
  <c r="O256" i="3"/>
  <c r="P256" i="3"/>
  <c r="Q256" i="3"/>
  <c r="R256" i="3"/>
  <c r="S256" i="3"/>
  <c r="T256" i="3"/>
  <c r="U256" i="3"/>
  <c r="V256" i="3"/>
  <c r="W256" i="3"/>
  <c r="X256" i="3"/>
  <c r="Y256" i="3"/>
  <c r="Z256" i="3"/>
  <c r="AA256" i="3"/>
  <c r="AB256" i="3"/>
  <c r="AC256" i="3"/>
  <c r="AD256" i="3"/>
  <c r="AE256" i="3"/>
  <c r="AF256" i="3"/>
  <c r="AG256" i="3"/>
  <c r="AH256" i="3"/>
  <c r="AI256" i="3"/>
  <c r="AJ256" i="3"/>
  <c r="AK256" i="3"/>
  <c r="AL256" i="3"/>
  <c r="AM256" i="3"/>
  <c r="AN256" i="3"/>
  <c r="AO256" i="3"/>
  <c r="AP256" i="3"/>
  <c r="AQ256" i="3"/>
  <c r="L257" i="3"/>
  <c r="M257" i="3"/>
  <c r="N257" i="3"/>
  <c r="O257" i="3"/>
  <c r="P257" i="3"/>
  <c r="Q257" i="3"/>
  <c r="R257" i="3"/>
  <c r="S257" i="3"/>
  <c r="T257" i="3"/>
  <c r="U257" i="3"/>
  <c r="V257" i="3"/>
  <c r="W257" i="3"/>
  <c r="X257" i="3"/>
  <c r="Y257" i="3"/>
  <c r="Z257" i="3"/>
  <c r="AA257" i="3"/>
  <c r="AB257" i="3"/>
  <c r="AC257" i="3"/>
  <c r="AD257" i="3"/>
  <c r="AE257" i="3"/>
  <c r="AF257" i="3"/>
  <c r="AG257" i="3"/>
  <c r="AH257" i="3"/>
  <c r="AI257" i="3"/>
  <c r="AJ257" i="3"/>
  <c r="AK257" i="3"/>
  <c r="AL257" i="3"/>
  <c r="AM257" i="3"/>
  <c r="AN257" i="3"/>
  <c r="AO257" i="3"/>
  <c r="AP257" i="3"/>
  <c r="AQ257" i="3"/>
  <c r="L258" i="3"/>
  <c r="M258" i="3"/>
  <c r="N258" i="3"/>
  <c r="O258" i="3"/>
  <c r="P258" i="3"/>
  <c r="Q258" i="3"/>
  <c r="R258" i="3"/>
  <c r="S258" i="3"/>
  <c r="T258" i="3"/>
  <c r="U258" i="3"/>
  <c r="V258" i="3"/>
  <c r="W258" i="3"/>
  <c r="X258" i="3"/>
  <c r="Y258" i="3"/>
  <c r="Z258" i="3"/>
  <c r="AA258" i="3"/>
  <c r="AB258" i="3"/>
  <c r="AC258" i="3"/>
  <c r="AD258" i="3"/>
  <c r="AE258" i="3"/>
  <c r="AF258" i="3"/>
  <c r="AG258" i="3"/>
  <c r="AH258" i="3"/>
  <c r="AI258" i="3"/>
  <c r="AJ258" i="3"/>
  <c r="AK258" i="3"/>
  <c r="AL258" i="3"/>
  <c r="AM258" i="3"/>
  <c r="AN258" i="3"/>
  <c r="AO258" i="3"/>
  <c r="AP258" i="3"/>
  <c r="AQ258" i="3"/>
  <c r="L259" i="3"/>
  <c r="M259" i="3"/>
  <c r="N259" i="3"/>
  <c r="O259" i="3"/>
  <c r="P259" i="3"/>
  <c r="Q259" i="3"/>
  <c r="R259" i="3"/>
  <c r="S259" i="3"/>
  <c r="T259" i="3"/>
  <c r="U259" i="3"/>
  <c r="V259" i="3"/>
  <c r="W259" i="3"/>
  <c r="X259" i="3"/>
  <c r="Y259" i="3"/>
  <c r="Z259" i="3"/>
  <c r="AA259" i="3"/>
  <c r="AB259" i="3"/>
  <c r="AC259" i="3"/>
  <c r="AD259" i="3"/>
  <c r="AE259" i="3"/>
  <c r="AF259" i="3"/>
  <c r="AG259" i="3"/>
  <c r="AH259" i="3"/>
  <c r="AI259" i="3"/>
  <c r="AJ259" i="3"/>
  <c r="AK259" i="3"/>
  <c r="AL259" i="3"/>
  <c r="AM259" i="3"/>
  <c r="AN259" i="3"/>
  <c r="AO259" i="3"/>
  <c r="AP259" i="3"/>
  <c r="AQ259" i="3"/>
  <c r="L260" i="3"/>
  <c r="M260" i="3"/>
  <c r="N260" i="3"/>
  <c r="O260" i="3"/>
  <c r="P260" i="3"/>
  <c r="Q260" i="3"/>
  <c r="R260" i="3"/>
  <c r="S260" i="3"/>
  <c r="T260" i="3"/>
  <c r="U260" i="3"/>
  <c r="V260" i="3"/>
  <c r="W260" i="3"/>
  <c r="X260" i="3"/>
  <c r="Y260" i="3"/>
  <c r="Z260" i="3"/>
  <c r="AA260" i="3"/>
  <c r="AB260" i="3"/>
  <c r="AC260" i="3"/>
  <c r="AD260" i="3"/>
  <c r="AE260" i="3"/>
  <c r="AF260" i="3"/>
  <c r="AG260" i="3"/>
  <c r="AH260" i="3"/>
  <c r="AI260" i="3"/>
  <c r="AJ260" i="3"/>
  <c r="AK260" i="3"/>
  <c r="AL260" i="3"/>
  <c r="AM260" i="3"/>
  <c r="AN260" i="3"/>
  <c r="AO260" i="3"/>
  <c r="AP260" i="3"/>
  <c r="AQ260" i="3"/>
  <c r="L261" i="3"/>
  <c r="M261" i="3"/>
  <c r="N261" i="3"/>
  <c r="O261" i="3"/>
  <c r="P261" i="3"/>
  <c r="Q261" i="3"/>
  <c r="R261" i="3"/>
  <c r="S261" i="3"/>
  <c r="T261" i="3"/>
  <c r="U261" i="3"/>
  <c r="V261" i="3"/>
  <c r="W261" i="3"/>
  <c r="X261" i="3"/>
  <c r="Y261" i="3"/>
  <c r="Z261" i="3"/>
  <c r="AA261" i="3"/>
  <c r="AB261" i="3"/>
  <c r="AC261" i="3"/>
  <c r="AD261" i="3"/>
  <c r="AE261" i="3"/>
  <c r="AF261" i="3"/>
  <c r="AG261" i="3"/>
  <c r="AH261" i="3"/>
  <c r="AI261" i="3"/>
  <c r="AJ261" i="3"/>
  <c r="AK261" i="3"/>
  <c r="AL261" i="3"/>
  <c r="AM261" i="3"/>
  <c r="AN261" i="3"/>
  <c r="AO261" i="3"/>
  <c r="AP261" i="3"/>
  <c r="AQ261" i="3"/>
  <c r="L262" i="3"/>
  <c r="M262" i="3"/>
  <c r="N262" i="3"/>
  <c r="O262" i="3"/>
  <c r="P262" i="3"/>
  <c r="Q262" i="3"/>
  <c r="R262" i="3"/>
  <c r="S262" i="3"/>
  <c r="T262" i="3"/>
  <c r="U262" i="3"/>
  <c r="V262" i="3"/>
  <c r="W262" i="3"/>
  <c r="X262" i="3"/>
  <c r="Y262" i="3"/>
  <c r="Z262" i="3"/>
  <c r="AA262" i="3"/>
  <c r="AB262" i="3"/>
  <c r="AC262" i="3"/>
  <c r="AD262" i="3"/>
  <c r="AE262" i="3"/>
  <c r="AF262" i="3"/>
  <c r="AG262" i="3"/>
  <c r="AH262" i="3"/>
  <c r="AI262" i="3"/>
  <c r="AJ262" i="3"/>
  <c r="AK262" i="3"/>
  <c r="AL262" i="3"/>
  <c r="AM262" i="3"/>
  <c r="AN262" i="3"/>
  <c r="AO262" i="3"/>
  <c r="AP262" i="3"/>
  <c r="AQ262" i="3"/>
  <c r="L263" i="3"/>
  <c r="M263" i="3"/>
  <c r="N263" i="3"/>
  <c r="O263" i="3"/>
  <c r="P263" i="3"/>
  <c r="Q263" i="3"/>
  <c r="R263" i="3"/>
  <c r="S263" i="3"/>
  <c r="T263" i="3"/>
  <c r="U263" i="3"/>
  <c r="V263" i="3"/>
  <c r="W263" i="3"/>
  <c r="X263" i="3"/>
  <c r="Y263" i="3"/>
  <c r="Z263" i="3"/>
  <c r="AA263" i="3"/>
  <c r="AB263" i="3"/>
  <c r="AC263" i="3"/>
  <c r="AD263" i="3"/>
  <c r="AE263" i="3"/>
  <c r="AF263" i="3"/>
  <c r="AG263" i="3"/>
  <c r="AH263" i="3"/>
  <c r="AI263" i="3"/>
  <c r="AJ263" i="3"/>
  <c r="AK263" i="3"/>
  <c r="AL263" i="3"/>
  <c r="AM263" i="3"/>
  <c r="AN263" i="3"/>
  <c r="AO263" i="3"/>
  <c r="AP263" i="3"/>
  <c r="AQ263" i="3"/>
  <c r="L264" i="3"/>
  <c r="M264" i="3"/>
  <c r="N264" i="3"/>
  <c r="O264" i="3"/>
  <c r="P264" i="3"/>
  <c r="Q264" i="3"/>
  <c r="R264" i="3"/>
  <c r="S264" i="3"/>
  <c r="T264" i="3"/>
  <c r="U264" i="3"/>
  <c r="V264" i="3"/>
  <c r="W264" i="3"/>
  <c r="X264" i="3"/>
  <c r="Y264" i="3"/>
  <c r="Z264" i="3"/>
  <c r="AA264" i="3"/>
  <c r="AB264" i="3"/>
  <c r="AC264" i="3"/>
  <c r="AD264" i="3"/>
  <c r="AE264" i="3"/>
  <c r="AF264" i="3"/>
  <c r="AG264" i="3"/>
  <c r="AH264" i="3"/>
  <c r="AI264" i="3"/>
  <c r="AJ264" i="3"/>
  <c r="AK264" i="3"/>
  <c r="AL264" i="3"/>
  <c r="AM264" i="3"/>
  <c r="AN264" i="3"/>
  <c r="AO264" i="3"/>
  <c r="AP264" i="3"/>
  <c r="AQ264" i="3"/>
  <c r="L265" i="3"/>
  <c r="M265" i="3"/>
  <c r="N265" i="3"/>
  <c r="O265" i="3"/>
  <c r="P265" i="3"/>
  <c r="Q265" i="3"/>
  <c r="R265" i="3"/>
  <c r="S265" i="3"/>
  <c r="T265" i="3"/>
  <c r="U265" i="3"/>
  <c r="V265" i="3"/>
  <c r="W265" i="3"/>
  <c r="X265" i="3"/>
  <c r="Y265" i="3"/>
  <c r="Z265" i="3"/>
  <c r="AA265" i="3"/>
  <c r="AB265" i="3"/>
  <c r="AC265" i="3"/>
  <c r="AD265" i="3"/>
  <c r="AE265" i="3"/>
  <c r="AF265" i="3"/>
  <c r="AG265" i="3"/>
  <c r="AH265" i="3"/>
  <c r="AI265" i="3"/>
  <c r="AJ265" i="3"/>
  <c r="AK265" i="3"/>
  <c r="AL265" i="3"/>
  <c r="AM265" i="3"/>
  <c r="AN265" i="3"/>
  <c r="AO265" i="3"/>
  <c r="AP265" i="3"/>
  <c r="AQ265" i="3"/>
  <c r="L266" i="3"/>
  <c r="M266" i="3"/>
  <c r="N266" i="3"/>
  <c r="O266" i="3"/>
  <c r="P266" i="3"/>
  <c r="Q266" i="3"/>
  <c r="R266" i="3"/>
  <c r="S266" i="3"/>
  <c r="T266" i="3"/>
  <c r="U266" i="3"/>
  <c r="V266" i="3"/>
  <c r="W266" i="3"/>
  <c r="X266" i="3"/>
  <c r="Y266" i="3"/>
  <c r="Z266" i="3"/>
  <c r="AA266" i="3"/>
  <c r="AB266" i="3"/>
  <c r="AC266" i="3"/>
  <c r="AD266" i="3"/>
  <c r="AE266" i="3"/>
  <c r="AF266" i="3"/>
  <c r="AG266" i="3"/>
  <c r="AH266" i="3"/>
  <c r="AI266" i="3"/>
  <c r="AJ266" i="3"/>
  <c r="AK266" i="3"/>
  <c r="AL266" i="3"/>
  <c r="AM266" i="3"/>
  <c r="AN266" i="3"/>
  <c r="AO266" i="3"/>
  <c r="AP266" i="3"/>
  <c r="AQ266" i="3"/>
  <c r="L267" i="3"/>
  <c r="M267" i="3"/>
  <c r="N267" i="3"/>
  <c r="O267" i="3"/>
  <c r="P267" i="3"/>
  <c r="Q267" i="3"/>
  <c r="R267" i="3"/>
  <c r="S267" i="3"/>
  <c r="T267" i="3"/>
  <c r="U267" i="3"/>
  <c r="V267" i="3"/>
  <c r="W267" i="3"/>
  <c r="X267" i="3"/>
  <c r="Y267" i="3"/>
  <c r="Z267" i="3"/>
  <c r="AA267" i="3"/>
  <c r="AB267" i="3"/>
  <c r="AC267" i="3"/>
  <c r="AD267" i="3"/>
  <c r="AE267" i="3"/>
  <c r="AF267" i="3"/>
  <c r="AG267" i="3"/>
  <c r="AH267" i="3"/>
  <c r="AI267" i="3"/>
  <c r="AJ267" i="3"/>
  <c r="AK267" i="3"/>
  <c r="AL267" i="3"/>
  <c r="AM267" i="3"/>
  <c r="AN267" i="3"/>
  <c r="AO267" i="3"/>
  <c r="AP267" i="3"/>
  <c r="AQ267" i="3"/>
  <c r="L268" i="3"/>
  <c r="M268" i="3"/>
  <c r="N268" i="3"/>
  <c r="O268" i="3"/>
  <c r="P268" i="3"/>
  <c r="Q268" i="3"/>
  <c r="R268" i="3"/>
  <c r="S268" i="3"/>
  <c r="T268" i="3"/>
  <c r="U268" i="3"/>
  <c r="V268" i="3"/>
  <c r="W268" i="3"/>
  <c r="X268" i="3"/>
  <c r="Y268" i="3"/>
  <c r="Z268" i="3"/>
  <c r="AA268" i="3"/>
  <c r="AB268" i="3"/>
  <c r="AC268" i="3"/>
  <c r="AD268" i="3"/>
  <c r="AE268" i="3"/>
  <c r="AF268" i="3"/>
  <c r="AG268" i="3"/>
  <c r="AH268" i="3"/>
  <c r="AI268" i="3"/>
  <c r="AJ268" i="3"/>
  <c r="AK268" i="3"/>
  <c r="AL268" i="3"/>
  <c r="AM268" i="3"/>
  <c r="AN268" i="3"/>
  <c r="AO268" i="3"/>
  <c r="AP268" i="3"/>
  <c r="AQ268" i="3"/>
  <c r="L269" i="3"/>
  <c r="M269" i="3"/>
  <c r="N269" i="3"/>
  <c r="O269" i="3"/>
  <c r="P269" i="3"/>
  <c r="Q269" i="3"/>
  <c r="R269" i="3"/>
  <c r="S269" i="3"/>
  <c r="T269" i="3"/>
  <c r="U269" i="3"/>
  <c r="V269" i="3"/>
  <c r="W269" i="3"/>
  <c r="X269" i="3"/>
  <c r="Y269" i="3"/>
  <c r="Z269" i="3"/>
  <c r="AA269" i="3"/>
  <c r="AB269" i="3"/>
  <c r="AC269" i="3"/>
  <c r="AD269" i="3"/>
  <c r="AE269" i="3"/>
  <c r="AF269" i="3"/>
  <c r="AG269" i="3"/>
  <c r="AH269" i="3"/>
  <c r="AI269" i="3"/>
  <c r="AJ269" i="3"/>
  <c r="AK269" i="3"/>
  <c r="AL269" i="3"/>
  <c r="AM269" i="3"/>
  <c r="AN269" i="3"/>
  <c r="AO269" i="3"/>
  <c r="AP269" i="3"/>
  <c r="AQ269" i="3"/>
  <c r="L270" i="3"/>
  <c r="M270" i="3"/>
  <c r="N270" i="3"/>
  <c r="O270" i="3"/>
  <c r="P270" i="3"/>
  <c r="Q270" i="3"/>
  <c r="R270" i="3"/>
  <c r="S270" i="3"/>
  <c r="T270" i="3"/>
  <c r="U270" i="3"/>
  <c r="V270" i="3"/>
  <c r="W270" i="3"/>
  <c r="X270" i="3"/>
  <c r="Y270" i="3"/>
  <c r="Z270" i="3"/>
  <c r="AA270" i="3"/>
  <c r="AB270" i="3"/>
  <c r="AC270" i="3"/>
  <c r="AD270" i="3"/>
  <c r="AE270" i="3"/>
  <c r="AF270" i="3"/>
  <c r="AG270" i="3"/>
  <c r="AH270" i="3"/>
  <c r="AI270" i="3"/>
  <c r="AJ270" i="3"/>
  <c r="AK270" i="3"/>
  <c r="AL270" i="3"/>
  <c r="AM270" i="3"/>
  <c r="AN270" i="3"/>
  <c r="AO270" i="3"/>
  <c r="AP270" i="3"/>
  <c r="AQ270" i="3"/>
  <c r="L271" i="3"/>
  <c r="M271" i="3"/>
  <c r="N271" i="3"/>
  <c r="O271" i="3"/>
  <c r="P271" i="3"/>
  <c r="Q271" i="3"/>
  <c r="R271" i="3"/>
  <c r="S271" i="3"/>
  <c r="T271" i="3"/>
  <c r="U271" i="3"/>
  <c r="V271" i="3"/>
  <c r="W271" i="3"/>
  <c r="X271" i="3"/>
  <c r="Y271" i="3"/>
  <c r="Z271" i="3"/>
  <c r="AA271" i="3"/>
  <c r="AB271" i="3"/>
  <c r="AC271" i="3"/>
  <c r="AD271" i="3"/>
  <c r="AE271" i="3"/>
  <c r="AF271" i="3"/>
  <c r="AG271" i="3"/>
  <c r="AH271" i="3"/>
  <c r="AI271" i="3"/>
  <c r="AJ271" i="3"/>
  <c r="AK271" i="3"/>
  <c r="AL271" i="3"/>
  <c r="AM271" i="3"/>
  <c r="AN271" i="3"/>
  <c r="AO271" i="3"/>
  <c r="AP271" i="3"/>
  <c r="AQ271" i="3"/>
  <c r="L272" i="3"/>
  <c r="M272" i="3"/>
  <c r="N272" i="3"/>
  <c r="O272" i="3"/>
  <c r="P272" i="3"/>
  <c r="Q272" i="3"/>
  <c r="R272" i="3"/>
  <c r="S272" i="3"/>
  <c r="T272" i="3"/>
  <c r="U272" i="3"/>
  <c r="V272" i="3"/>
  <c r="W272" i="3"/>
  <c r="X272" i="3"/>
  <c r="Y272" i="3"/>
  <c r="Z272" i="3"/>
  <c r="AA272" i="3"/>
  <c r="AB272" i="3"/>
  <c r="AC272" i="3"/>
  <c r="AD272" i="3"/>
  <c r="AE272" i="3"/>
  <c r="AF272" i="3"/>
  <c r="AG272" i="3"/>
  <c r="AH272" i="3"/>
  <c r="AI272" i="3"/>
  <c r="AJ272" i="3"/>
  <c r="AK272" i="3"/>
  <c r="AL272" i="3"/>
  <c r="AM272" i="3"/>
  <c r="AN272" i="3"/>
  <c r="AO272" i="3"/>
  <c r="AP272" i="3"/>
  <c r="AQ272" i="3"/>
  <c r="L273" i="3"/>
  <c r="M273" i="3"/>
  <c r="N273" i="3"/>
  <c r="O273" i="3"/>
  <c r="P273" i="3"/>
  <c r="Q273" i="3"/>
  <c r="R273" i="3"/>
  <c r="S273" i="3"/>
  <c r="T273" i="3"/>
  <c r="U273" i="3"/>
  <c r="V273" i="3"/>
  <c r="W273" i="3"/>
  <c r="X273" i="3"/>
  <c r="Y273" i="3"/>
  <c r="Z273" i="3"/>
  <c r="AA273" i="3"/>
  <c r="AB273" i="3"/>
  <c r="AC273" i="3"/>
  <c r="AD273" i="3"/>
  <c r="AE273" i="3"/>
  <c r="AF273" i="3"/>
  <c r="AG273" i="3"/>
  <c r="AH273" i="3"/>
  <c r="AI273" i="3"/>
  <c r="AJ273" i="3"/>
  <c r="AK273" i="3"/>
  <c r="AL273" i="3"/>
  <c r="AM273" i="3"/>
  <c r="AN273" i="3"/>
  <c r="AO273" i="3"/>
  <c r="AP273" i="3"/>
  <c r="AQ273" i="3"/>
  <c r="L274" i="3"/>
  <c r="M274" i="3"/>
  <c r="N274" i="3"/>
  <c r="O274" i="3"/>
  <c r="P274" i="3"/>
  <c r="Q274" i="3"/>
  <c r="R274" i="3"/>
  <c r="S274" i="3"/>
  <c r="T274" i="3"/>
  <c r="U274" i="3"/>
  <c r="V274" i="3"/>
  <c r="W274" i="3"/>
  <c r="X274" i="3"/>
  <c r="Y274" i="3"/>
  <c r="Z274" i="3"/>
  <c r="AA274" i="3"/>
  <c r="AB274" i="3"/>
  <c r="AC274" i="3"/>
  <c r="AD274" i="3"/>
  <c r="AE274" i="3"/>
  <c r="AF274" i="3"/>
  <c r="AG274" i="3"/>
  <c r="AH274" i="3"/>
  <c r="AI274" i="3"/>
  <c r="AJ274" i="3"/>
  <c r="AK274" i="3"/>
  <c r="AL274" i="3"/>
  <c r="AM274" i="3"/>
  <c r="AN274" i="3"/>
  <c r="AO274" i="3"/>
  <c r="AP274" i="3"/>
  <c r="AQ274" i="3"/>
  <c r="L275" i="3"/>
  <c r="M275" i="3"/>
  <c r="N275" i="3"/>
  <c r="O275" i="3"/>
  <c r="P275" i="3"/>
  <c r="Q275" i="3"/>
  <c r="R275" i="3"/>
  <c r="S275" i="3"/>
  <c r="T275" i="3"/>
  <c r="U275" i="3"/>
  <c r="V275" i="3"/>
  <c r="W275" i="3"/>
  <c r="X275" i="3"/>
  <c r="Y275" i="3"/>
  <c r="Z275" i="3"/>
  <c r="AA275" i="3"/>
  <c r="AB275" i="3"/>
  <c r="AC275" i="3"/>
  <c r="AD275" i="3"/>
  <c r="AE275" i="3"/>
  <c r="AF275" i="3"/>
  <c r="AG275" i="3"/>
  <c r="AH275" i="3"/>
  <c r="AI275" i="3"/>
  <c r="AJ275" i="3"/>
  <c r="AK275" i="3"/>
  <c r="AL275" i="3"/>
  <c r="AM275" i="3"/>
  <c r="AN275" i="3"/>
  <c r="AO275" i="3"/>
  <c r="AP275" i="3"/>
  <c r="AQ275" i="3"/>
  <c r="L276" i="3"/>
  <c r="M276" i="3"/>
  <c r="N276" i="3"/>
  <c r="O276" i="3"/>
  <c r="P276" i="3"/>
  <c r="Q276" i="3"/>
  <c r="R276" i="3"/>
  <c r="S276" i="3"/>
  <c r="T276" i="3"/>
  <c r="U276" i="3"/>
  <c r="V276" i="3"/>
  <c r="W276" i="3"/>
  <c r="X276" i="3"/>
  <c r="Y276" i="3"/>
  <c r="Z276" i="3"/>
  <c r="AA276" i="3"/>
  <c r="AB276" i="3"/>
  <c r="AC276" i="3"/>
  <c r="AD276" i="3"/>
  <c r="AE276" i="3"/>
  <c r="AF276" i="3"/>
  <c r="AG276" i="3"/>
  <c r="AH276" i="3"/>
  <c r="AI276" i="3"/>
  <c r="AJ276" i="3"/>
  <c r="AK276" i="3"/>
  <c r="AL276" i="3"/>
  <c r="AM276" i="3"/>
  <c r="AN276" i="3"/>
  <c r="AO276" i="3"/>
  <c r="AP276" i="3"/>
  <c r="AQ276" i="3"/>
  <c r="L277" i="3"/>
  <c r="M277" i="3"/>
  <c r="N277" i="3"/>
  <c r="O277" i="3"/>
  <c r="P277" i="3"/>
  <c r="Q277" i="3"/>
  <c r="R277" i="3"/>
  <c r="S277" i="3"/>
  <c r="T277" i="3"/>
  <c r="U277" i="3"/>
  <c r="V277" i="3"/>
  <c r="W277" i="3"/>
  <c r="X277" i="3"/>
  <c r="Y277" i="3"/>
  <c r="Z277" i="3"/>
  <c r="AA277" i="3"/>
  <c r="AB277" i="3"/>
  <c r="AC277" i="3"/>
  <c r="AD277" i="3"/>
  <c r="AE277" i="3"/>
  <c r="AF277" i="3"/>
  <c r="AG277" i="3"/>
  <c r="AH277" i="3"/>
  <c r="AI277" i="3"/>
  <c r="AJ277" i="3"/>
  <c r="AK277" i="3"/>
  <c r="AL277" i="3"/>
  <c r="AM277" i="3"/>
  <c r="AN277" i="3"/>
  <c r="AO277" i="3"/>
  <c r="AP277" i="3"/>
  <c r="AQ277" i="3"/>
  <c r="L278" i="3"/>
  <c r="M278" i="3"/>
  <c r="N278" i="3"/>
  <c r="O278" i="3"/>
  <c r="P278" i="3"/>
  <c r="Q278" i="3"/>
  <c r="R278" i="3"/>
  <c r="S278" i="3"/>
  <c r="T278" i="3"/>
  <c r="U278" i="3"/>
  <c r="V278" i="3"/>
  <c r="W278" i="3"/>
  <c r="X278" i="3"/>
  <c r="Y278" i="3"/>
  <c r="Z278" i="3"/>
  <c r="AA278" i="3"/>
  <c r="AB278" i="3"/>
  <c r="AC278" i="3"/>
  <c r="AD278" i="3"/>
  <c r="AE278" i="3"/>
  <c r="AF278" i="3"/>
  <c r="AG278" i="3"/>
  <c r="AH278" i="3"/>
  <c r="AI278" i="3"/>
  <c r="AJ278" i="3"/>
  <c r="AK278" i="3"/>
  <c r="AL278" i="3"/>
  <c r="AM278" i="3"/>
  <c r="AN278" i="3"/>
  <c r="AO278" i="3"/>
  <c r="AP278" i="3"/>
  <c r="AQ278" i="3"/>
  <c r="L279" i="3"/>
  <c r="M279" i="3"/>
  <c r="N279" i="3"/>
  <c r="O279" i="3"/>
  <c r="P279" i="3"/>
  <c r="Q279" i="3"/>
  <c r="R279" i="3"/>
  <c r="S279" i="3"/>
  <c r="T279" i="3"/>
  <c r="U279" i="3"/>
  <c r="V279" i="3"/>
  <c r="W279" i="3"/>
  <c r="X279" i="3"/>
  <c r="Y279" i="3"/>
  <c r="Z279" i="3"/>
  <c r="AA279" i="3"/>
  <c r="AB279" i="3"/>
  <c r="AC279" i="3"/>
  <c r="AD279" i="3"/>
  <c r="AE279" i="3"/>
  <c r="AF279" i="3"/>
  <c r="AG279" i="3"/>
  <c r="AH279" i="3"/>
  <c r="AI279" i="3"/>
  <c r="AJ279" i="3"/>
  <c r="AK279" i="3"/>
  <c r="AL279" i="3"/>
  <c r="AM279" i="3"/>
  <c r="AN279" i="3"/>
  <c r="AO279" i="3"/>
  <c r="AP279" i="3"/>
  <c r="AQ279" i="3"/>
  <c r="L280" i="3"/>
  <c r="M280" i="3"/>
  <c r="N280" i="3"/>
  <c r="O280" i="3"/>
  <c r="P280" i="3"/>
  <c r="Q280" i="3"/>
  <c r="R280" i="3"/>
  <c r="S280" i="3"/>
  <c r="T280" i="3"/>
  <c r="U280" i="3"/>
  <c r="V280" i="3"/>
  <c r="W280" i="3"/>
  <c r="X280" i="3"/>
  <c r="Y280" i="3"/>
  <c r="Z280" i="3"/>
  <c r="AA280" i="3"/>
  <c r="AB280" i="3"/>
  <c r="AC280" i="3"/>
  <c r="AD280" i="3"/>
  <c r="AE280" i="3"/>
  <c r="AF280" i="3"/>
  <c r="AG280" i="3"/>
  <c r="AH280" i="3"/>
  <c r="AI280" i="3"/>
  <c r="AJ280" i="3"/>
  <c r="AK280" i="3"/>
  <c r="AL280" i="3"/>
  <c r="AM280" i="3"/>
  <c r="AN280" i="3"/>
  <c r="AO280" i="3"/>
  <c r="AP280" i="3"/>
  <c r="AQ280" i="3"/>
  <c r="L281" i="3"/>
  <c r="M281" i="3"/>
  <c r="N281" i="3"/>
  <c r="O281" i="3"/>
  <c r="P281" i="3"/>
  <c r="Q281" i="3"/>
  <c r="R281" i="3"/>
  <c r="S281" i="3"/>
  <c r="T281" i="3"/>
  <c r="U281" i="3"/>
  <c r="V281" i="3"/>
  <c r="W281" i="3"/>
  <c r="X281" i="3"/>
  <c r="Y281" i="3"/>
  <c r="Z281" i="3"/>
  <c r="AA281" i="3"/>
  <c r="AB281" i="3"/>
  <c r="AC281" i="3"/>
  <c r="AD281" i="3"/>
  <c r="AE281" i="3"/>
  <c r="AF281" i="3"/>
  <c r="AG281" i="3"/>
  <c r="AH281" i="3"/>
  <c r="AI281" i="3"/>
  <c r="AJ281" i="3"/>
  <c r="AK281" i="3"/>
  <c r="AL281" i="3"/>
  <c r="AM281" i="3"/>
  <c r="AN281" i="3"/>
  <c r="AO281" i="3"/>
  <c r="AP281" i="3"/>
  <c r="AQ281" i="3"/>
  <c r="L282" i="3"/>
  <c r="M282" i="3"/>
  <c r="N282" i="3"/>
  <c r="O282" i="3"/>
  <c r="P282" i="3"/>
  <c r="Q282" i="3"/>
  <c r="R282" i="3"/>
  <c r="S282" i="3"/>
  <c r="T282" i="3"/>
  <c r="U282" i="3"/>
  <c r="V282" i="3"/>
  <c r="W282" i="3"/>
  <c r="X282" i="3"/>
  <c r="Y282" i="3"/>
  <c r="Z282" i="3"/>
  <c r="AA282" i="3"/>
  <c r="AB282" i="3"/>
  <c r="AC282" i="3"/>
  <c r="AD282" i="3"/>
  <c r="AE282" i="3"/>
  <c r="AF282" i="3"/>
  <c r="AG282" i="3"/>
  <c r="AH282" i="3"/>
  <c r="AI282" i="3"/>
  <c r="AJ282" i="3"/>
  <c r="AK282" i="3"/>
  <c r="AL282" i="3"/>
  <c r="AM282" i="3"/>
  <c r="AN282" i="3"/>
  <c r="AO282" i="3"/>
  <c r="AP282" i="3"/>
  <c r="AQ282" i="3"/>
  <c r="L283" i="3"/>
  <c r="M283" i="3"/>
  <c r="N283" i="3"/>
  <c r="O283" i="3"/>
  <c r="P283" i="3"/>
  <c r="Q283" i="3"/>
  <c r="R283" i="3"/>
  <c r="S283" i="3"/>
  <c r="T283" i="3"/>
  <c r="U283" i="3"/>
  <c r="V283" i="3"/>
  <c r="W283" i="3"/>
  <c r="X283" i="3"/>
  <c r="Y283" i="3"/>
  <c r="Z283" i="3"/>
  <c r="AA283" i="3"/>
  <c r="AB283" i="3"/>
  <c r="AC283" i="3"/>
  <c r="AD283" i="3"/>
  <c r="AE283" i="3"/>
  <c r="AF283" i="3"/>
  <c r="AG283" i="3"/>
  <c r="AH283" i="3"/>
  <c r="AI283" i="3"/>
  <c r="AJ283" i="3"/>
  <c r="AK283" i="3"/>
  <c r="AL283" i="3"/>
  <c r="AM283" i="3"/>
  <c r="AN283" i="3"/>
  <c r="AO283" i="3"/>
  <c r="AP283" i="3"/>
  <c r="AQ283" i="3"/>
  <c r="L284" i="3"/>
  <c r="M284" i="3"/>
  <c r="N284" i="3"/>
  <c r="O284" i="3"/>
  <c r="P284" i="3"/>
  <c r="Q284" i="3"/>
  <c r="R284" i="3"/>
  <c r="S284" i="3"/>
  <c r="T284" i="3"/>
  <c r="U284" i="3"/>
  <c r="V284" i="3"/>
  <c r="W284" i="3"/>
  <c r="X284" i="3"/>
  <c r="Y284" i="3"/>
  <c r="Z284" i="3"/>
  <c r="AA284" i="3"/>
  <c r="AB284" i="3"/>
  <c r="AC284" i="3"/>
  <c r="AD284" i="3"/>
  <c r="AE284" i="3"/>
  <c r="AF284" i="3"/>
  <c r="AG284" i="3"/>
  <c r="AH284" i="3"/>
  <c r="AI284" i="3"/>
  <c r="AJ284" i="3"/>
  <c r="AK284" i="3"/>
  <c r="AL284" i="3"/>
  <c r="AM284" i="3"/>
  <c r="AN284" i="3"/>
  <c r="AO284" i="3"/>
  <c r="AP284" i="3"/>
  <c r="AQ284" i="3"/>
  <c r="L285" i="3"/>
  <c r="M285" i="3"/>
  <c r="N285" i="3"/>
  <c r="O285" i="3"/>
  <c r="P285" i="3"/>
  <c r="Q285" i="3"/>
  <c r="R285" i="3"/>
  <c r="S285" i="3"/>
  <c r="T285" i="3"/>
  <c r="U285" i="3"/>
  <c r="V285" i="3"/>
  <c r="W285" i="3"/>
  <c r="X285" i="3"/>
  <c r="Y285" i="3"/>
  <c r="Z285" i="3"/>
  <c r="AA285" i="3"/>
  <c r="AB285" i="3"/>
  <c r="AC285" i="3"/>
  <c r="AD285" i="3"/>
  <c r="AE285" i="3"/>
  <c r="AF285" i="3"/>
  <c r="AG285" i="3"/>
  <c r="AH285" i="3"/>
  <c r="AI285" i="3"/>
  <c r="AJ285" i="3"/>
  <c r="AK285" i="3"/>
  <c r="AL285" i="3"/>
  <c r="AM285" i="3"/>
  <c r="AN285" i="3"/>
  <c r="AO285" i="3"/>
  <c r="AP285" i="3"/>
  <c r="AQ285" i="3"/>
  <c r="L286" i="3"/>
  <c r="M286" i="3"/>
  <c r="N286" i="3"/>
  <c r="O286" i="3"/>
  <c r="P286" i="3"/>
  <c r="Q286" i="3"/>
  <c r="R286" i="3"/>
  <c r="S286" i="3"/>
  <c r="T286" i="3"/>
  <c r="U286" i="3"/>
  <c r="V286" i="3"/>
  <c r="W286" i="3"/>
  <c r="X286" i="3"/>
  <c r="Y286" i="3"/>
  <c r="Z286" i="3"/>
  <c r="AA286" i="3"/>
  <c r="AB286" i="3"/>
  <c r="AC286" i="3"/>
  <c r="AD286" i="3"/>
  <c r="AE286" i="3"/>
  <c r="AF286" i="3"/>
  <c r="AG286" i="3"/>
  <c r="AH286" i="3"/>
  <c r="AI286" i="3"/>
  <c r="AJ286" i="3"/>
  <c r="AK286" i="3"/>
  <c r="AL286" i="3"/>
  <c r="AM286" i="3"/>
  <c r="AN286" i="3"/>
  <c r="AO286" i="3"/>
  <c r="AP286" i="3"/>
  <c r="AQ286" i="3"/>
  <c r="L287" i="3"/>
  <c r="M287" i="3"/>
  <c r="N287" i="3"/>
  <c r="O287" i="3"/>
  <c r="P287" i="3"/>
  <c r="Q287" i="3"/>
  <c r="R287" i="3"/>
  <c r="S287" i="3"/>
  <c r="T287" i="3"/>
  <c r="U287" i="3"/>
  <c r="V287" i="3"/>
  <c r="W287" i="3"/>
  <c r="X287" i="3"/>
  <c r="Y287" i="3"/>
  <c r="Z287" i="3"/>
  <c r="AA287" i="3"/>
  <c r="AB287" i="3"/>
  <c r="AC287" i="3"/>
  <c r="AD287" i="3"/>
  <c r="AE287" i="3"/>
  <c r="AF287" i="3"/>
  <c r="AG287" i="3"/>
  <c r="AH287" i="3"/>
  <c r="AI287" i="3"/>
  <c r="AJ287" i="3"/>
  <c r="AK287" i="3"/>
  <c r="AL287" i="3"/>
  <c r="AM287" i="3"/>
  <c r="AN287" i="3"/>
  <c r="AO287" i="3"/>
  <c r="AP287" i="3"/>
  <c r="AQ287" i="3"/>
  <c r="L288" i="3"/>
  <c r="M288" i="3"/>
  <c r="N288" i="3"/>
  <c r="O288" i="3"/>
  <c r="P288" i="3"/>
  <c r="Q288" i="3"/>
  <c r="R288" i="3"/>
  <c r="S288" i="3"/>
  <c r="T288" i="3"/>
  <c r="U288" i="3"/>
  <c r="V288" i="3"/>
  <c r="W288" i="3"/>
  <c r="X288" i="3"/>
  <c r="Y288" i="3"/>
  <c r="Z288" i="3"/>
  <c r="AA288" i="3"/>
  <c r="AB288" i="3"/>
  <c r="AC288" i="3"/>
  <c r="AD288" i="3"/>
  <c r="AE288" i="3"/>
  <c r="AF288" i="3"/>
  <c r="AG288" i="3"/>
  <c r="AH288" i="3"/>
  <c r="AI288" i="3"/>
  <c r="AJ288" i="3"/>
  <c r="AK288" i="3"/>
  <c r="AL288" i="3"/>
  <c r="AM288" i="3"/>
  <c r="AN288" i="3"/>
  <c r="AO288" i="3"/>
  <c r="AP288" i="3"/>
  <c r="AQ288" i="3"/>
  <c r="L289" i="3"/>
  <c r="M289" i="3"/>
  <c r="N289" i="3"/>
  <c r="O289" i="3"/>
  <c r="P289" i="3"/>
  <c r="Q289" i="3"/>
  <c r="R289" i="3"/>
  <c r="S289" i="3"/>
  <c r="T289" i="3"/>
  <c r="U289" i="3"/>
  <c r="V289" i="3"/>
  <c r="W289" i="3"/>
  <c r="X289" i="3"/>
  <c r="Y289" i="3"/>
  <c r="Z289" i="3"/>
  <c r="AA289" i="3"/>
  <c r="AB289" i="3"/>
  <c r="AC289" i="3"/>
  <c r="AD289" i="3"/>
  <c r="AE289" i="3"/>
  <c r="AF289" i="3"/>
  <c r="AG289" i="3"/>
  <c r="AH289" i="3"/>
  <c r="AI289" i="3"/>
  <c r="AJ289" i="3"/>
  <c r="AK289" i="3"/>
  <c r="AL289" i="3"/>
  <c r="AM289" i="3"/>
  <c r="AN289" i="3"/>
  <c r="AO289" i="3"/>
  <c r="AP289" i="3"/>
  <c r="AQ289" i="3"/>
  <c r="L290" i="3"/>
  <c r="M290" i="3"/>
  <c r="N290" i="3"/>
  <c r="O290" i="3"/>
  <c r="P290" i="3"/>
  <c r="Q290" i="3"/>
  <c r="R290" i="3"/>
  <c r="S290" i="3"/>
  <c r="T290" i="3"/>
  <c r="U290" i="3"/>
  <c r="V290" i="3"/>
  <c r="W290" i="3"/>
  <c r="X290" i="3"/>
  <c r="Y290" i="3"/>
  <c r="Z290" i="3"/>
  <c r="AA290" i="3"/>
  <c r="AB290" i="3"/>
  <c r="AC290" i="3"/>
  <c r="AD290" i="3"/>
  <c r="AE290" i="3"/>
  <c r="AF290" i="3"/>
  <c r="AG290" i="3"/>
  <c r="AH290" i="3"/>
  <c r="AI290" i="3"/>
  <c r="AJ290" i="3"/>
  <c r="AK290" i="3"/>
  <c r="AL290" i="3"/>
  <c r="AM290" i="3"/>
  <c r="AN290" i="3"/>
  <c r="AO290" i="3"/>
  <c r="AP290" i="3"/>
  <c r="AQ290" i="3"/>
  <c r="L291" i="3"/>
  <c r="M291" i="3"/>
  <c r="N291" i="3"/>
  <c r="O291" i="3"/>
  <c r="P291" i="3"/>
  <c r="Q291" i="3"/>
  <c r="R291" i="3"/>
  <c r="S291" i="3"/>
  <c r="T291" i="3"/>
  <c r="U291" i="3"/>
  <c r="V291" i="3"/>
  <c r="W291" i="3"/>
  <c r="X291" i="3"/>
  <c r="Y291" i="3"/>
  <c r="Z291" i="3"/>
  <c r="AA291" i="3"/>
  <c r="AB291" i="3"/>
  <c r="AC291" i="3"/>
  <c r="AD291" i="3"/>
  <c r="AE291" i="3"/>
  <c r="AF291" i="3"/>
  <c r="AG291" i="3"/>
  <c r="AH291" i="3"/>
  <c r="AI291" i="3"/>
  <c r="AJ291" i="3"/>
  <c r="AK291" i="3"/>
  <c r="AL291" i="3"/>
  <c r="AM291" i="3"/>
  <c r="AN291" i="3"/>
  <c r="AO291" i="3"/>
  <c r="AP291" i="3"/>
  <c r="AQ291" i="3"/>
  <c r="L292" i="3"/>
  <c r="M292" i="3"/>
  <c r="N292" i="3"/>
  <c r="O292" i="3"/>
  <c r="P292" i="3"/>
  <c r="Q292" i="3"/>
  <c r="R292" i="3"/>
  <c r="S292" i="3"/>
  <c r="T292" i="3"/>
  <c r="U292" i="3"/>
  <c r="V292" i="3"/>
  <c r="W292" i="3"/>
  <c r="X292" i="3"/>
  <c r="Y292" i="3"/>
  <c r="Z292" i="3"/>
  <c r="AA292" i="3"/>
  <c r="AB292" i="3"/>
  <c r="AC292" i="3"/>
  <c r="AD292" i="3"/>
  <c r="AE292" i="3"/>
  <c r="AF292" i="3"/>
  <c r="AG292" i="3"/>
  <c r="AH292" i="3"/>
  <c r="AI292" i="3"/>
  <c r="AJ292" i="3"/>
  <c r="AK292" i="3"/>
  <c r="AL292" i="3"/>
  <c r="AM292" i="3"/>
  <c r="AN292" i="3"/>
  <c r="AO292" i="3"/>
  <c r="AP292" i="3"/>
  <c r="AQ292" i="3"/>
  <c r="L293" i="3"/>
  <c r="M293" i="3"/>
  <c r="N293" i="3"/>
  <c r="O293" i="3"/>
  <c r="P293" i="3"/>
  <c r="Q293" i="3"/>
  <c r="R293" i="3"/>
  <c r="S293" i="3"/>
  <c r="T293" i="3"/>
  <c r="U293" i="3"/>
  <c r="V293" i="3"/>
  <c r="W293" i="3"/>
  <c r="X293" i="3"/>
  <c r="Y293" i="3"/>
  <c r="Z293" i="3"/>
  <c r="AA293" i="3"/>
  <c r="AB293" i="3"/>
  <c r="AC293" i="3"/>
  <c r="AD293" i="3"/>
  <c r="AE293" i="3"/>
  <c r="AF293" i="3"/>
  <c r="AG293" i="3"/>
  <c r="AH293" i="3"/>
  <c r="AI293" i="3"/>
  <c r="AJ293" i="3"/>
  <c r="AK293" i="3"/>
  <c r="AL293" i="3"/>
  <c r="AM293" i="3"/>
  <c r="AN293" i="3"/>
  <c r="AO293" i="3"/>
  <c r="AP293" i="3"/>
  <c r="AQ293" i="3"/>
  <c r="L294" i="3"/>
  <c r="M294" i="3"/>
  <c r="N294" i="3"/>
  <c r="O294" i="3"/>
  <c r="P294" i="3"/>
  <c r="Q294" i="3"/>
  <c r="R294" i="3"/>
  <c r="S294" i="3"/>
  <c r="T294" i="3"/>
  <c r="U294" i="3"/>
  <c r="V294" i="3"/>
  <c r="W294" i="3"/>
  <c r="X294" i="3"/>
  <c r="Y294" i="3"/>
  <c r="Z294" i="3"/>
  <c r="AA294" i="3"/>
  <c r="AB294" i="3"/>
  <c r="AC294" i="3"/>
  <c r="AD294" i="3"/>
  <c r="AE294" i="3"/>
  <c r="AF294" i="3"/>
  <c r="AG294" i="3"/>
  <c r="AH294" i="3"/>
  <c r="AI294" i="3"/>
  <c r="AJ294" i="3"/>
  <c r="AK294" i="3"/>
  <c r="AL294" i="3"/>
  <c r="AM294" i="3"/>
  <c r="AN294" i="3"/>
  <c r="AO294" i="3"/>
  <c r="AP294" i="3"/>
  <c r="AQ294" i="3"/>
  <c r="L295" i="3"/>
  <c r="M295" i="3"/>
  <c r="N295" i="3"/>
  <c r="O295" i="3"/>
  <c r="P295" i="3"/>
  <c r="Q295" i="3"/>
  <c r="R295" i="3"/>
  <c r="S295" i="3"/>
  <c r="T295" i="3"/>
  <c r="U295" i="3"/>
  <c r="V295" i="3"/>
  <c r="W295" i="3"/>
  <c r="X295" i="3"/>
  <c r="Y295" i="3"/>
  <c r="Z295" i="3"/>
  <c r="AA295" i="3"/>
  <c r="AB295" i="3"/>
  <c r="AC295" i="3"/>
  <c r="AD295" i="3"/>
  <c r="AE295" i="3"/>
  <c r="AF295" i="3"/>
  <c r="AG295" i="3"/>
  <c r="AH295" i="3"/>
  <c r="AI295" i="3"/>
  <c r="AJ295" i="3"/>
  <c r="AK295" i="3"/>
  <c r="AL295" i="3"/>
  <c r="AM295" i="3"/>
  <c r="AN295" i="3"/>
  <c r="AO295" i="3"/>
  <c r="AP295" i="3"/>
  <c r="AQ295" i="3"/>
  <c r="L296" i="3"/>
  <c r="M296" i="3"/>
  <c r="N296" i="3"/>
  <c r="O296" i="3"/>
  <c r="P296" i="3"/>
  <c r="Q296" i="3"/>
  <c r="R296" i="3"/>
  <c r="S296" i="3"/>
  <c r="T296" i="3"/>
  <c r="U296" i="3"/>
  <c r="V296" i="3"/>
  <c r="W296" i="3"/>
  <c r="X296" i="3"/>
  <c r="Y296" i="3"/>
  <c r="Z296" i="3"/>
  <c r="AA296" i="3"/>
  <c r="AB296" i="3"/>
  <c r="AC296" i="3"/>
  <c r="AD296" i="3"/>
  <c r="AE296" i="3"/>
  <c r="AF296" i="3"/>
  <c r="AG296" i="3"/>
  <c r="AH296" i="3"/>
  <c r="AI296" i="3"/>
  <c r="AJ296" i="3"/>
  <c r="AK296" i="3"/>
  <c r="AL296" i="3"/>
  <c r="AM296" i="3"/>
  <c r="AN296" i="3"/>
  <c r="AO296" i="3"/>
  <c r="AP296" i="3"/>
  <c r="AQ296" i="3"/>
  <c r="L297" i="3"/>
  <c r="M297" i="3"/>
  <c r="N297" i="3"/>
  <c r="O297" i="3"/>
  <c r="P297" i="3"/>
  <c r="Q297" i="3"/>
  <c r="R297" i="3"/>
  <c r="S297" i="3"/>
  <c r="T297" i="3"/>
  <c r="U297" i="3"/>
  <c r="V297" i="3"/>
  <c r="W297" i="3"/>
  <c r="X297" i="3"/>
  <c r="Y297" i="3"/>
  <c r="Z297" i="3"/>
  <c r="AA297" i="3"/>
  <c r="AB297" i="3"/>
  <c r="AC297" i="3"/>
  <c r="AD297" i="3"/>
  <c r="AE297" i="3"/>
  <c r="AF297" i="3"/>
  <c r="AG297" i="3"/>
  <c r="AH297" i="3"/>
  <c r="AI297" i="3"/>
  <c r="AJ297" i="3"/>
  <c r="AK297" i="3"/>
  <c r="AL297" i="3"/>
  <c r="AM297" i="3"/>
  <c r="AN297" i="3"/>
  <c r="AO297" i="3"/>
  <c r="AP297" i="3"/>
  <c r="AQ297" i="3"/>
  <c r="L298" i="3"/>
  <c r="M298" i="3"/>
  <c r="N298" i="3"/>
  <c r="O298" i="3"/>
  <c r="P298" i="3"/>
  <c r="Q298" i="3"/>
  <c r="R298" i="3"/>
  <c r="S298" i="3"/>
  <c r="T298" i="3"/>
  <c r="U298" i="3"/>
  <c r="V298" i="3"/>
  <c r="W298" i="3"/>
  <c r="X298" i="3"/>
  <c r="Y298" i="3"/>
  <c r="Z298" i="3"/>
  <c r="AA298" i="3"/>
  <c r="AB298" i="3"/>
  <c r="AC298" i="3"/>
  <c r="AD298" i="3"/>
  <c r="AE298" i="3"/>
  <c r="AF298" i="3"/>
  <c r="AG298" i="3"/>
  <c r="AH298" i="3"/>
  <c r="AI298" i="3"/>
  <c r="AJ298" i="3"/>
  <c r="AK298" i="3"/>
  <c r="AL298" i="3"/>
  <c r="AM298" i="3"/>
  <c r="AN298" i="3"/>
  <c r="AO298" i="3"/>
  <c r="AP298" i="3"/>
  <c r="AQ298" i="3"/>
  <c r="L299" i="3"/>
  <c r="M299" i="3"/>
  <c r="N299" i="3"/>
  <c r="O299" i="3"/>
  <c r="P299" i="3"/>
  <c r="Q299" i="3"/>
  <c r="R299" i="3"/>
  <c r="S299" i="3"/>
  <c r="T299" i="3"/>
  <c r="U299" i="3"/>
  <c r="V299" i="3"/>
  <c r="W299" i="3"/>
  <c r="X299" i="3"/>
  <c r="Y299" i="3"/>
  <c r="Z299" i="3"/>
  <c r="AA299" i="3"/>
  <c r="AB299" i="3"/>
  <c r="AC299" i="3"/>
  <c r="AD299" i="3"/>
  <c r="AE299" i="3"/>
  <c r="AF299" i="3"/>
  <c r="AG299" i="3"/>
  <c r="AH299" i="3"/>
  <c r="AI299" i="3"/>
  <c r="AJ299" i="3"/>
  <c r="AK299" i="3"/>
  <c r="AL299" i="3"/>
  <c r="AM299" i="3"/>
  <c r="AN299" i="3"/>
  <c r="AO299" i="3"/>
  <c r="AP299" i="3"/>
  <c r="AQ299" i="3"/>
  <c r="L300" i="3"/>
  <c r="M300" i="3"/>
  <c r="N300" i="3"/>
  <c r="O300" i="3"/>
  <c r="P300" i="3"/>
  <c r="Q300" i="3"/>
  <c r="R300" i="3"/>
  <c r="S300" i="3"/>
  <c r="T300" i="3"/>
  <c r="U300" i="3"/>
  <c r="V300" i="3"/>
  <c r="W300" i="3"/>
  <c r="X300" i="3"/>
  <c r="Y300" i="3"/>
  <c r="Z300" i="3"/>
  <c r="AA300" i="3"/>
  <c r="AB300" i="3"/>
  <c r="AC300" i="3"/>
  <c r="AD300" i="3"/>
  <c r="AE300" i="3"/>
  <c r="AF300" i="3"/>
  <c r="AG300" i="3"/>
  <c r="AH300" i="3"/>
  <c r="AI300" i="3"/>
  <c r="AJ300" i="3"/>
  <c r="AK300" i="3"/>
  <c r="AL300" i="3"/>
  <c r="AM300" i="3"/>
  <c r="AN300" i="3"/>
  <c r="AO300" i="3"/>
  <c r="AP300" i="3"/>
  <c r="AQ300" i="3"/>
  <c r="L301" i="3"/>
  <c r="M301" i="3"/>
  <c r="N301" i="3"/>
  <c r="O301" i="3"/>
  <c r="P301" i="3"/>
  <c r="Q301" i="3"/>
  <c r="R301" i="3"/>
  <c r="S301" i="3"/>
  <c r="T301" i="3"/>
  <c r="U301" i="3"/>
  <c r="V301" i="3"/>
  <c r="W301" i="3"/>
  <c r="X301" i="3"/>
  <c r="Y301" i="3"/>
  <c r="Z301" i="3"/>
  <c r="AA301" i="3"/>
  <c r="AB301" i="3"/>
  <c r="AC301" i="3"/>
  <c r="AD301" i="3"/>
  <c r="AE301" i="3"/>
  <c r="AF301" i="3"/>
  <c r="AG301" i="3"/>
  <c r="AH301" i="3"/>
  <c r="AI301" i="3"/>
  <c r="AJ301" i="3"/>
  <c r="AK301" i="3"/>
  <c r="AL301" i="3"/>
  <c r="AM301" i="3"/>
  <c r="AN301" i="3"/>
  <c r="AO301" i="3"/>
  <c r="AP301" i="3"/>
  <c r="AQ301" i="3"/>
  <c r="L302" i="3"/>
  <c r="M302" i="3"/>
  <c r="N302" i="3"/>
  <c r="O302" i="3"/>
  <c r="P302" i="3"/>
  <c r="Q302" i="3"/>
  <c r="R302" i="3"/>
  <c r="S302" i="3"/>
  <c r="T302" i="3"/>
  <c r="U302" i="3"/>
  <c r="V302" i="3"/>
  <c r="W302" i="3"/>
  <c r="X302" i="3"/>
  <c r="Y302" i="3"/>
  <c r="Z302" i="3"/>
  <c r="AA302" i="3"/>
  <c r="AB302" i="3"/>
  <c r="AC302" i="3"/>
  <c r="AD302" i="3"/>
  <c r="AE302" i="3"/>
  <c r="AF302" i="3"/>
  <c r="AG302" i="3"/>
  <c r="AH302" i="3"/>
  <c r="AI302" i="3"/>
  <c r="AJ302" i="3"/>
  <c r="AK302" i="3"/>
  <c r="AL302" i="3"/>
  <c r="AM302" i="3"/>
  <c r="AN302" i="3"/>
  <c r="AO302" i="3"/>
  <c r="AP302" i="3"/>
  <c r="AQ302" i="3"/>
  <c r="L303" i="3"/>
  <c r="M303" i="3"/>
  <c r="N303" i="3"/>
  <c r="O303" i="3"/>
  <c r="P303" i="3"/>
  <c r="Q303" i="3"/>
  <c r="R303" i="3"/>
  <c r="S303" i="3"/>
  <c r="T303" i="3"/>
  <c r="U303" i="3"/>
  <c r="V303" i="3"/>
  <c r="W303" i="3"/>
  <c r="X303" i="3"/>
  <c r="Y303" i="3"/>
  <c r="Z303" i="3"/>
  <c r="AA303" i="3"/>
  <c r="AB303" i="3"/>
  <c r="AC303" i="3"/>
  <c r="AD303" i="3"/>
  <c r="AE303" i="3"/>
  <c r="AF303" i="3"/>
  <c r="AG303" i="3"/>
  <c r="AH303" i="3"/>
  <c r="AI303" i="3"/>
  <c r="AJ303" i="3"/>
  <c r="AK303" i="3"/>
  <c r="AL303" i="3"/>
  <c r="AM303" i="3"/>
  <c r="AN303" i="3"/>
  <c r="AO303" i="3"/>
  <c r="AP303" i="3"/>
  <c r="AQ303" i="3"/>
  <c r="L304" i="3"/>
  <c r="M304" i="3"/>
  <c r="N304" i="3"/>
  <c r="O304" i="3"/>
  <c r="P304" i="3"/>
  <c r="Q304" i="3"/>
  <c r="R304" i="3"/>
  <c r="S304" i="3"/>
  <c r="T304" i="3"/>
  <c r="U304" i="3"/>
  <c r="V304" i="3"/>
  <c r="W304" i="3"/>
  <c r="X304" i="3"/>
  <c r="Y304" i="3"/>
  <c r="Z304" i="3"/>
  <c r="AA304" i="3"/>
  <c r="AB304" i="3"/>
  <c r="AC304" i="3"/>
  <c r="AD304" i="3"/>
  <c r="AE304" i="3"/>
  <c r="AF304" i="3"/>
  <c r="AG304" i="3"/>
  <c r="AH304" i="3"/>
  <c r="AI304" i="3"/>
  <c r="AJ304" i="3"/>
  <c r="AK304" i="3"/>
  <c r="AL304" i="3"/>
  <c r="AM304" i="3"/>
  <c r="AN304" i="3"/>
  <c r="AO304" i="3"/>
  <c r="AP304" i="3"/>
  <c r="AQ304" i="3"/>
  <c r="L305" i="3"/>
  <c r="M305" i="3"/>
  <c r="N305" i="3"/>
  <c r="O305" i="3"/>
  <c r="P305" i="3"/>
  <c r="Q305" i="3"/>
  <c r="R305" i="3"/>
  <c r="S305" i="3"/>
  <c r="T305" i="3"/>
  <c r="U305" i="3"/>
  <c r="V305" i="3"/>
  <c r="W305" i="3"/>
  <c r="X305" i="3"/>
  <c r="Y305" i="3"/>
  <c r="Z305" i="3"/>
  <c r="AA305" i="3"/>
  <c r="AB305" i="3"/>
  <c r="AC305" i="3"/>
  <c r="AD305" i="3"/>
  <c r="AE305" i="3"/>
  <c r="AF305" i="3"/>
  <c r="AG305" i="3"/>
  <c r="AH305" i="3"/>
  <c r="AI305" i="3"/>
  <c r="AJ305" i="3"/>
  <c r="AK305" i="3"/>
  <c r="AL305" i="3"/>
  <c r="AM305" i="3"/>
  <c r="AN305" i="3"/>
  <c r="AO305" i="3"/>
  <c r="AP305" i="3"/>
  <c r="AQ305" i="3"/>
  <c r="L306" i="3"/>
  <c r="M306" i="3"/>
  <c r="N306" i="3"/>
  <c r="O306" i="3"/>
  <c r="P306" i="3"/>
  <c r="Q306" i="3"/>
  <c r="R306" i="3"/>
  <c r="S306" i="3"/>
  <c r="T306" i="3"/>
  <c r="U306" i="3"/>
  <c r="V306" i="3"/>
  <c r="W306" i="3"/>
  <c r="X306" i="3"/>
  <c r="Y306" i="3"/>
  <c r="Z306" i="3"/>
  <c r="AA306" i="3"/>
  <c r="AB306" i="3"/>
  <c r="AC306" i="3"/>
  <c r="AD306" i="3"/>
  <c r="AE306" i="3"/>
  <c r="AF306" i="3"/>
  <c r="AG306" i="3"/>
  <c r="AH306" i="3"/>
  <c r="AI306" i="3"/>
  <c r="AJ306" i="3"/>
  <c r="AK306" i="3"/>
  <c r="AL306" i="3"/>
  <c r="AM306" i="3"/>
  <c r="AN306" i="3"/>
  <c r="AO306" i="3"/>
  <c r="AP306" i="3"/>
  <c r="AQ306" i="3"/>
  <c r="L307" i="3"/>
  <c r="M307" i="3"/>
  <c r="N307" i="3"/>
  <c r="O307" i="3"/>
  <c r="P307" i="3"/>
  <c r="Q307" i="3"/>
  <c r="R307" i="3"/>
  <c r="S307" i="3"/>
  <c r="T307" i="3"/>
  <c r="U307" i="3"/>
  <c r="V307" i="3"/>
  <c r="W307" i="3"/>
  <c r="X307" i="3"/>
  <c r="Y307" i="3"/>
  <c r="Z307" i="3"/>
  <c r="AA307" i="3"/>
  <c r="AB307" i="3"/>
  <c r="AC307" i="3"/>
  <c r="AD307" i="3"/>
  <c r="AE307" i="3"/>
  <c r="AF307" i="3"/>
  <c r="AG307" i="3"/>
  <c r="AH307" i="3"/>
  <c r="AI307" i="3"/>
  <c r="AJ307" i="3"/>
  <c r="AK307" i="3"/>
  <c r="AL307" i="3"/>
  <c r="AM307" i="3"/>
  <c r="AN307" i="3"/>
  <c r="AO307" i="3"/>
  <c r="AP307" i="3"/>
  <c r="AQ307" i="3"/>
  <c r="L308" i="3"/>
  <c r="M308" i="3"/>
  <c r="N308" i="3"/>
  <c r="O308" i="3"/>
  <c r="P308" i="3"/>
  <c r="Q308" i="3"/>
  <c r="R308" i="3"/>
  <c r="S308" i="3"/>
  <c r="T308" i="3"/>
  <c r="U308" i="3"/>
  <c r="V308" i="3"/>
  <c r="W308" i="3"/>
  <c r="X308" i="3"/>
  <c r="Y308" i="3"/>
  <c r="Z308" i="3"/>
  <c r="AA308" i="3"/>
  <c r="AB308" i="3"/>
  <c r="AC308" i="3"/>
  <c r="AD308" i="3"/>
  <c r="AE308" i="3"/>
  <c r="AF308" i="3"/>
  <c r="AG308" i="3"/>
  <c r="AH308" i="3"/>
  <c r="AI308" i="3"/>
  <c r="AJ308" i="3"/>
  <c r="AK308" i="3"/>
  <c r="AL308" i="3"/>
  <c r="AM308" i="3"/>
  <c r="AN308" i="3"/>
  <c r="AO308" i="3"/>
  <c r="AP308" i="3"/>
  <c r="AQ308" i="3"/>
  <c r="L309" i="3"/>
  <c r="M309" i="3"/>
  <c r="N309" i="3"/>
  <c r="O309" i="3"/>
  <c r="P309" i="3"/>
  <c r="Q309" i="3"/>
  <c r="R309" i="3"/>
  <c r="S309" i="3"/>
  <c r="T309" i="3"/>
  <c r="U309" i="3"/>
  <c r="V309" i="3"/>
  <c r="W309" i="3"/>
  <c r="X309" i="3"/>
  <c r="Y309" i="3"/>
  <c r="Z309" i="3"/>
  <c r="AA309" i="3"/>
  <c r="AB309" i="3"/>
  <c r="AC309" i="3"/>
  <c r="AD309" i="3"/>
  <c r="AE309" i="3"/>
  <c r="AF309" i="3"/>
  <c r="AG309" i="3"/>
  <c r="AH309" i="3"/>
  <c r="AI309" i="3"/>
  <c r="AJ309" i="3"/>
  <c r="AK309" i="3"/>
  <c r="AL309" i="3"/>
  <c r="AM309" i="3"/>
  <c r="AN309" i="3"/>
  <c r="AO309" i="3"/>
  <c r="AP309" i="3"/>
  <c r="AQ309" i="3"/>
  <c r="L310" i="3"/>
  <c r="M310" i="3"/>
  <c r="N310" i="3"/>
  <c r="O310" i="3"/>
  <c r="P310" i="3"/>
  <c r="Q310" i="3"/>
  <c r="R310" i="3"/>
  <c r="S310" i="3"/>
  <c r="T310" i="3"/>
  <c r="U310" i="3"/>
  <c r="V310" i="3"/>
  <c r="W310" i="3"/>
  <c r="X310" i="3"/>
  <c r="Y310" i="3"/>
  <c r="Z310" i="3"/>
  <c r="AA310" i="3"/>
  <c r="AB310" i="3"/>
  <c r="AC310" i="3"/>
  <c r="AD310" i="3"/>
  <c r="AE310" i="3"/>
  <c r="AF310" i="3"/>
  <c r="AG310" i="3"/>
  <c r="AH310" i="3"/>
  <c r="AI310" i="3"/>
  <c r="AJ310" i="3"/>
  <c r="AK310" i="3"/>
  <c r="AL310" i="3"/>
  <c r="AM310" i="3"/>
  <c r="AN310" i="3"/>
  <c r="AO310" i="3"/>
  <c r="AP310" i="3"/>
  <c r="AQ310" i="3"/>
  <c r="L311" i="3"/>
  <c r="M311" i="3"/>
  <c r="N311" i="3"/>
  <c r="O311" i="3"/>
  <c r="P311" i="3"/>
  <c r="Q311" i="3"/>
  <c r="R311" i="3"/>
  <c r="S311" i="3"/>
  <c r="T311" i="3"/>
  <c r="U311" i="3"/>
  <c r="V311" i="3"/>
  <c r="W311" i="3"/>
  <c r="X311" i="3"/>
  <c r="Y311" i="3"/>
  <c r="Z311" i="3"/>
  <c r="AA311" i="3"/>
  <c r="AB311" i="3"/>
  <c r="AC311" i="3"/>
  <c r="AD311" i="3"/>
  <c r="AE311" i="3"/>
  <c r="AF311" i="3"/>
  <c r="AG311" i="3"/>
  <c r="AH311" i="3"/>
  <c r="AI311" i="3"/>
  <c r="AJ311" i="3"/>
  <c r="AK311" i="3"/>
  <c r="AL311" i="3"/>
  <c r="AM311" i="3"/>
  <c r="AN311" i="3"/>
  <c r="AO311" i="3"/>
  <c r="AP311" i="3"/>
  <c r="AQ311" i="3"/>
  <c r="L312" i="3"/>
  <c r="M312" i="3"/>
  <c r="N312" i="3"/>
  <c r="O312" i="3"/>
  <c r="P312" i="3"/>
  <c r="Q312" i="3"/>
  <c r="R312" i="3"/>
  <c r="S312" i="3"/>
  <c r="T312" i="3"/>
  <c r="U312" i="3"/>
  <c r="V312" i="3"/>
  <c r="W312" i="3"/>
  <c r="X312" i="3"/>
  <c r="Y312" i="3"/>
  <c r="Z312" i="3"/>
  <c r="AA312" i="3"/>
  <c r="AB312" i="3"/>
  <c r="AC312" i="3"/>
  <c r="AD312" i="3"/>
  <c r="AE312" i="3"/>
  <c r="AF312" i="3"/>
  <c r="AG312" i="3"/>
  <c r="AH312" i="3"/>
  <c r="AI312" i="3"/>
  <c r="AJ312" i="3"/>
  <c r="AK312" i="3"/>
  <c r="AL312" i="3"/>
  <c r="AM312" i="3"/>
  <c r="AN312" i="3"/>
  <c r="AO312" i="3"/>
  <c r="AP312" i="3"/>
  <c r="AQ312" i="3"/>
  <c r="L313" i="3"/>
  <c r="M313" i="3"/>
  <c r="N313" i="3"/>
  <c r="O313" i="3"/>
  <c r="P313" i="3"/>
  <c r="Q313" i="3"/>
  <c r="R313" i="3"/>
  <c r="S313" i="3"/>
  <c r="T313" i="3"/>
  <c r="U313" i="3"/>
  <c r="V313" i="3"/>
  <c r="W313" i="3"/>
  <c r="X313" i="3"/>
  <c r="Y313" i="3"/>
  <c r="Z313" i="3"/>
  <c r="AA313" i="3"/>
  <c r="AB313" i="3"/>
  <c r="AC313" i="3"/>
  <c r="AD313" i="3"/>
  <c r="AE313" i="3"/>
  <c r="AF313" i="3"/>
  <c r="AG313" i="3"/>
  <c r="AH313" i="3"/>
  <c r="AI313" i="3"/>
  <c r="AJ313" i="3"/>
  <c r="AK313" i="3"/>
  <c r="AL313" i="3"/>
  <c r="AM313" i="3"/>
  <c r="AN313" i="3"/>
  <c r="AO313" i="3"/>
  <c r="AP313" i="3"/>
  <c r="AQ313" i="3"/>
  <c r="L314" i="3"/>
  <c r="M314" i="3"/>
  <c r="N314" i="3"/>
  <c r="O314" i="3"/>
  <c r="P314" i="3"/>
  <c r="Q314" i="3"/>
  <c r="R314" i="3"/>
  <c r="S314" i="3"/>
  <c r="T314" i="3"/>
  <c r="U314" i="3"/>
  <c r="V314" i="3"/>
  <c r="W314" i="3"/>
  <c r="X314" i="3"/>
  <c r="Y314" i="3"/>
  <c r="Z314" i="3"/>
  <c r="AA314" i="3"/>
  <c r="AB314" i="3"/>
  <c r="AC314" i="3"/>
  <c r="AD314" i="3"/>
  <c r="AE314" i="3"/>
  <c r="AF314" i="3"/>
  <c r="AG314" i="3"/>
  <c r="AH314" i="3"/>
  <c r="AI314" i="3"/>
  <c r="AJ314" i="3"/>
  <c r="AK314" i="3"/>
  <c r="AL314" i="3"/>
  <c r="AM314" i="3"/>
  <c r="AN314" i="3"/>
  <c r="AO314" i="3"/>
  <c r="AP314" i="3"/>
  <c r="AQ314" i="3"/>
  <c r="L315" i="3"/>
  <c r="M315" i="3"/>
  <c r="N315" i="3"/>
  <c r="O315" i="3"/>
  <c r="P315" i="3"/>
  <c r="Q315" i="3"/>
  <c r="R315" i="3"/>
  <c r="S315" i="3"/>
  <c r="T315" i="3"/>
  <c r="U315" i="3"/>
  <c r="V315" i="3"/>
  <c r="W315" i="3"/>
  <c r="X315" i="3"/>
  <c r="Y315" i="3"/>
  <c r="Z315" i="3"/>
  <c r="AA315" i="3"/>
  <c r="AB315" i="3"/>
  <c r="AC315" i="3"/>
  <c r="AD315" i="3"/>
  <c r="AE315" i="3"/>
  <c r="AF315" i="3"/>
  <c r="AG315" i="3"/>
  <c r="AH315" i="3"/>
  <c r="AI315" i="3"/>
  <c r="AJ315" i="3"/>
  <c r="AK315" i="3"/>
  <c r="AL315" i="3"/>
  <c r="AM315" i="3"/>
  <c r="AN315" i="3"/>
  <c r="AO315" i="3"/>
  <c r="AP315" i="3"/>
  <c r="AQ315" i="3"/>
  <c r="L316" i="3"/>
  <c r="M316" i="3"/>
  <c r="N316" i="3"/>
  <c r="O316" i="3"/>
  <c r="P316" i="3"/>
  <c r="Q316" i="3"/>
  <c r="R316" i="3"/>
  <c r="S316" i="3"/>
  <c r="T316" i="3"/>
  <c r="U316" i="3"/>
  <c r="V316" i="3"/>
  <c r="W316" i="3"/>
  <c r="X316" i="3"/>
  <c r="Y316" i="3"/>
  <c r="Z316" i="3"/>
  <c r="AA316" i="3"/>
  <c r="AB316" i="3"/>
  <c r="AC316" i="3"/>
  <c r="AD316" i="3"/>
  <c r="AE316" i="3"/>
  <c r="AF316" i="3"/>
  <c r="AG316" i="3"/>
  <c r="AH316" i="3"/>
  <c r="AI316" i="3"/>
  <c r="AJ316" i="3"/>
  <c r="AK316" i="3"/>
  <c r="AL316" i="3"/>
  <c r="AM316" i="3"/>
  <c r="AN316" i="3"/>
  <c r="AO316" i="3"/>
  <c r="AP316" i="3"/>
  <c r="AQ316" i="3"/>
  <c r="L317" i="3"/>
  <c r="M317" i="3"/>
  <c r="N317" i="3"/>
  <c r="O317" i="3"/>
  <c r="P317" i="3"/>
  <c r="Q317" i="3"/>
  <c r="R317" i="3"/>
  <c r="S317" i="3"/>
  <c r="T317" i="3"/>
  <c r="U317" i="3"/>
  <c r="V317" i="3"/>
  <c r="W317" i="3"/>
  <c r="X317" i="3"/>
  <c r="Y317" i="3"/>
  <c r="Z317" i="3"/>
  <c r="AA317" i="3"/>
  <c r="AB317" i="3"/>
  <c r="AC317" i="3"/>
  <c r="AD317" i="3"/>
  <c r="AE317" i="3"/>
  <c r="AF317" i="3"/>
  <c r="AG317" i="3"/>
  <c r="AH317" i="3"/>
  <c r="AI317" i="3"/>
  <c r="AJ317" i="3"/>
  <c r="AK317" i="3"/>
  <c r="AL317" i="3"/>
  <c r="AM317" i="3"/>
  <c r="AN317" i="3"/>
  <c r="AO317" i="3"/>
  <c r="AP317" i="3"/>
  <c r="AQ317" i="3"/>
  <c r="L318" i="3"/>
  <c r="M318" i="3"/>
  <c r="N318" i="3"/>
  <c r="O318" i="3"/>
  <c r="P318" i="3"/>
  <c r="Q318" i="3"/>
  <c r="R318" i="3"/>
  <c r="S318" i="3"/>
  <c r="T318" i="3"/>
  <c r="U318" i="3"/>
  <c r="V318" i="3"/>
  <c r="W318" i="3"/>
  <c r="X318" i="3"/>
  <c r="Y318" i="3"/>
  <c r="Z318" i="3"/>
  <c r="AA318" i="3"/>
  <c r="AB318" i="3"/>
  <c r="AC318" i="3"/>
  <c r="AD318" i="3"/>
  <c r="AE318" i="3"/>
  <c r="AF318" i="3"/>
  <c r="AG318" i="3"/>
  <c r="AH318" i="3"/>
  <c r="AI318" i="3"/>
  <c r="AJ318" i="3"/>
  <c r="AK318" i="3"/>
  <c r="AL318" i="3"/>
  <c r="AM318" i="3"/>
  <c r="AN318" i="3"/>
  <c r="AO318" i="3"/>
  <c r="AP318" i="3"/>
  <c r="AQ318" i="3"/>
  <c r="L319" i="3"/>
  <c r="M319" i="3"/>
  <c r="N319" i="3"/>
  <c r="O319" i="3"/>
  <c r="P319" i="3"/>
  <c r="Q319" i="3"/>
  <c r="R319" i="3"/>
  <c r="S319" i="3"/>
  <c r="T319" i="3"/>
  <c r="U319" i="3"/>
  <c r="V319" i="3"/>
  <c r="W319" i="3"/>
  <c r="X319" i="3"/>
  <c r="Y319" i="3"/>
  <c r="Z319" i="3"/>
  <c r="AA319" i="3"/>
  <c r="AB319" i="3"/>
  <c r="AC319" i="3"/>
  <c r="AD319" i="3"/>
  <c r="AE319" i="3"/>
  <c r="AF319" i="3"/>
  <c r="AG319" i="3"/>
  <c r="AH319" i="3"/>
  <c r="AI319" i="3"/>
  <c r="AJ319" i="3"/>
  <c r="AK319" i="3"/>
  <c r="AL319" i="3"/>
  <c r="AM319" i="3"/>
  <c r="AN319" i="3"/>
  <c r="AO319" i="3"/>
  <c r="AP319" i="3"/>
  <c r="AQ319" i="3"/>
  <c r="L320" i="3"/>
  <c r="M320" i="3"/>
  <c r="N320" i="3"/>
  <c r="O320" i="3"/>
  <c r="P320" i="3"/>
  <c r="Q320" i="3"/>
  <c r="R320" i="3"/>
  <c r="S320" i="3"/>
  <c r="T320" i="3"/>
  <c r="U320" i="3"/>
  <c r="V320" i="3"/>
  <c r="W320" i="3"/>
  <c r="X320" i="3"/>
  <c r="Y320" i="3"/>
  <c r="Z320" i="3"/>
  <c r="AA320" i="3"/>
  <c r="AB320" i="3"/>
  <c r="AC320" i="3"/>
  <c r="AD320" i="3"/>
  <c r="AE320" i="3"/>
  <c r="AF320" i="3"/>
  <c r="AG320" i="3"/>
  <c r="AH320" i="3"/>
  <c r="AI320" i="3"/>
  <c r="AJ320" i="3"/>
  <c r="AK320" i="3"/>
  <c r="AL320" i="3"/>
  <c r="AM320" i="3"/>
  <c r="AN320" i="3"/>
  <c r="AO320" i="3"/>
  <c r="AP320" i="3"/>
  <c r="AQ320" i="3"/>
  <c r="L321" i="3"/>
  <c r="M321" i="3"/>
  <c r="N321" i="3"/>
  <c r="O321" i="3"/>
  <c r="P321" i="3"/>
  <c r="Q321" i="3"/>
  <c r="R321" i="3"/>
  <c r="S321" i="3"/>
  <c r="T321" i="3"/>
  <c r="U321" i="3"/>
  <c r="V321" i="3"/>
  <c r="W321" i="3"/>
  <c r="X321" i="3"/>
  <c r="Y321" i="3"/>
  <c r="Z321" i="3"/>
  <c r="AA321" i="3"/>
  <c r="AB321" i="3"/>
  <c r="AC321" i="3"/>
  <c r="AD321" i="3"/>
  <c r="AE321" i="3"/>
  <c r="AF321" i="3"/>
  <c r="AG321" i="3"/>
  <c r="AH321" i="3"/>
  <c r="AI321" i="3"/>
  <c r="AJ321" i="3"/>
  <c r="AK321" i="3"/>
  <c r="AL321" i="3"/>
  <c r="AM321" i="3"/>
  <c r="AN321" i="3"/>
  <c r="AO321" i="3"/>
  <c r="AP321" i="3"/>
  <c r="AQ321" i="3"/>
  <c r="L322" i="3"/>
  <c r="M322" i="3"/>
  <c r="N322" i="3"/>
  <c r="O322" i="3"/>
  <c r="P322" i="3"/>
  <c r="Q322" i="3"/>
  <c r="R322" i="3"/>
  <c r="S322" i="3"/>
  <c r="T322" i="3"/>
  <c r="U322" i="3"/>
  <c r="V322" i="3"/>
  <c r="W322" i="3"/>
  <c r="X322" i="3"/>
  <c r="Y322" i="3"/>
  <c r="Z322" i="3"/>
  <c r="AA322" i="3"/>
  <c r="AB322" i="3"/>
  <c r="AC322" i="3"/>
  <c r="AD322" i="3"/>
  <c r="AE322" i="3"/>
  <c r="AF322" i="3"/>
  <c r="AG322" i="3"/>
  <c r="AH322" i="3"/>
  <c r="AI322" i="3"/>
  <c r="AJ322" i="3"/>
  <c r="AK322" i="3"/>
  <c r="AL322" i="3"/>
  <c r="AM322" i="3"/>
  <c r="AN322" i="3"/>
  <c r="AO322" i="3"/>
  <c r="AP322" i="3"/>
  <c r="AQ322" i="3"/>
  <c r="L323" i="3"/>
  <c r="M323" i="3"/>
  <c r="N323" i="3"/>
  <c r="O323" i="3"/>
  <c r="P323" i="3"/>
  <c r="Q323" i="3"/>
  <c r="R323" i="3"/>
  <c r="S323" i="3"/>
  <c r="T323" i="3"/>
  <c r="U323" i="3"/>
  <c r="V323" i="3"/>
  <c r="W323" i="3"/>
  <c r="X323" i="3"/>
  <c r="Y323" i="3"/>
  <c r="Z323" i="3"/>
  <c r="AA323" i="3"/>
  <c r="AB323" i="3"/>
  <c r="AC323" i="3"/>
  <c r="AD323" i="3"/>
  <c r="AE323" i="3"/>
  <c r="AF323" i="3"/>
  <c r="AG323" i="3"/>
  <c r="AH323" i="3"/>
  <c r="AI323" i="3"/>
  <c r="AJ323" i="3"/>
  <c r="AK323" i="3"/>
  <c r="AL323" i="3"/>
  <c r="AM323" i="3"/>
  <c r="AN323" i="3"/>
  <c r="AO323" i="3"/>
  <c r="AP323" i="3"/>
  <c r="AQ323" i="3"/>
  <c r="L324" i="3"/>
  <c r="M324" i="3"/>
  <c r="N324" i="3"/>
  <c r="O324" i="3"/>
  <c r="P324" i="3"/>
  <c r="Q324" i="3"/>
  <c r="R324" i="3"/>
  <c r="S324" i="3"/>
  <c r="T324" i="3"/>
  <c r="U324" i="3"/>
  <c r="V324" i="3"/>
  <c r="W324" i="3"/>
  <c r="X324" i="3"/>
  <c r="Y324" i="3"/>
  <c r="Z324" i="3"/>
  <c r="AA324" i="3"/>
  <c r="AB324" i="3"/>
  <c r="AC324" i="3"/>
  <c r="AD324" i="3"/>
  <c r="AE324" i="3"/>
  <c r="AF324" i="3"/>
  <c r="AG324" i="3"/>
  <c r="AH324" i="3"/>
  <c r="AI324" i="3"/>
  <c r="AJ324" i="3"/>
  <c r="AK324" i="3"/>
  <c r="AL324" i="3"/>
  <c r="AM324" i="3"/>
  <c r="AN324" i="3"/>
  <c r="AO324" i="3"/>
  <c r="AP324" i="3"/>
  <c r="AQ324" i="3"/>
  <c r="L325" i="3"/>
  <c r="M325" i="3"/>
  <c r="N325" i="3"/>
  <c r="O325" i="3"/>
  <c r="P325" i="3"/>
  <c r="Q325" i="3"/>
  <c r="R325" i="3"/>
  <c r="S325" i="3"/>
  <c r="T325" i="3"/>
  <c r="U325" i="3"/>
  <c r="V325" i="3"/>
  <c r="W325" i="3"/>
  <c r="X325" i="3"/>
  <c r="Y325" i="3"/>
  <c r="Z325" i="3"/>
  <c r="AA325" i="3"/>
  <c r="AB325" i="3"/>
  <c r="AC325" i="3"/>
  <c r="AD325" i="3"/>
  <c r="AE325" i="3"/>
  <c r="AF325" i="3"/>
  <c r="AG325" i="3"/>
  <c r="AH325" i="3"/>
  <c r="AI325" i="3"/>
  <c r="AJ325" i="3"/>
  <c r="AK325" i="3"/>
  <c r="AL325" i="3"/>
  <c r="AM325" i="3"/>
  <c r="AN325" i="3"/>
  <c r="AO325" i="3"/>
  <c r="AP325" i="3"/>
  <c r="AQ325" i="3"/>
  <c r="L326" i="3"/>
  <c r="M326" i="3"/>
  <c r="N326" i="3"/>
  <c r="O326" i="3"/>
  <c r="P326" i="3"/>
  <c r="Q326" i="3"/>
  <c r="R326" i="3"/>
  <c r="S326" i="3"/>
  <c r="T326" i="3"/>
  <c r="U326" i="3"/>
  <c r="V326" i="3"/>
  <c r="W326" i="3"/>
  <c r="X326" i="3"/>
  <c r="Y326" i="3"/>
  <c r="Z326" i="3"/>
  <c r="AA326" i="3"/>
  <c r="AB326" i="3"/>
  <c r="AC326" i="3"/>
  <c r="AD326" i="3"/>
  <c r="AE326" i="3"/>
  <c r="AF326" i="3"/>
  <c r="AG326" i="3"/>
  <c r="AH326" i="3"/>
  <c r="AI326" i="3"/>
  <c r="AJ326" i="3"/>
  <c r="AK326" i="3"/>
  <c r="AL326" i="3"/>
  <c r="AM326" i="3"/>
  <c r="AN326" i="3"/>
  <c r="AO326" i="3"/>
  <c r="AP326" i="3"/>
  <c r="AQ326" i="3"/>
  <c r="L327" i="3"/>
  <c r="M327" i="3"/>
  <c r="N327" i="3"/>
  <c r="O327" i="3"/>
  <c r="P327" i="3"/>
  <c r="Q327" i="3"/>
  <c r="R327" i="3"/>
  <c r="S327" i="3"/>
  <c r="T327" i="3"/>
  <c r="U327" i="3"/>
  <c r="V327" i="3"/>
  <c r="W327" i="3"/>
  <c r="X327" i="3"/>
  <c r="Y327" i="3"/>
  <c r="Z327" i="3"/>
  <c r="AA327" i="3"/>
  <c r="AB327" i="3"/>
  <c r="AC327" i="3"/>
  <c r="AD327" i="3"/>
  <c r="AE327" i="3"/>
  <c r="AF327" i="3"/>
  <c r="AG327" i="3"/>
  <c r="AH327" i="3"/>
  <c r="AI327" i="3"/>
  <c r="AJ327" i="3"/>
  <c r="AK327" i="3"/>
  <c r="AL327" i="3"/>
  <c r="AM327" i="3"/>
  <c r="AN327" i="3"/>
  <c r="AO327" i="3"/>
  <c r="AP327" i="3"/>
  <c r="AQ327" i="3"/>
  <c r="L328" i="3"/>
  <c r="M328" i="3"/>
  <c r="N328" i="3"/>
  <c r="O328" i="3"/>
  <c r="P328" i="3"/>
  <c r="Q328" i="3"/>
  <c r="R328" i="3"/>
  <c r="S328" i="3"/>
  <c r="T328" i="3"/>
  <c r="U328" i="3"/>
  <c r="V328" i="3"/>
  <c r="W328" i="3"/>
  <c r="X328" i="3"/>
  <c r="Y328" i="3"/>
  <c r="Z328" i="3"/>
  <c r="AA328" i="3"/>
  <c r="AB328" i="3"/>
  <c r="AC328" i="3"/>
  <c r="AD328" i="3"/>
  <c r="AE328" i="3"/>
  <c r="AF328" i="3"/>
  <c r="AG328" i="3"/>
  <c r="AH328" i="3"/>
  <c r="AI328" i="3"/>
  <c r="AJ328" i="3"/>
  <c r="AK328" i="3"/>
  <c r="AL328" i="3"/>
  <c r="AM328" i="3"/>
  <c r="AN328" i="3"/>
  <c r="AO328" i="3"/>
  <c r="AP328" i="3"/>
  <c r="AQ328" i="3"/>
  <c r="L329" i="3"/>
  <c r="M329" i="3"/>
  <c r="N329" i="3"/>
  <c r="O329" i="3"/>
  <c r="P329" i="3"/>
  <c r="Q329" i="3"/>
  <c r="R329" i="3"/>
  <c r="S329" i="3"/>
  <c r="T329" i="3"/>
  <c r="U329" i="3"/>
  <c r="V329" i="3"/>
  <c r="W329" i="3"/>
  <c r="X329" i="3"/>
  <c r="Y329" i="3"/>
  <c r="Z329" i="3"/>
  <c r="AA329" i="3"/>
  <c r="AB329" i="3"/>
  <c r="AC329" i="3"/>
  <c r="AD329" i="3"/>
  <c r="AE329" i="3"/>
  <c r="AF329" i="3"/>
  <c r="AG329" i="3"/>
  <c r="AH329" i="3"/>
  <c r="AI329" i="3"/>
  <c r="AJ329" i="3"/>
  <c r="AK329" i="3"/>
  <c r="AL329" i="3"/>
  <c r="AM329" i="3"/>
  <c r="AN329" i="3"/>
  <c r="AO329" i="3"/>
  <c r="AP329" i="3"/>
  <c r="AQ329" i="3"/>
  <c r="L330" i="3"/>
  <c r="M330" i="3"/>
  <c r="N330" i="3"/>
  <c r="O330" i="3"/>
  <c r="P330" i="3"/>
  <c r="Q330" i="3"/>
  <c r="R330" i="3"/>
  <c r="S330" i="3"/>
  <c r="T330" i="3"/>
  <c r="U330" i="3"/>
  <c r="V330" i="3"/>
  <c r="W330" i="3"/>
  <c r="X330" i="3"/>
  <c r="Y330" i="3"/>
  <c r="Z330" i="3"/>
  <c r="AA330" i="3"/>
  <c r="AB330" i="3"/>
  <c r="AC330" i="3"/>
  <c r="AD330" i="3"/>
  <c r="AE330" i="3"/>
  <c r="AF330" i="3"/>
  <c r="AG330" i="3"/>
  <c r="AH330" i="3"/>
  <c r="AI330" i="3"/>
  <c r="AJ330" i="3"/>
  <c r="AK330" i="3"/>
  <c r="AL330" i="3"/>
  <c r="AM330" i="3"/>
  <c r="AN330" i="3"/>
  <c r="AO330" i="3"/>
  <c r="AP330" i="3"/>
  <c r="AQ330" i="3"/>
  <c r="L331" i="3"/>
  <c r="M331" i="3"/>
  <c r="N331" i="3"/>
  <c r="O331" i="3"/>
  <c r="P331" i="3"/>
  <c r="Q331" i="3"/>
  <c r="R331" i="3"/>
  <c r="S331" i="3"/>
  <c r="T331" i="3"/>
  <c r="U331" i="3"/>
  <c r="V331" i="3"/>
  <c r="W331" i="3"/>
  <c r="X331" i="3"/>
  <c r="Y331" i="3"/>
  <c r="Z331" i="3"/>
  <c r="AA331" i="3"/>
  <c r="AB331" i="3"/>
  <c r="AC331" i="3"/>
  <c r="AD331" i="3"/>
  <c r="AE331" i="3"/>
  <c r="AF331" i="3"/>
  <c r="AG331" i="3"/>
  <c r="AH331" i="3"/>
  <c r="AI331" i="3"/>
  <c r="AJ331" i="3"/>
  <c r="AK331" i="3"/>
  <c r="AL331" i="3"/>
  <c r="AM331" i="3"/>
  <c r="AN331" i="3"/>
  <c r="AO331" i="3"/>
  <c r="AP331" i="3"/>
  <c r="AQ331" i="3"/>
  <c r="L332" i="3"/>
  <c r="M332" i="3"/>
  <c r="N332" i="3"/>
  <c r="O332" i="3"/>
  <c r="P332" i="3"/>
  <c r="Q332" i="3"/>
  <c r="R332" i="3"/>
  <c r="S332" i="3"/>
  <c r="T332" i="3"/>
  <c r="U332" i="3"/>
  <c r="V332" i="3"/>
  <c r="W332" i="3"/>
  <c r="X332" i="3"/>
  <c r="Y332" i="3"/>
  <c r="Z332" i="3"/>
  <c r="AA332" i="3"/>
  <c r="AB332" i="3"/>
  <c r="AC332" i="3"/>
  <c r="AD332" i="3"/>
  <c r="AE332" i="3"/>
  <c r="AF332" i="3"/>
  <c r="AG332" i="3"/>
  <c r="AH332" i="3"/>
  <c r="AI332" i="3"/>
  <c r="AJ332" i="3"/>
  <c r="AK332" i="3"/>
  <c r="AL332" i="3"/>
  <c r="AM332" i="3"/>
  <c r="AN332" i="3"/>
  <c r="AO332" i="3"/>
  <c r="AP332" i="3"/>
  <c r="AQ332" i="3"/>
  <c r="L333" i="3"/>
  <c r="M333" i="3"/>
  <c r="N333" i="3"/>
  <c r="O333" i="3"/>
  <c r="P333" i="3"/>
  <c r="Q333" i="3"/>
  <c r="R333" i="3"/>
  <c r="S333" i="3"/>
  <c r="T333" i="3"/>
  <c r="U333" i="3"/>
  <c r="V333" i="3"/>
  <c r="W333" i="3"/>
  <c r="X333" i="3"/>
  <c r="Y333" i="3"/>
  <c r="Z333" i="3"/>
  <c r="AA333" i="3"/>
  <c r="AB333" i="3"/>
  <c r="AC333" i="3"/>
  <c r="AD333" i="3"/>
  <c r="AE333" i="3"/>
  <c r="AF333" i="3"/>
  <c r="AG333" i="3"/>
  <c r="AH333" i="3"/>
  <c r="AI333" i="3"/>
  <c r="AJ333" i="3"/>
  <c r="AK333" i="3"/>
  <c r="AL333" i="3"/>
  <c r="AM333" i="3"/>
  <c r="AN333" i="3"/>
  <c r="AO333" i="3"/>
  <c r="AP333" i="3"/>
  <c r="AQ333" i="3"/>
  <c r="L334" i="3"/>
  <c r="M334" i="3"/>
  <c r="N334" i="3"/>
  <c r="O334" i="3"/>
  <c r="P334" i="3"/>
  <c r="Q334" i="3"/>
  <c r="R334" i="3"/>
  <c r="S334" i="3"/>
  <c r="T334" i="3"/>
  <c r="U334" i="3"/>
  <c r="V334" i="3"/>
  <c r="W334" i="3"/>
  <c r="X334" i="3"/>
  <c r="Y334" i="3"/>
  <c r="Z334" i="3"/>
  <c r="AA334" i="3"/>
  <c r="AB334" i="3"/>
  <c r="AC334" i="3"/>
  <c r="AD334" i="3"/>
  <c r="AE334" i="3"/>
  <c r="AF334" i="3"/>
  <c r="AG334" i="3"/>
  <c r="AH334" i="3"/>
  <c r="AI334" i="3"/>
  <c r="AJ334" i="3"/>
  <c r="AK334" i="3"/>
  <c r="AL334" i="3"/>
  <c r="AM334" i="3"/>
  <c r="AN334" i="3"/>
  <c r="AO334" i="3"/>
  <c r="AP334" i="3"/>
  <c r="AQ334" i="3"/>
  <c r="L335" i="3"/>
  <c r="M335" i="3"/>
  <c r="N335" i="3"/>
  <c r="O335" i="3"/>
  <c r="P335" i="3"/>
  <c r="Q335" i="3"/>
  <c r="R335" i="3"/>
  <c r="S335" i="3"/>
  <c r="T335" i="3"/>
  <c r="U335" i="3"/>
  <c r="V335" i="3"/>
  <c r="W335" i="3"/>
  <c r="X335" i="3"/>
  <c r="Y335" i="3"/>
  <c r="Z335" i="3"/>
  <c r="AA335" i="3"/>
  <c r="AB335" i="3"/>
  <c r="AC335" i="3"/>
  <c r="AD335" i="3"/>
  <c r="AE335" i="3"/>
  <c r="AF335" i="3"/>
  <c r="AG335" i="3"/>
  <c r="AH335" i="3"/>
  <c r="AI335" i="3"/>
  <c r="AJ335" i="3"/>
  <c r="AK335" i="3"/>
  <c r="AL335" i="3"/>
  <c r="AM335" i="3"/>
  <c r="AN335" i="3"/>
  <c r="AO335" i="3"/>
  <c r="AP335" i="3"/>
  <c r="AQ335" i="3"/>
  <c r="L336" i="3"/>
  <c r="M336" i="3"/>
  <c r="N336" i="3"/>
  <c r="O336" i="3"/>
  <c r="P336" i="3"/>
  <c r="Q336" i="3"/>
  <c r="R336" i="3"/>
  <c r="S336" i="3"/>
  <c r="T336" i="3"/>
  <c r="U336" i="3"/>
  <c r="V336" i="3"/>
  <c r="W336" i="3"/>
  <c r="X336" i="3"/>
  <c r="Y336" i="3"/>
  <c r="Z336" i="3"/>
  <c r="AA336" i="3"/>
  <c r="AB336" i="3"/>
  <c r="AC336" i="3"/>
  <c r="AD336" i="3"/>
  <c r="AE336" i="3"/>
  <c r="AF336" i="3"/>
  <c r="AG336" i="3"/>
  <c r="AH336" i="3"/>
  <c r="AI336" i="3"/>
  <c r="AJ336" i="3"/>
  <c r="AK336" i="3"/>
  <c r="AL336" i="3"/>
  <c r="AM336" i="3"/>
  <c r="AN336" i="3"/>
  <c r="AO336" i="3"/>
  <c r="AP336" i="3"/>
  <c r="AQ336" i="3"/>
  <c r="L337" i="3"/>
  <c r="M337" i="3"/>
  <c r="N337" i="3"/>
  <c r="O337" i="3"/>
  <c r="P337" i="3"/>
  <c r="Q337" i="3"/>
  <c r="R337" i="3"/>
  <c r="S337" i="3"/>
  <c r="T337" i="3"/>
  <c r="U337" i="3"/>
  <c r="V337" i="3"/>
  <c r="W337" i="3"/>
  <c r="X337" i="3"/>
  <c r="Y337" i="3"/>
  <c r="Z337" i="3"/>
  <c r="AA337" i="3"/>
  <c r="AB337" i="3"/>
  <c r="AC337" i="3"/>
  <c r="AD337" i="3"/>
  <c r="AE337" i="3"/>
  <c r="AF337" i="3"/>
  <c r="AG337" i="3"/>
  <c r="AH337" i="3"/>
  <c r="AI337" i="3"/>
  <c r="AJ337" i="3"/>
  <c r="AK337" i="3"/>
  <c r="AL337" i="3"/>
  <c r="AM337" i="3"/>
  <c r="AN337" i="3"/>
  <c r="AO337" i="3"/>
  <c r="AP337" i="3"/>
  <c r="AQ337" i="3"/>
  <c r="L338" i="3"/>
  <c r="M338" i="3"/>
  <c r="N338" i="3"/>
  <c r="O338" i="3"/>
  <c r="P338" i="3"/>
  <c r="Q338" i="3"/>
  <c r="R338" i="3"/>
  <c r="S338" i="3"/>
  <c r="T338" i="3"/>
  <c r="U338" i="3"/>
  <c r="V338" i="3"/>
  <c r="W338" i="3"/>
  <c r="X338" i="3"/>
  <c r="Y338" i="3"/>
  <c r="Z338" i="3"/>
  <c r="AA338" i="3"/>
  <c r="AB338" i="3"/>
  <c r="AC338" i="3"/>
  <c r="AD338" i="3"/>
  <c r="AE338" i="3"/>
  <c r="AF338" i="3"/>
  <c r="AG338" i="3"/>
  <c r="AH338" i="3"/>
  <c r="AI338" i="3"/>
  <c r="AJ338" i="3"/>
  <c r="AK338" i="3"/>
  <c r="AL338" i="3"/>
  <c r="AM338" i="3"/>
  <c r="AN338" i="3"/>
  <c r="AO338" i="3"/>
  <c r="AP338" i="3"/>
  <c r="AQ338" i="3"/>
  <c r="L339" i="3"/>
  <c r="M339" i="3"/>
  <c r="N339" i="3"/>
  <c r="O339" i="3"/>
  <c r="P339" i="3"/>
  <c r="Q339" i="3"/>
  <c r="R339" i="3"/>
  <c r="S339" i="3"/>
  <c r="T339" i="3"/>
  <c r="U339" i="3"/>
  <c r="V339" i="3"/>
  <c r="W339" i="3"/>
  <c r="X339" i="3"/>
  <c r="Y339" i="3"/>
  <c r="Z339" i="3"/>
  <c r="AA339" i="3"/>
  <c r="AB339" i="3"/>
  <c r="AC339" i="3"/>
  <c r="AD339" i="3"/>
  <c r="AE339" i="3"/>
  <c r="AF339" i="3"/>
  <c r="AG339" i="3"/>
  <c r="AH339" i="3"/>
  <c r="AI339" i="3"/>
  <c r="AJ339" i="3"/>
  <c r="AK339" i="3"/>
  <c r="AL339" i="3"/>
  <c r="AM339" i="3"/>
  <c r="AN339" i="3"/>
  <c r="AO339" i="3"/>
  <c r="AP339" i="3"/>
  <c r="AQ339" i="3"/>
  <c r="L340" i="3"/>
  <c r="M340" i="3"/>
  <c r="N340" i="3"/>
  <c r="O340" i="3"/>
  <c r="P340" i="3"/>
  <c r="Q340" i="3"/>
  <c r="R340" i="3"/>
  <c r="S340" i="3"/>
  <c r="T340" i="3"/>
  <c r="U340" i="3"/>
  <c r="V340" i="3"/>
  <c r="W340" i="3"/>
  <c r="X340" i="3"/>
  <c r="Y340" i="3"/>
  <c r="Z340" i="3"/>
  <c r="AA340" i="3"/>
  <c r="AB340" i="3"/>
  <c r="AC340" i="3"/>
  <c r="AD340" i="3"/>
  <c r="AE340" i="3"/>
  <c r="AF340" i="3"/>
  <c r="AG340" i="3"/>
  <c r="AH340" i="3"/>
  <c r="AI340" i="3"/>
  <c r="AJ340" i="3"/>
  <c r="AK340" i="3"/>
  <c r="AL340" i="3"/>
  <c r="AM340" i="3"/>
  <c r="AN340" i="3"/>
  <c r="AO340" i="3"/>
  <c r="AP340" i="3"/>
  <c r="AQ340" i="3"/>
  <c r="L341" i="3"/>
  <c r="M341" i="3"/>
  <c r="N341" i="3"/>
  <c r="O341" i="3"/>
  <c r="P341" i="3"/>
  <c r="Q341" i="3"/>
  <c r="R341" i="3"/>
  <c r="S341" i="3"/>
  <c r="T341" i="3"/>
  <c r="U341" i="3"/>
  <c r="V341" i="3"/>
  <c r="W341" i="3"/>
  <c r="X341" i="3"/>
  <c r="Y341" i="3"/>
  <c r="Z341" i="3"/>
  <c r="AA341" i="3"/>
  <c r="AB341" i="3"/>
  <c r="AC341" i="3"/>
  <c r="AD341" i="3"/>
  <c r="AE341" i="3"/>
  <c r="AF341" i="3"/>
  <c r="AG341" i="3"/>
  <c r="AH341" i="3"/>
  <c r="AI341" i="3"/>
  <c r="AJ341" i="3"/>
  <c r="AK341" i="3"/>
  <c r="AL341" i="3"/>
  <c r="AM341" i="3"/>
  <c r="AN341" i="3"/>
  <c r="AO341" i="3"/>
  <c r="AP341" i="3"/>
  <c r="AQ341" i="3"/>
  <c r="L342" i="3"/>
  <c r="M342" i="3"/>
  <c r="N342" i="3"/>
  <c r="O342" i="3"/>
  <c r="P342" i="3"/>
  <c r="Q342" i="3"/>
  <c r="R342" i="3"/>
  <c r="S342" i="3"/>
  <c r="T342" i="3"/>
  <c r="U342" i="3"/>
  <c r="V342" i="3"/>
  <c r="W342" i="3"/>
  <c r="X342" i="3"/>
  <c r="Y342" i="3"/>
  <c r="Z342" i="3"/>
  <c r="AA342" i="3"/>
  <c r="AB342" i="3"/>
  <c r="AC342" i="3"/>
  <c r="AD342" i="3"/>
  <c r="AE342" i="3"/>
  <c r="AF342" i="3"/>
  <c r="AG342" i="3"/>
  <c r="AH342" i="3"/>
  <c r="AI342" i="3"/>
  <c r="AJ342" i="3"/>
  <c r="AK342" i="3"/>
  <c r="AL342" i="3"/>
  <c r="AM342" i="3"/>
  <c r="AN342" i="3"/>
  <c r="AO342" i="3"/>
  <c r="AP342" i="3"/>
  <c r="AQ342" i="3"/>
  <c r="L343" i="3"/>
  <c r="M343" i="3"/>
  <c r="N343" i="3"/>
  <c r="O343" i="3"/>
  <c r="P343" i="3"/>
  <c r="Q343" i="3"/>
  <c r="R343" i="3"/>
  <c r="S343" i="3"/>
  <c r="T343" i="3"/>
  <c r="U343" i="3"/>
  <c r="V343" i="3"/>
  <c r="W343" i="3"/>
  <c r="X343" i="3"/>
  <c r="Y343" i="3"/>
  <c r="Z343" i="3"/>
  <c r="AA343" i="3"/>
  <c r="AB343" i="3"/>
  <c r="AC343" i="3"/>
  <c r="AD343" i="3"/>
  <c r="AE343" i="3"/>
  <c r="AF343" i="3"/>
  <c r="AG343" i="3"/>
  <c r="AH343" i="3"/>
  <c r="AI343" i="3"/>
  <c r="AJ343" i="3"/>
  <c r="AK343" i="3"/>
  <c r="AL343" i="3"/>
  <c r="AM343" i="3"/>
  <c r="AN343" i="3"/>
  <c r="AO343" i="3"/>
  <c r="AP343" i="3"/>
  <c r="AQ343" i="3"/>
  <c r="L344" i="3"/>
  <c r="M344" i="3"/>
  <c r="N344" i="3"/>
  <c r="O344" i="3"/>
  <c r="P344" i="3"/>
  <c r="Q344" i="3"/>
  <c r="R344" i="3"/>
  <c r="S344" i="3"/>
  <c r="T344" i="3"/>
  <c r="U344" i="3"/>
  <c r="V344" i="3"/>
  <c r="W344" i="3"/>
  <c r="X344" i="3"/>
  <c r="Y344" i="3"/>
  <c r="Z344" i="3"/>
  <c r="AA344" i="3"/>
  <c r="AB344" i="3"/>
  <c r="AC344" i="3"/>
  <c r="AD344" i="3"/>
  <c r="AE344" i="3"/>
  <c r="AF344" i="3"/>
  <c r="AG344" i="3"/>
  <c r="AH344" i="3"/>
  <c r="AI344" i="3"/>
  <c r="AJ344" i="3"/>
  <c r="AK344" i="3"/>
  <c r="AL344" i="3"/>
  <c r="AM344" i="3"/>
  <c r="AN344" i="3"/>
  <c r="AO344" i="3"/>
  <c r="AP344" i="3"/>
  <c r="AQ344" i="3"/>
  <c r="L345" i="3"/>
  <c r="M345" i="3"/>
  <c r="N345" i="3"/>
  <c r="O345" i="3"/>
  <c r="P345" i="3"/>
  <c r="Q345" i="3"/>
  <c r="R345" i="3"/>
  <c r="S345" i="3"/>
  <c r="T345" i="3"/>
  <c r="U345" i="3"/>
  <c r="V345" i="3"/>
  <c r="W345" i="3"/>
  <c r="X345" i="3"/>
  <c r="Y345" i="3"/>
  <c r="Z345" i="3"/>
  <c r="AA345" i="3"/>
  <c r="AB345" i="3"/>
  <c r="AC345" i="3"/>
  <c r="AD345" i="3"/>
  <c r="AE345" i="3"/>
  <c r="AF345" i="3"/>
  <c r="AG345" i="3"/>
  <c r="AH345" i="3"/>
  <c r="AI345" i="3"/>
  <c r="AJ345" i="3"/>
  <c r="AK345" i="3"/>
  <c r="AL345" i="3"/>
  <c r="AM345" i="3"/>
  <c r="AN345" i="3"/>
  <c r="AO345" i="3"/>
  <c r="AP345" i="3"/>
  <c r="AQ345" i="3"/>
  <c r="L346" i="3"/>
  <c r="M346" i="3"/>
  <c r="N346" i="3"/>
  <c r="O346" i="3"/>
  <c r="P346" i="3"/>
  <c r="Q346" i="3"/>
  <c r="R346" i="3"/>
  <c r="S346" i="3"/>
  <c r="T346" i="3"/>
  <c r="U346" i="3"/>
  <c r="V346" i="3"/>
  <c r="W346" i="3"/>
  <c r="X346" i="3"/>
  <c r="Y346" i="3"/>
  <c r="Z346" i="3"/>
  <c r="AA346" i="3"/>
  <c r="AB346" i="3"/>
  <c r="AC346" i="3"/>
  <c r="AD346" i="3"/>
  <c r="AE346" i="3"/>
  <c r="AF346" i="3"/>
  <c r="AG346" i="3"/>
  <c r="AH346" i="3"/>
  <c r="AI346" i="3"/>
  <c r="AJ346" i="3"/>
  <c r="AK346" i="3"/>
  <c r="AL346" i="3"/>
  <c r="AM346" i="3"/>
  <c r="AN346" i="3"/>
  <c r="AO346" i="3"/>
  <c r="AP346" i="3"/>
  <c r="AQ346" i="3"/>
  <c r="L347" i="3"/>
  <c r="M347" i="3"/>
  <c r="N347" i="3"/>
  <c r="O347" i="3"/>
  <c r="P347" i="3"/>
  <c r="Q347" i="3"/>
  <c r="R347" i="3"/>
  <c r="S347" i="3"/>
  <c r="T347" i="3"/>
  <c r="U347" i="3"/>
  <c r="V347" i="3"/>
  <c r="W347" i="3"/>
  <c r="X347" i="3"/>
  <c r="Y347" i="3"/>
  <c r="Z347" i="3"/>
  <c r="AA347" i="3"/>
  <c r="AB347" i="3"/>
  <c r="AC347" i="3"/>
  <c r="AD347" i="3"/>
  <c r="AE347" i="3"/>
  <c r="AF347" i="3"/>
  <c r="AG347" i="3"/>
  <c r="AH347" i="3"/>
  <c r="AI347" i="3"/>
  <c r="AJ347" i="3"/>
  <c r="AK347" i="3"/>
  <c r="AL347" i="3"/>
  <c r="AM347" i="3"/>
  <c r="AN347" i="3"/>
  <c r="AO347" i="3"/>
  <c r="AP347" i="3"/>
  <c r="AQ347" i="3"/>
  <c r="L348" i="3"/>
  <c r="M348" i="3"/>
  <c r="N348" i="3"/>
  <c r="O348" i="3"/>
  <c r="P348" i="3"/>
  <c r="Q348" i="3"/>
  <c r="R348" i="3"/>
  <c r="S348" i="3"/>
  <c r="T348" i="3"/>
  <c r="U348" i="3"/>
  <c r="V348" i="3"/>
  <c r="W348" i="3"/>
  <c r="X348" i="3"/>
  <c r="Y348" i="3"/>
  <c r="Z348" i="3"/>
  <c r="AA348" i="3"/>
  <c r="AB348" i="3"/>
  <c r="AC348" i="3"/>
  <c r="AD348" i="3"/>
  <c r="AE348" i="3"/>
  <c r="AF348" i="3"/>
  <c r="AG348" i="3"/>
  <c r="AH348" i="3"/>
  <c r="AI348" i="3"/>
  <c r="AJ348" i="3"/>
  <c r="AK348" i="3"/>
  <c r="AL348" i="3"/>
  <c r="AM348" i="3"/>
  <c r="AN348" i="3"/>
  <c r="AO348" i="3"/>
  <c r="AP348" i="3"/>
  <c r="AQ348" i="3"/>
  <c r="L349" i="3"/>
  <c r="M349" i="3"/>
  <c r="N349" i="3"/>
  <c r="O349" i="3"/>
  <c r="P349" i="3"/>
  <c r="Q349" i="3"/>
  <c r="R349" i="3"/>
  <c r="S349" i="3"/>
  <c r="T349" i="3"/>
  <c r="U349" i="3"/>
  <c r="V349" i="3"/>
  <c r="W349" i="3"/>
  <c r="X349" i="3"/>
  <c r="Y349" i="3"/>
  <c r="Z349" i="3"/>
  <c r="AA349" i="3"/>
  <c r="AB349" i="3"/>
  <c r="AC349" i="3"/>
  <c r="AD349" i="3"/>
  <c r="AE349" i="3"/>
  <c r="AF349" i="3"/>
  <c r="AG349" i="3"/>
  <c r="AH349" i="3"/>
  <c r="AI349" i="3"/>
  <c r="AJ349" i="3"/>
  <c r="AK349" i="3"/>
  <c r="AL349" i="3"/>
  <c r="AM349" i="3"/>
  <c r="AN349" i="3"/>
  <c r="AO349" i="3"/>
  <c r="AP349" i="3"/>
  <c r="AQ349" i="3"/>
  <c r="L350" i="3"/>
  <c r="M350" i="3"/>
  <c r="N350" i="3"/>
  <c r="O350" i="3"/>
  <c r="P350" i="3"/>
  <c r="Q350" i="3"/>
  <c r="R350" i="3"/>
  <c r="S350" i="3"/>
  <c r="T350" i="3"/>
  <c r="U350" i="3"/>
  <c r="V350" i="3"/>
  <c r="W350" i="3"/>
  <c r="X350" i="3"/>
  <c r="Y350" i="3"/>
  <c r="Z350" i="3"/>
  <c r="AA350" i="3"/>
  <c r="AB350" i="3"/>
  <c r="AC350" i="3"/>
  <c r="AD350" i="3"/>
  <c r="AE350" i="3"/>
  <c r="AF350" i="3"/>
  <c r="AG350" i="3"/>
  <c r="AH350" i="3"/>
  <c r="AI350" i="3"/>
  <c r="AJ350" i="3"/>
  <c r="AK350" i="3"/>
  <c r="AL350" i="3"/>
  <c r="AM350" i="3"/>
  <c r="AN350" i="3"/>
  <c r="AO350" i="3"/>
  <c r="AP350" i="3"/>
  <c r="AQ350" i="3"/>
  <c r="L351" i="3"/>
  <c r="M351" i="3"/>
  <c r="N351" i="3"/>
  <c r="O351" i="3"/>
  <c r="P351" i="3"/>
  <c r="Q351" i="3"/>
  <c r="R351" i="3"/>
  <c r="S351" i="3"/>
  <c r="T351" i="3"/>
  <c r="U351" i="3"/>
  <c r="V351" i="3"/>
  <c r="W351" i="3"/>
  <c r="X351" i="3"/>
  <c r="Y351" i="3"/>
  <c r="Z351" i="3"/>
  <c r="AA351" i="3"/>
  <c r="AB351" i="3"/>
  <c r="AC351" i="3"/>
  <c r="AD351" i="3"/>
  <c r="AE351" i="3"/>
  <c r="AF351" i="3"/>
  <c r="AG351" i="3"/>
  <c r="AH351" i="3"/>
  <c r="AI351" i="3"/>
  <c r="AJ351" i="3"/>
  <c r="AK351" i="3"/>
  <c r="AL351" i="3"/>
  <c r="AM351" i="3"/>
  <c r="AN351" i="3"/>
  <c r="AO351" i="3"/>
  <c r="AP351" i="3"/>
  <c r="AQ351" i="3"/>
  <c r="L352" i="3"/>
  <c r="M352" i="3"/>
  <c r="N352" i="3"/>
  <c r="O352" i="3"/>
  <c r="P352" i="3"/>
  <c r="Q352" i="3"/>
  <c r="R352" i="3"/>
  <c r="S352" i="3"/>
  <c r="T352" i="3"/>
  <c r="U352" i="3"/>
  <c r="V352" i="3"/>
  <c r="W352" i="3"/>
  <c r="X352" i="3"/>
  <c r="Y352" i="3"/>
  <c r="Z352" i="3"/>
  <c r="AA352" i="3"/>
  <c r="AB352" i="3"/>
  <c r="AC352" i="3"/>
  <c r="AD352" i="3"/>
  <c r="AE352" i="3"/>
  <c r="AF352" i="3"/>
  <c r="AG352" i="3"/>
  <c r="AH352" i="3"/>
  <c r="AI352" i="3"/>
  <c r="AJ352" i="3"/>
  <c r="AK352" i="3"/>
  <c r="AL352" i="3"/>
  <c r="AM352" i="3"/>
  <c r="AN352" i="3"/>
  <c r="AO352" i="3"/>
  <c r="AP352" i="3"/>
  <c r="AQ352" i="3"/>
  <c r="L353" i="3"/>
  <c r="M353" i="3"/>
  <c r="N353" i="3"/>
  <c r="O353" i="3"/>
  <c r="P353" i="3"/>
  <c r="Q353" i="3"/>
  <c r="R353" i="3"/>
  <c r="S353" i="3"/>
  <c r="T353" i="3"/>
  <c r="U353" i="3"/>
  <c r="V353" i="3"/>
  <c r="W353" i="3"/>
  <c r="X353" i="3"/>
  <c r="Y353" i="3"/>
  <c r="Z353" i="3"/>
  <c r="AA353" i="3"/>
  <c r="AB353" i="3"/>
  <c r="AC353" i="3"/>
  <c r="AD353" i="3"/>
  <c r="AE353" i="3"/>
  <c r="AF353" i="3"/>
  <c r="AG353" i="3"/>
  <c r="AH353" i="3"/>
  <c r="AI353" i="3"/>
  <c r="AJ353" i="3"/>
  <c r="AK353" i="3"/>
  <c r="AL353" i="3"/>
  <c r="AM353" i="3"/>
  <c r="AN353" i="3"/>
  <c r="AO353" i="3"/>
  <c r="AP353" i="3"/>
  <c r="AQ353" i="3"/>
  <c r="L354" i="3"/>
  <c r="M354" i="3"/>
  <c r="N354" i="3"/>
  <c r="O354" i="3"/>
  <c r="P354" i="3"/>
  <c r="Q354" i="3"/>
  <c r="R354" i="3"/>
  <c r="S354" i="3"/>
  <c r="T354" i="3"/>
  <c r="U354" i="3"/>
  <c r="V354" i="3"/>
  <c r="W354" i="3"/>
  <c r="X354" i="3"/>
  <c r="Y354" i="3"/>
  <c r="Z354" i="3"/>
  <c r="AA354" i="3"/>
  <c r="AB354" i="3"/>
  <c r="AC354" i="3"/>
  <c r="AD354" i="3"/>
  <c r="AE354" i="3"/>
  <c r="AF354" i="3"/>
  <c r="AG354" i="3"/>
  <c r="AH354" i="3"/>
  <c r="AI354" i="3"/>
  <c r="AJ354" i="3"/>
  <c r="AK354" i="3"/>
  <c r="AL354" i="3"/>
  <c r="AM354" i="3"/>
  <c r="AN354" i="3"/>
  <c r="AO354" i="3"/>
  <c r="AP354" i="3"/>
  <c r="AQ354" i="3"/>
  <c r="L355" i="3"/>
  <c r="M355" i="3"/>
  <c r="N355" i="3"/>
  <c r="O355" i="3"/>
  <c r="P355" i="3"/>
  <c r="Q355" i="3"/>
  <c r="R355" i="3"/>
  <c r="S355" i="3"/>
  <c r="T355" i="3"/>
  <c r="U355" i="3"/>
  <c r="V355" i="3"/>
  <c r="W355" i="3"/>
  <c r="X355" i="3"/>
  <c r="Y355" i="3"/>
  <c r="Z355" i="3"/>
  <c r="AA355" i="3"/>
  <c r="AB355" i="3"/>
  <c r="AC355" i="3"/>
  <c r="AD355" i="3"/>
  <c r="AE355" i="3"/>
  <c r="AF355" i="3"/>
  <c r="AG355" i="3"/>
  <c r="AH355" i="3"/>
  <c r="AI355" i="3"/>
  <c r="AJ355" i="3"/>
  <c r="AK355" i="3"/>
  <c r="AL355" i="3"/>
  <c r="AM355" i="3"/>
  <c r="AN355" i="3"/>
  <c r="AO355" i="3"/>
  <c r="AP355" i="3"/>
  <c r="AQ355" i="3"/>
  <c r="L356" i="3"/>
  <c r="M356" i="3"/>
  <c r="N356" i="3"/>
  <c r="O356" i="3"/>
  <c r="P356" i="3"/>
  <c r="Q356" i="3"/>
  <c r="R356" i="3"/>
  <c r="S356" i="3"/>
  <c r="T356" i="3"/>
  <c r="U356" i="3"/>
  <c r="V356" i="3"/>
  <c r="W356" i="3"/>
  <c r="X356" i="3"/>
  <c r="Y356" i="3"/>
  <c r="Z356" i="3"/>
  <c r="AA356" i="3"/>
  <c r="AB356" i="3"/>
  <c r="AC356" i="3"/>
  <c r="AD356" i="3"/>
  <c r="AE356" i="3"/>
  <c r="AF356" i="3"/>
  <c r="AG356" i="3"/>
  <c r="AH356" i="3"/>
  <c r="AI356" i="3"/>
  <c r="AJ356" i="3"/>
  <c r="AK356" i="3"/>
  <c r="AL356" i="3"/>
  <c r="AM356" i="3"/>
  <c r="AN356" i="3"/>
  <c r="AO356" i="3"/>
  <c r="AP356" i="3"/>
  <c r="AQ356" i="3"/>
  <c r="L357" i="3"/>
  <c r="M357" i="3"/>
  <c r="N357" i="3"/>
  <c r="O357" i="3"/>
  <c r="P357" i="3"/>
  <c r="Q357" i="3"/>
  <c r="R357" i="3"/>
  <c r="S357" i="3"/>
  <c r="T357" i="3"/>
  <c r="U357" i="3"/>
  <c r="V357" i="3"/>
  <c r="W357" i="3"/>
  <c r="X357" i="3"/>
  <c r="Y357" i="3"/>
  <c r="Z357" i="3"/>
  <c r="AA357" i="3"/>
  <c r="AB357" i="3"/>
  <c r="AC357" i="3"/>
  <c r="AD357" i="3"/>
  <c r="AE357" i="3"/>
  <c r="AF357" i="3"/>
  <c r="AG357" i="3"/>
  <c r="AH357" i="3"/>
  <c r="AI357" i="3"/>
  <c r="AJ357" i="3"/>
  <c r="AK357" i="3"/>
  <c r="AL357" i="3"/>
  <c r="AM357" i="3"/>
  <c r="AN357" i="3"/>
  <c r="AO357" i="3"/>
  <c r="AP357" i="3"/>
  <c r="AQ357" i="3"/>
  <c r="L358" i="3"/>
  <c r="M358" i="3"/>
  <c r="N358" i="3"/>
  <c r="O358" i="3"/>
  <c r="P358" i="3"/>
  <c r="Q358" i="3"/>
  <c r="R358" i="3"/>
  <c r="S358" i="3"/>
  <c r="T358" i="3"/>
  <c r="U358" i="3"/>
  <c r="V358" i="3"/>
  <c r="W358" i="3"/>
  <c r="X358" i="3"/>
  <c r="Y358" i="3"/>
  <c r="Z358" i="3"/>
  <c r="AA358" i="3"/>
  <c r="AB358" i="3"/>
  <c r="AC358" i="3"/>
  <c r="AD358" i="3"/>
  <c r="AE358" i="3"/>
  <c r="AF358" i="3"/>
  <c r="AG358" i="3"/>
  <c r="AH358" i="3"/>
  <c r="AI358" i="3"/>
  <c r="AJ358" i="3"/>
  <c r="AK358" i="3"/>
  <c r="AL358" i="3"/>
  <c r="AM358" i="3"/>
  <c r="AN358" i="3"/>
  <c r="AO358" i="3"/>
  <c r="AP358" i="3"/>
  <c r="AQ358" i="3"/>
  <c r="L359" i="3"/>
  <c r="M359" i="3"/>
  <c r="N359" i="3"/>
  <c r="O359" i="3"/>
  <c r="P359" i="3"/>
  <c r="Q359" i="3"/>
  <c r="R359" i="3"/>
  <c r="S359" i="3"/>
  <c r="T359" i="3"/>
  <c r="U359" i="3"/>
  <c r="V359" i="3"/>
  <c r="W359" i="3"/>
  <c r="X359" i="3"/>
  <c r="Y359" i="3"/>
  <c r="Z359" i="3"/>
  <c r="AA359" i="3"/>
  <c r="AB359" i="3"/>
  <c r="AC359" i="3"/>
  <c r="AD359" i="3"/>
  <c r="AE359" i="3"/>
  <c r="AF359" i="3"/>
  <c r="AG359" i="3"/>
  <c r="AH359" i="3"/>
  <c r="AI359" i="3"/>
  <c r="AJ359" i="3"/>
  <c r="AK359" i="3"/>
  <c r="AL359" i="3"/>
  <c r="AM359" i="3"/>
  <c r="AN359" i="3"/>
  <c r="AO359" i="3"/>
  <c r="AP359" i="3"/>
  <c r="AQ359" i="3"/>
  <c r="L360" i="3"/>
  <c r="M360" i="3"/>
  <c r="N360" i="3"/>
  <c r="O360" i="3"/>
  <c r="P360" i="3"/>
  <c r="Q360" i="3"/>
  <c r="R360" i="3"/>
  <c r="S360" i="3"/>
  <c r="T360" i="3"/>
  <c r="U360" i="3"/>
  <c r="V360" i="3"/>
  <c r="W360" i="3"/>
  <c r="X360" i="3"/>
  <c r="Y360" i="3"/>
  <c r="Z360" i="3"/>
  <c r="AA360" i="3"/>
  <c r="AB360" i="3"/>
  <c r="AC360" i="3"/>
  <c r="AD360" i="3"/>
  <c r="AE360" i="3"/>
  <c r="AF360" i="3"/>
  <c r="AG360" i="3"/>
  <c r="AH360" i="3"/>
  <c r="AI360" i="3"/>
  <c r="AJ360" i="3"/>
  <c r="AK360" i="3"/>
  <c r="AL360" i="3"/>
  <c r="AM360" i="3"/>
  <c r="AN360" i="3"/>
  <c r="AO360" i="3"/>
  <c r="AP360" i="3"/>
  <c r="AQ360" i="3"/>
  <c r="L361" i="3"/>
  <c r="M361" i="3"/>
  <c r="N361" i="3"/>
  <c r="O361" i="3"/>
  <c r="P361" i="3"/>
  <c r="Q361" i="3"/>
  <c r="R361" i="3"/>
  <c r="S361" i="3"/>
  <c r="T361" i="3"/>
  <c r="U361" i="3"/>
  <c r="V361" i="3"/>
  <c r="W361" i="3"/>
  <c r="X361" i="3"/>
  <c r="Y361" i="3"/>
  <c r="Z361" i="3"/>
  <c r="AA361" i="3"/>
  <c r="AB361" i="3"/>
  <c r="AC361" i="3"/>
  <c r="AD361" i="3"/>
  <c r="AE361" i="3"/>
  <c r="AF361" i="3"/>
  <c r="AG361" i="3"/>
  <c r="AH361" i="3"/>
  <c r="AI361" i="3"/>
  <c r="AJ361" i="3"/>
  <c r="AK361" i="3"/>
  <c r="AL361" i="3"/>
  <c r="AM361" i="3"/>
  <c r="AN361" i="3"/>
  <c r="AO361" i="3"/>
  <c r="AP361" i="3"/>
  <c r="AQ361" i="3"/>
  <c r="L362" i="3"/>
  <c r="M362" i="3"/>
  <c r="N362" i="3"/>
  <c r="O362" i="3"/>
  <c r="P362" i="3"/>
  <c r="Q362" i="3"/>
  <c r="R362" i="3"/>
  <c r="S362" i="3"/>
  <c r="T362" i="3"/>
  <c r="U362" i="3"/>
  <c r="V362" i="3"/>
  <c r="W362" i="3"/>
  <c r="X362" i="3"/>
  <c r="Y362" i="3"/>
  <c r="Z362" i="3"/>
  <c r="AA362" i="3"/>
  <c r="AB362" i="3"/>
  <c r="AC362" i="3"/>
  <c r="AD362" i="3"/>
  <c r="AE362" i="3"/>
  <c r="AF362" i="3"/>
  <c r="AG362" i="3"/>
  <c r="AH362" i="3"/>
  <c r="AI362" i="3"/>
  <c r="AJ362" i="3"/>
  <c r="AK362" i="3"/>
  <c r="AL362" i="3"/>
  <c r="AM362" i="3"/>
  <c r="AN362" i="3"/>
  <c r="AO362" i="3"/>
  <c r="AP362" i="3"/>
  <c r="AQ362" i="3"/>
  <c r="L363" i="3"/>
  <c r="M363" i="3"/>
  <c r="N363" i="3"/>
  <c r="O363" i="3"/>
  <c r="P363" i="3"/>
  <c r="Q363" i="3"/>
  <c r="R363" i="3"/>
  <c r="S363" i="3"/>
  <c r="T363" i="3"/>
  <c r="U363" i="3"/>
  <c r="V363" i="3"/>
  <c r="W363" i="3"/>
  <c r="X363" i="3"/>
  <c r="Y363" i="3"/>
  <c r="Z363" i="3"/>
  <c r="AA363" i="3"/>
  <c r="AB363" i="3"/>
  <c r="AC363" i="3"/>
  <c r="AD363" i="3"/>
  <c r="AE363" i="3"/>
  <c r="AF363" i="3"/>
  <c r="AG363" i="3"/>
  <c r="AH363" i="3"/>
  <c r="AI363" i="3"/>
  <c r="AJ363" i="3"/>
  <c r="AK363" i="3"/>
  <c r="AL363" i="3"/>
  <c r="AM363" i="3"/>
  <c r="AN363" i="3"/>
  <c r="AO363" i="3"/>
  <c r="AP363" i="3"/>
  <c r="AQ363" i="3"/>
  <c r="L364" i="3"/>
  <c r="M364" i="3"/>
  <c r="N364" i="3"/>
  <c r="O364" i="3"/>
  <c r="P364" i="3"/>
  <c r="Q364" i="3"/>
  <c r="R364" i="3"/>
  <c r="S364" i="3"/>
  <c r="T364" i="3"/>
  <c r="U364" i="3"/>
  <c r="V364" i="3"/>
  <c r="W364" i="3"/>
  <c r="X364" i="3"/>
  <c r="Y364" i="3"/>
  <c r="Z364" i="3"/>
  <c r="AA364" i="3"/>
  <c r="AB364" i="3"/>
  <c r="AC364" i="3"/>
  <c r="AD364" i="3"/>
  <c r="AE364" i="3"/>
  <c r="AF364" i="3"/>
  <c r="AG364" i="3"/>
  <c r="AH364" i="3"/>
  <c r="AI364" i="3"/>
  <c r="AJ364" i="3"/>
  <c r="AK364" i="3"/>
  <c r="AL364" i="3"/>
  <c r="AM364" i="3"/>
  <c r="AN364" i="3"/>
  <c r="AO364" i="3"/>
  <c r="AP364" i="3"/>
  <c r="AQ364" i="3"/>
  <c r="L365" i="3"/>
  <c r="M365" i="3"/>
  <c r="N365" i="3"/>
  <c r="O365" i="3"/>
  <c r="P365" i="3"/>
  <c r="Q365" i="3"/>
  <c r="R365" i="3"/>
  <c r="S365" i="3"/>
  <c r="T365" i="3"/>
  <c r="U365" i="3"/>
  <c r="V365" i="3"/>
  <c r="W365" i="3"/>
  <c r="X365" i="3"/>
  <c r="Y365" i="3"/>
  <c r="Z365" i="3"/>
  <c r="AA365" i="3"/>
  <c r="AB365" i="3"/>
  <c r="AC365" i="3"/>
  <c r="AD365" i="3"/>
  <c r="AE365" i="3"/>
  <c r="AF365" i="3"/>
  <c r="AG365" i="3"/>
  <c r="AH365" i="3"/>
  <c r="AI365" i="3"/>
  <c r="AJ365" i="3"/>
  <c r="AK365" i="3"/>
  <c r="AL365" i="3"/>
  <c r="AM365" i="3"/>
  <c r="AN365" i="3"/>
  <c r="AO365" i="3"/>
  <c r="AP365" i="3"/>
  <c r="AQ365" i="3"/>
  <c r="L366" i="3"/>
  <c r="M366" i="3"/>
  <c r="N366" i="3"/>
  <c r="O366" i="3"/>
  <c r="P366" i="3"/>
  <c r="Q366" i="3"/>
  <c r="R366" i="3"/>
  <c r="S366" i="3"/>
  <c r="T366" i="3"/>
  <c r="U366" i="3"/>
  <c r="V366" i="3"/>
  <c r="W366" i="3"/>
  <c r="X366" i="3"/>
  <c r="Y366" i="3"/>
  <c r="Z366" i="3"/>
  <c r="AA366" i="3"/>
  <c r="AB366" i="3"/>
  <c r="AC366" i="3"/>
  <c r="AD366" i="3"/>
  <c r="AE366" i="3"/>
  <c r="AF366" i="3"/>
  <c r="AG366" i="3"/>
  <c r="AH366" i="3"/>
  <c r="AI366" i="3"/>
  <c r="AJ366" i="3"/>
  <c r="AK366" i="3"/>
  <c r="AL366" i="3"/>
  <c r="AM366" i="3"/>
  <c r="AN366" i="3"/>
  <c r="AO366" i="3"/>
  <c r="AP366" i="3"/>
  <c r="AQ366" i="3"/>
  <c r="L367" i="3"/>
  <c r="M367" i="3"/>
  <c r="N367" i="3"/>
  <c r="O367" i="3"/>
  <c r="P367" i="3"/>
  <c r="Q367" i="3"/>
  <c r="R367" i="3"/>
  <c r="S367" i="3"/>
  <c r="T367" i="3"/>
  <c r="U367" i="3"/>
  <c r="V367" i="3"/>
  <c r="W367" i="3"/>
  <c r="X367" i="3"/>
  <c r="Y367" i="3"/>
  <c r="Z367" i="3"/>
  <c r="AA367" i="3"/>
  <c r="AB367" i="3"/>
  <c r="AC367" i="3"/>
  <c r="AD367" i="3"/>
  <c r="AE367" i="3"/>
  <c r="AF367" i="3"/>
  <c r="AG367" i="3"/>
  <c r="AH367" i="3"/>
  <c r="AI367" i="3"/>
  <c r="AJ367" i="3"/>
  <c r="AK367" i="3"/>
  <c r="AL367" i="3"/>
  <c r="AM367" i="3"/>
  <c r="AN367" i="3"/>
  <c r="AO367" i="3"/>
  <c r="AP367" i="3"/>
  <c r="AQ367" i="3"/>
  <c r="L368" i="3"/>
  <c r="M368" i="3"/>
  <c r="N368" i="3"/>
  <c r="O368" i="3"/>
  <c r="P368" i="3"/>
  <c r="Q368" i="3"/>
  <c r="R368" i="3"/>
  <c r="S368" i="3"/>
  <c r="T368" i="3"/>
  <c r="U368" i="3"/>
  <c r="V368" i="3"/>
  <c r="W368" i="3"/>
  <c r="X368" i="3"/>
  <c r="Y368" i="3"/>
  <c r="Z368" i="3"/>
  <c r="AA368" i="3"/>
  <c r="AB368" i="3"/>
  <c r="AC368" i="3"/>
  <c r="AD368" i="3"/>
  <c r="AE368" i="3"/>
  <c r="AF368" i="3"/>
  <c r="AG368" i="3"/>
  <c r="AH368" i="3"/>
  <c r="AI368" i="3"/>
  <c r="AJ368" i="3"/>
  <c r="AK368" i="3"/>
  <c r="AL368" i="3"/>
  <c r="AM368" i="3"/>
  <c r="AN368" i="3"/>
  <c r="AO368" i="3"/>
  <c r="AP368" i="3"/>
  <c r="AQ368" i="3"/>
  <c r="L369" i="3"/>
  <c r="M369" i="3"/>
  <c r="N369" i="3"/>
  <c r="O369" i="3"/>
  <c r="P369" i="3"/>
  <c r="Q369" i="3"/>
  <c r="R369" i="3"/>
  <c r="S369" i="3"/>
  <c r="T369" i="3"/>
  <c r="U369" i="3"/>
  <c r="V369" i="3"/>
  <c r="W369" i="3"/>
  <c r="X369" i="3"/>
  <c r="Y369" i="3"/>
  <c r="Z369" i="3"/>
  <c r="AA369" i="3"/>
  <c r="AB369" i="3"/>
  <c r="AC369" i="3"/>
  <c r="AD369" i="3"/>
  <c r="AE369" i="3"/>
  <c r="AF369" i="3"/>
  <c r="AG369" i="3"/>
  <c r="AH369" i="3"/>
  <c r="AI369" i="3"/>
  <c r="AJ369" i="3"/>
  <c r="AK369" i="3"/>
  <c r="AL369" i="3"/>
  <c r="AM369" i="3"/>
  <c r="AN369" i="3"/>
  <c r="AO369" i="3"/>
  <c r="AP369" i="3"/>
  <c r="AQ369" i="3"/>
  <c r="L370" i="3"/>
  <c r="M370" i="3"/>
  <c r="N370" i="3"/>
  <c r="O370" i="3"/>
  <c r="P370" i="3"/>
  <c r="Q370" i="3"/>
  <c r="R370" i="3"/>
  <c r="S370" i="3"/>
  <c r="T370" i="3"/>
  <c r="U370" i="3"/>
  <c r="V370" i="3"/>
  <c r="W370" i="3"/>
  <c r="X370" i="3"/>
  <c r="Y370" i="3"/>
  <c r="Z370" i="3"/>
  <c r="AA370" i="3"/>
  <c r="AB370" i="3"/>
  <c r="AC370" i="3"/>
  <c r="AD370" i="3"/>
  <c r="AE370" i="3"/>
  <c r="AF370" i="3"/>
  <c r="AG370" i="3"/>
  <c r="AH370" i="3"/>
  <c r="AI370" i="3"/>
  <c r="AJ370" i="3"/>
  <c r="AK370" i="3"/>
  <c r="AL370" i="3"/>
  <c r="AM370" i="3"/>
  <c r="AN370" i="3"/>
  <c r="AO370" i="3"/>
  <c r="AP370" i="3"/>
  <c r="AQ370" i="3"/>
  <c r="L371" i="3"/>
  <c r="M371" i="3"/>
  <c r="N371" i="3"/>
  <c r="O371" i="3"/>
  <c r="P371" i="3"/>
  <c r="Q371" i="3"/>
  <c r="R371" i="3"/>
  <c r="S371" i="3"/>
  <c r="T371" i="3"/>
  <c r="U371" i="3"/>
  <c r="V371" i="3"/>
  <c r="W371" i="3"/>
  <c r="X371" i="3"/>
  <c r="Y371" i="3"/>
  <c r="Z371" i="3"/>
  <c r="AA371" i="3"/>
  <c r="AB371" i="3"/>
  <c r="AC371" i="3"/>
  <c r="AD371" i="3"/>
  <c r="AE371" i="3"/>
  <c r="AF371" i="3"/>
  <c r="AG371" i="3"/>
  <c r="AH371" i="3"/>
  <c r="AI371" i="3"/>
  <c r="AJ371" i="3"/>
  <c r="AK371" i="3"/>
  <c r="AL371" i="3"/>
  <c r="AM371" i="3"/>
  <c r="AN371" i="3"/>
  <c r="AO371" i="3"/>
  <c r="AP371" i="3"/>
  <c r="AQ371" i="3"/>
  <c r="L372" i="3"/>
  <c r="M372" i="3"/>
  <c r="N372" i="3"/>
  <c r="O372" i="3"/>
  <c r="P372" i="3"/>
  <c r="Q372" i="3"/>
  <c r="R372" i="3"/>
  <c r="S372" i="3"/>
  <c r="T372" i="3"/>
  <c r="U372" i="3"/>
  <c r="V372" i="3"/>
  <c r="W372" i="3"/>
  <c r="X372" i="3"/>
  <c r="Y372" i="3"/>
  <c r="Z372" i="3"/>
  <c r="AA372" i="3"/>
  <c r="AB372" i="3"/>
  <c r="AC372" i="3"/>
  <c r="AD372" i="3"/>
  <c r="AE372" i="3"/>
  <c r="AF372" i="3"/>
  <c r="AG372" i="3"/>
  <c r="AH372" i="3"/>
  <c r="AI372" i="3"/>
  <c r="AJ372" i="3"/>
  <c r="AK372" i="3"/>
  <c r="AL372" i="3"/>
  <c r="AM372" i="3"/>
  <c r="AN372" i="3"/>
  <c r="AO372" i="3"/>
  <c r="AP372" i="3"/>
  <c r="AQ372" i="3"/>
  <c r="L373" i="3"/>
  <c r="M373" i="3"/>
  <c r="N373" i="3"/>
  <c r="O373" i="3"/>
  <c r="P373" i="3"/>
  <c r="Q373" i="3"/>
  <c r="R373" i="3"/>
  <c r="S373" i="3"/>
  <c r="T373" i="3"/>
  <c r="U373" i="3"/>
  <c r="V373" i="3"/>
  <c r="W373" i="3"/>
  <c r="X373" i="3"/>
  <c r="Y373" i="3"/>
  <c r="Z373" i="3"/>
  <c r="AA373" i="3"/>
  <c r="AB373" i="3"/>
  <c r="AC373" i="3"/>
  <c r="AD373" i="3"/>
  <c r="AE373" i="3"/>
  <c r="AF373" i="3"/>
  <c r="AG373" i="3"/>
  <c r="AH373" i="3"/>
  <c r="AI373" i="3"/>
  <c r="AJ373" i="3"/>
  <c r="AK373" i="3"/>
  <c r="AL373" i="3"/>
  <c r="AM373" i="3"/>
  <c r="AN373" i="3"/>
  <c r="AO373" i="3"/>
  <c r="AP373" i="3"/>
  <c r="AQ373" i="3"/>
  <c r="L374" i="3"/>
  <c r="M374" i="3"/>
  <c r="N374" i="3"/>
  <c r="O374" i="3"/>
  <c r="P374" i="3"/>
  <c r="Q374" i="3"/>
  <c r="R374" i="3"/>
  <c r="S374" i="3"/>
  <c r="T374" i="3"/>
  <c r="U374" i="3"/>
  <c r="V374" i="3"/>
  <c r="W374" i="3"/>
  <c r="X374" i="3"/>
  <c r="Y374" i="3"/>
  <c r="Z374" i="3"/>
  <c r="AA374" i="3"/>
  <c r="AB374" i="3"/>
  <c r="AC374" i="3"/>
  <c r="AD374" i="3"/>
  <c r="AE374" i="3"/>
  <c r="AF374" i="3"/>
  <c r="AG374" i="3"/>
  <c r="AH374" i="3"/>
  <c r="AI374" i="3"/>
  <c r="AJ374" i="3"/>
  <c r="AK374" i="3"/>
  <c r="AL374" i="3"/>
  <c r="AM374" i="3"/>
  <c r="AN374" i="3"/>
  <c r="AO374" i="3"/>
  <c r="AP374" i="3"/>
  <c r="AQ374" i="3"/>
  <c r="L375" i="3"/>
  <c r="M375" i="3"/>
  <c r="N375" i="3"/>
  <c r="O375" i="3"/>
  <c r="P375" i="3"/>
  <c r="Q375" i="3"/>
  <c r="R375" i="3"/>
  <c r="S375" i="3"/>
  <c r="T375" i="3"/>
  <c r="U375" i="3"/>
  <c r="V375" i="3"/>
  <c r="W375" i="3"/>
  <c r="X375" i="3"/>
  <c r="Y375" i="3"/>
  <c r="Z375" i="3"/>
  <c r="AA375" i="3"/>
  <c r="AB375" i="3"/>
  <c r="AC375" i="3"/>
  <c r="AD375" i="3"/>
  <c r="AE375" i="3"/>
  <c r="AF375" i="3"/>
  <c r="AG375" i="3"/>
  <c r="AH375" i="3"/>
  <c r="AI375" i="3"/>
  <c r="AJ375" i="3"/>
  <c r="AK375" i="3"/>
  <c r="AL375" i="3"/>
  <c r="AM375" i="3"/>
  <c r="AN375" i="3"/>
  <c r="AO375" i="3"/>
  <c r="AP375" i="3"/>
  <c r="AQ375" i="3"/>
  <c r="L376" i="3"/>
  <c r="M376" i="3"/>
  <c r="N376" i="3"/>
  <c r="O376" i="3"/>
  <c r="P376" i="3"/>
  <c r="Q376" i="3"/>
  <c r="R376" i="3"/>
  <c r="S376" i="3"/>
  <c r="T376" i="3"/>
  <c r="U376" i="3"/>
  <c r="V376" i="3"/>
  <c r="W376" i="3"/>
  <c r="X376" i="3"/>
  <c r="Y376" i="3"/>
  <c r="Z376" i="3"/>
  <c r="AA376" i="3"/>
  <c r="AB376" i="3"/>
  <c r="AC376" i="3"/>
  <c r="AD376" i="3"/>
  <c r="AE376" i="3"/>
  <c r="AF376" i="3"/>
  <c r="AG376" i="3"/>
  <c r="AH376" i="3"/>
  <c r="AI376" i="3"/>
  <c r="AJ376" i="3"/>
  <c r="AK376" i="3"/>
  <c r="AL376" i="3"/>
  <c r="AM376" i="3"/>
  <c r="AN376" i="3"/>
  <c r="AO376" i="3"/>
  <c r="AP376" i="3"/>
  <c r="AQ376" i="3"/>
  <c r="L377" i="3"/>
  <c r="M377" i="3"/>
  <c r="N377" i="3"/>
  <c r="O377" i="3"/>
  <c r="P377" i="3"/>
  <c r="Q377" i="3"/>
  <c r="R377" i="3"/>
  <c r="S377" i="3"/>
  <c r="T377" i="3"/>
  <c r="U377" i="3"/>
  <c r="V377" i="3"/>
  <c r="W377" i="3"/>
  <c r="X377" i="3"/>
  <c r="Y377" i="3"/>
  <c r="Z377" i="3"/>
  <c r="AA377" i="3"/>
  <c r="AB377" i="3"/>
  <c r="AC377" i="3"/>
  <c r="AD377" i="3"/>
  <c r="AE377" i="3"/>
  <c r="AF377" i="3"/>
  <c r="AG377" i="3"/>
  <c r="AH377" i="3"/>
  <c r="AI377" i="3"/>
  <c r="AJ377" i="3"/>
  <c r="AK377" i="3"/>
  <c r="AL377" i="3"/>
  <c r="AM377" i="3"/>
  <c r="AN377" i="3"/>
  <c r="AO377" i="3"/>
  <c r="AP377" i="3"/>
  <c r="AQ377" i="3"/>
  <c r="L378" i="3"/>
  <c r="M378" i="3"/>
  <c r="N378" i="3"/>
  <c r="O378" i="3"/>
  <c r="P378" i="3"/>
  <c r="Q378" i="3"/>
  <c r="R378" i="3"/>
  <c r="S378" i="3"/>
  <c r="T378" i="3"/>
  <c r="U378" i="3"/>
  <c r="V378" i="3"/>
  <c r="W378" i="3"/>
  <c r="X378" i="3"/>
  <c r="Y378" i="3"/>
  <c r="Z378" i="3"/>
  <c r="AA378" i="3"/>
  <c r="AB378" i="3"/>
  <c r="AC378" i="3"/>
  <c r="AD378" i="3"/>
  <c r="AE378" i="3"/>
  <c r="AF378" i="3"/>
  <c r="AG378" i="3"/>
  <c r="AH378" i="3"/>
  <c r="AI378" i="3"/>
  <c r="AJ378" i="3"/>
  <c r="AK378" i="3"/>
  <c r="AL378" i="3"/>
  <c r="AM378" i="3"/>
  <c r="AN378" i="3"/>
  <c r="AO378" i="3"/>
  <c r="AP378" i="3"/>
  <c r="AQ378" i="3"/>
  <c r="L379" i="3"/>
  <c r="M379" i="3"/>
  <c r="N379" i="3"/>
  <c r="O379" i="3"/>
  <c r="P379" i="3"/>
  <c r="Q379" i="3"/>
  <c r="R379" i="3"/>
  <c r="S379" i="3"/>
  <c r="T379" i="3"/>
  <c r="U379" i="3"/>
  <c r="V379" i="3"/>
  <c r="W379" i="3"/>
  <c r="X379" i="3"/>
  <c r="Y379" i="3"/>
  <c r="Z379" i="3"/>
  <c r="AA379" i="3"/>
  <c r="AB379" i="3"/>
  <c r="AC379" i="3"/>
  <c r="AD379" i="3"/>
  <c r="AE379" i="3"/>
  <c r="AF379" i="3"/>
  <c r="AG379" i="3"/>
  <c r="AH379" i="3"/>
  <c r="AI379" i="3"/>
  <c r="AJ379" i="3"/>
  <c r="AK379" i="3"/>
  <c r="AL379" i="3"/>
  <c r="AM379" i="3"/>
  <c r="AN379" i="3"/>
  <c r="AO379" i="3"/>
  <c r="AP379" i="3"/>
  <c r="AQ379" i="3"/>
  <c r="L380" i="3"/>
  <c r="M380" i="3"/>
  <c r="N380" i="3"/>
  <c r="O380" i="3"/>
  <c r="P380" i="3"/>
  <c r="Q380" i="3"/>
  <c r="R380" i="3"/>
  <c r="S380" i="3"/>
  <c r="T380" i="3"/>
  <c r="U380" i="3"/>
  <c r="V380" i="3"/>
  <c r="W380" i="3"/>
  <c r="X380" i="3"/>
  <c r="Y380" i="3"/>
  <c r="Z380" i="3"/>
  <c r="AA380" i="3"/>
  <c r="AB380" i="3"/>
  <c r="AC380" i="3"/>
  <c r="AD380" i="3"/>
  <c r="AE380" i="3"/>
  <c r="AF380" i="3"/>
  <c r="AG380" i="3"/>
  <c r="AH380" i="3"/>
  <c r="AI380" i="3"/>
  <c r="AJ380" i="3"/>
  <c r="AK380" i="3"/>
  <c r="AL380" i="3"/>
  <c r="AM380" i="3"/>
  <c r="AN380" i="3"/>
  <c r="AO380" i="3"/>
  <c r="AP380" i="3"/>
  <c r="AQ380" i="3"/>
  <c r="L381" i="3"/>
  <c r="M381" i="3"/>
  <c r="N381" i="3"/>
  <c r="O381" i="3"/>
  <c r="P381" i="3"/>
  <c r="Q381" i="3"/>
  <c r="R381" i="3"/>
  <c r="S381" i="3"/>
  <c r="T381" i="3"/>
  <c r="U381" i="3"/>
  <c r="V381" i="3"/>
  <c r="W381" i="3"/>
  <c r="X381" i="3"/>
  <c r="Y381" i="3"/>
  <c r="Z381" i="3"/>
  <c r="AA381" i="3"/>
  <c r="AB381" i="3"/>
  <c r="AC381" i="3"/>
  <c r="AD381" i="3"/>
  <c r="AE381" i="3"/>
  <c r="AF381" i="3"/>
  <c r="AG381" i="3"/>
  <c r="AH381" i="3"/>
  <c r="AI381" i="3"/>
  <c r="AJ381" i="3"/>
  <c r="AK381" i="3"/>
  <c r="AL381" i="3"/>
  <c r="AM381" i="3"/>
  <c r="AN381" i="3"/>
  <c r="AO381" i="3"/>
  <c r="AP381" i="3"/>
  <c r="AQ381" i="3"/>
  <c r="L382" i="3"/>
  <c r="M382" i="3"/>
  <c r="N382" i="3"/>
  <c r="O382" i="3"/>
  <c r="P382" i="3"/>
  <c r="Q382" i="3"/>
  <c r="R382" i="3"/>
  <c r="S382" i="3"/>
  <c r="T382" i="3"/>
  <c r="U382" i="3"/>
  <c r="V382" i="3"/>
  <c r="W382" i="3"/>
  <c r="X382" i="3"/>
  <c r="Y382" i="3"/>
  <c r="Z382" i="3"/>
  <c r="AA382" i="3"/>
  <c r="AB382" i="3"/>
  <c r="AC382" i="3"/>
  <c r="AD382" i="3"/>
  <c r="AE382" i="3"/>
  <c r="AF382" i="3"/>
  <c r="AG382" i="3"/>
  <c r="AH382" i="3"/>
  <c r="AI382" i="3"/>
  <c r="AJ382" i="3"/>
  <c r="AK382" i="3"/>
  <c r="AL382" i="3"/>
  <c r="AM382" i="3"/>
  <c r="AN382" i="3"/>
  <c r="AO382" i="3"/>
  <c r="AP382" i="3"/>
  <c r="AQ382" i="3"/>
  <c r="L383" i="3"/>
  <c r="M383" i="3"/>
  <c r="N383" i="3"/>
  <c r="O383" i="3"/>
  <c r="P383" i="3"/>
  <c r="Q383" i="3"/>
  <c r="R383" i="3"/>
  <c r="S383" i="3"/>
  <c r="T383" i="3"/>
  <c r="U383" i="3"/>
  <c r="V383" i="3"/>
  <c r="W383" i="3"/>
  <c r="X383" i="3"/>
  <c r="Y383" i="3"/>
  <c r="Z383" i="3"/>
  <c r="AA383" i="3"/>
  <c r="AB383" i="3"/>
  <c r="AC383" i="3"/>
  <c r="AD383" i="3"/>
  <c r="AE383" i="3"/>
  <c r="AF383" i="3"/>
  <c r="AG383" i="3"/>
  <c r="AH383" i="3"/>
  <c r="AI383" i="3"/>
  <c r="AJ383" i="3"/>
  <c r="AK383" i="3"/>
  <c r="AL383" i="3"/>
  <c r="AM383" i="3"/>
  <c r="AN383" i="3"/>
  <c r="AO383" i="3"/>
  <c r="AP383" i="3"/>
  <c r="AQ383" i="3"/>
  <c r="L384" i="3"/>
  <c r="M384" i="3"/>
  <c r="N384" i="3"/>
  <c r="O384" i="3"/>
  <c r="P384" i="3"/>
  <c r="Q384" i="3"/>
  <c r="R384" i="3"/>
  <c r="S384" i="3"/>
  <c r="T384" i="3"/>
  <c r="U384" i="3"/>
  <c r="V384" i="3"/>
  <c r="W384" i="3"/>
  <c r="X384" i="3"/>
  <c r="Y384" i="3"/>
  <c r="Z384" i="3"/>
  <c r="AA384" i="3"/>
  <c r="AB384" i="3"/>
  <c r="AC384" i="3"/>
  <c r="AD384" i="3"/>
  <c r="AE384" i="3"/>
  <c r="AF384" i="3"/>
  <c r="AG384" i="3"/>
  <c r="AH384" i="3"/>
  <c r="AI384" i="3"/>
  <c r="AJ384" i="3"/>
  <c r="AK384" i="3"/>
  <c r="AL384" i="3"/>
  <c r="AM384" i="3"/>
  <c r="AN384" i="3"/>
  <c r="AO384" i="3"/>
  <c r="AP384" i="3"/>
  <c r="AQ384" i="3"/>
  <c r="L385" i="3"/>
  <c r="M385" i="3"/>
  <c r="N385" i="3"/>
  <c r="O385" i="3"/>
  <c r="P385" i="3"/>
  <c r="Q385" i="3"/>
  <c r="R385" i="3"/>
  <c r="S385" i="3"/>
  <c r="T385" i="3"/>
  <c r="U385" i="3"/>
  <c r="V385" i="3"/>
  <c r="W385" i="3"/>
  <c r="X385" i="3"/>
  <c r="Y385" i="3"/>
  <c r="Z385" i="3"/>
  <c r="AA385" i="3"/>
  <c r="AB385" i="3"/>
  <c r="AC385" i="3"/>
  <c r="AD385" i="3"/>
  <c r="AE385" i="3"/>
  <c r="AF385" i="3"/>
  <c r="AG385" i="3"/>
  <c r="AH385" i="3"/>
  <c r="AI385" i="3"/>
  <c r="AJ385" i="3"/>
  <c r="AK385" i="3"/>
  <c r="AL385" i="3"/>
  <c r="AM385" i="3"/>
  <c r="AN385" i="3"/>
  <c r="AO385" i="3"/>
  <c r="AP385" i="3"/>
  <c r="AQ385" i="3"/>
  <c r="L386" i="3"/>
  <c r="M386" i="3"/>
  <c r="N386" i="3"/>
  <c r="O386" i="3"/>
  <c r="P386" i="3"/>
  <c r="Q386" i="3"/>
  <c r="R386" i="3"/>
  <c r="S386" i="3"/>
  <c r="T386" i="3"/>
  <c r="U386" i="3"/>
  <c r="V386" i="3"/>
  <c r="W386" i="3"/>
  <c r="X386" i="3"/>
  <c r="Y386" i="3"/>
  <c r="Z386" i="3"/>
  <c r="AA386" i="3"/>
  <c r="AB386" i="3"/>
  <c r="AC386" i="3"/>
  <c r="AD386" i="3"/>
  <c r="AE386" i="3"/>
  <c r="AF386" i="3"/>
  <c r="AG386" i="3"/>
  <c r="AH386" i="3"/>
  <c r="AI386" i="3"/>
  <c r="AJ386" i="3"/>
  <c r="AK386" i="3"/>
  <c r="AL386" i="3"/>
  <c r="AM386" i="3"/>
  <c r="AN386" i="3"/>
  <c r="AO386" i="3"/>
  <c r="AP386" i="3"/>
  <c r="AQ386" i="3"/>
  <c r="L387" i="3"/>
  <c r="M387" i="3"/>
  <c r="N387" i="3"/>
  <c r="O387" i="3"/>
  <c r="P387" i="3"/>
  <c r="Q387" i="3"/>
  <c r="R387" i="3"/>
  <c r="S387" i="3"/>
  <c r="T387" i="3"/>
  <c r="U387" i="3"/>
  <c r="V387" i="3"/>
  <c r="W387" i="3"/>
  <c r="X387" i="3"/>
  <c r="Y387" i="3"/>
  <c r="Z387" i="3"/>
  <c r="AA387" i="3"/>
  <c r="AB387" i="3"/>
  <c r="AC387" i="3"/>
  <c r="AD387" i="3"/>
  <c r="AE387" i="3"/>
  <c r="AF387" i="3"/>
  <c r="AG387" i="3"/>
  <c r="AH387" i="3"/>
  <c r="AI387" i="3"/>
  <c r="AJ387" i="3"/>
  <c r="AK387" i="3"/>
  <c r="AL387" i="3"/>
  <c r="AM387" i="3"/>
  <c r="AN387" i="3"/>
  <c r="AO387" i="3"/>
  <c r="AP387" i="3"/>
  <c r="AQ387" i="3"/>
  <c r="L388" i="3"/>
  <c r="M388" i="3"/>
  <c r="N388" i="3"/>
  <c r="O388" i="3"/>
  <c r="P388" i="3"/>
  <c r="Q388" i="3"/>
  <c r="R388" i="3"/>
  <c r="S388" i="3"/>
  <c r="T388" i="3"/>
  <c r="U388" i="3"/>
  <c r="V388" i="3"/>
  <c r="W388" i="3"/>
  <c r="X388" i="3"/>
  <c r="Y388" i="3"/>
  <c r="Z388" i="3"/>
  <c r="AA388" i="3"/>
  <c r="AB388" i="3"/>
  <c r="AC388" i="3"/>
  <c r="AD388" i="3"/>
  <c r="AE388" i="3"/>
  <c r="AF388" i="3"/>
  <c r="AG388" i="3"/>
  <c r="AH388" i="3"/>
  <c r="AI388" i="3"/>
  <c r="AJ388" i="3"/>
  <c r="AK388" i="3"/>
  <c r="AL388" i="3"/>
  <c r="AM388" i="3"/>
  <c r="AN388" i="3"/>
  <c r="AO388" i="3"/>
  <c r="AP388" i="3"/>
  <c r="AQ388" i="3"/>
  <c r="L389" i="3"/>
  <c r="M389" i="3"/>
  <c r="N389" i="3"/>
  <c r="O389" i="3"/>
  <c r="P389" i="3"/>
  <c r="Q389" i="3"/>
  <c r="R389" i="3"/>
  <c r="S389" i="3"/>
  <c r="T389" i="3"/>
  <c r="U389" i="3"/>
  <c r="V389" i="3"/>
  <c r="W389" i="3"/>
  <c r="X389" i="3"/>
  <c r="Y389" i="3"/>
  <c r="Z389" i="3"/>
  <c r="AA389" i="3"/>
  <c r="AB389" i="3"/>
  <c r="AC389" i="3"/>
  <c r="AD389" i="3"/>
  <c r="AE389" i="3"/>
  <c r="AF389" i="3"/>
  <c r="AG389" i="3"/>
  <c r="AH389" i="3"/>
  <c r="AI389" i="3"/>
  <c r="AJ389" i="3"/>
  <c r="AK389" i="3"/>
  <c r="AL389" i="3"/>
  <c r="AM389" i="3"/>
  <c r="AN389" i="3"/>
  <c r="AO389" i="3"/>
  <c r="AP389" i="3"/>
  <c r="AQ389" i="3"/>
  <c r="L390" i="3"/>
  <c r="M390" i="3"/>
  <c r="N390" i="3"/>
  <c r="O390" i="3"/>
  <c r="P390" i="3"/>
  <c r="Q390" i="3"/>
  <c r="R390" i="3"/>
  <c r="S390" i="3"/>
  <c r="T390" i="3"/>
  <c r="U390" i="3"/>
  <c r="V390" i="3"/>
  <c r="W390" i="3"/>
  <c r="X390" i="3"/>
  <c r="Y390" i="3"/>
  <c r="Z390" i="3"/>
  <c r="AA390" i="3"/>
  <c r="AB390" i="3"/>
  <c r="AC390" i="3"/>
  <c r="AD390" i="3"/>
  <c r="AE390" i="3"/>
  <c r="AF390" i="3"/>
  <c r="AG390" i="3"/>
  <c r="AH390" i="3"/>
  <c r="AI390" i="3"/>
  <c r="AJ390" i="3"/>
  <c r="AK390" i="3"/>
  <c r="AL390" i="3"/>
  <c r="AM390" i="3"/>
  <c r="AN390" i="3"/>
  <c r="AO390" i="3"/>
  <c r="AP390" i="3"/>
  <c r="AQ390" i="3"/>
  <c r="L391" i="3"/>
  <c r="M391" i="3"/>
  <c r="N391" i="3"/>
  <c r="O391" i="3"/>
  <c r="P391" i="3"/>
  <c r="Q391" i="3"/>
  <c r="R391" i="3"/>
  <c r="S391" i="3"/>
  <c r="T391" i="3"/>
  <c r="U391" i="3"/>
  <c r="V391" i="3"/>
  <c r="W391" i="3"/>
  <c r="X391" i="3"/>
  <c r="Y391" i="3"/>
  <c r="Z391" i="3"/>
  <c r="AA391" i="3"/>
  <c r="AB391" i="3"/>
  <c r="AC391" i="3"/>
  <c r="AD391" i="3"/>
  <c r="AE391" i="3"/>
  <c r="AF391" i="3"/>
  <c r="AG391" i="3"/>
  <c r="AH391" i="3"/>
  <c r="AI391" i="3"/>
  <c r="AJ391" i="3"/>
  <c r="AK391" i="3"/>
  <c r="AL391" i="3"/>
  <c r="AM391" i="3"/>
  <c r="AN391" i="3"/>
  <c r="AO391" i="3"/>
  <c r="AP391" i="3"/>
  <c r="AQ391" i="3"/>
  <c r="L392" i="3"/>
  <c r="M392" i="3"/>
  <c r="N392" i="3"/>
  <c r="O392" i="3"/>
  <c r="P392" i="3"/>
  <c r="Q392" i="3"/>
  <c r="R392" i="3"/>
  <c r="S392" i="3"/>
  <c r="T392" i="3"/>
  <c r="U392" i="3"/>
  <c r="V392" i="3"/>
  <c r="W392" i="3"/>
  <c r="X392" i="3"/>
  <c r="Y392" i="3"/>
  <c r="Z392" i="3"/>
  <c r="AA392" i="3"/>
  <c r="AB392" i="3"/>
  <c r="AC392" i="3"/>
  <c r="AD392" i="3"/>
  <c r="AE392" i="3"/>
  <c r="AF392" i="3"/>
  <c r="AG392" i="3"/>
  <c r="AH392" i="3"/>
  <c r="AI392" i="3"/>
  <c r="AJ392" i="3"/>
  <c r="AK392" i="3"/>
  <c r="AL392" i="3"/>
  <c r="AM392" i="3"/>
  <c r="AN392" i="3"/>
  <c r="AO392" i="3"/>
  <c r="AP392" i="3"/>
  <c r="AQ392" i="3"/>
  <c r="L393" i="3"/>
  <c r="M393" i="3"/>
  <c r="N393" i="3"/>
  <c r="O393" i="3"/>
  <c r="P393" i="3"/>
  <c r="Q393" i="3"/>
  <c r="R393" i="3"/>
  <c r="S393" i="3"/>
  <c r="T393" i="3"/>
  <c r="U393" i="3"/>
  <c r="V393" i="3"/>
  <c r="W393" i="3"/>
  <c r="X393" i="3"/>
  <c r="Y393" i="3"/>
  <c r="Z393" i="3"/>
  <c r="AA393" i="3"/>
  <c r="AB393" i="3"/>
  <c r="AC393" i="3"/>
  <c r="AD393" i="3"/>
  <c r="AE393" i="3"/>
  <c r="AF393" i="3"/>
  <c r="AG393" i="3"/>
  <c r="AH393" i="3"/>
  <c r="AI393" i="3"/>
  <c r="AJ393" i="3"/>
  <c r="AK393" i="3"/>
  <c r="AL393" i="3"/>
  <c r="AM393" i="3"/>
  <c r="AN393" i="3"/>
  <c r="AO393" i="3"/>
  <c r="AP393" i="3"/>
  <c r="AQ393" i="3"/>
  <c r="L394" i="3"/>
  <c r="M394" i="3"/>
  <c r="N394" i="3"/>
  <c r="O394" i="3"/>
  <c r="P394" i="3"/>
  <c r="Q394" i="3"/>
  <c r="R394" i="3"/>
  <c r="S394" i="3"/>
  <c r="T394" i="3"/>
  <c r="U394" i="3"/>
  <c r="V394" i="3"/>
  <c r="W394" i="3"/>
  <c r="X394" i="3"/>
  <c r="Y394" i="3"/>
  <c r="Z394" i="3"/>
  <c r="AA394" i="3"/>
  <c r="AB394" i="3"/>
  <c r="AC394" i="3"/>
  <c r="AD394" i="3"/>
  <c r="AE394" i="3"/>
  <c r="AF394" i="3"/>
  <c r="AG394" i="3"/>
  <c r="AH394" i="3"/>
  <c r="AI394" i="3"/>
  <c r="AJ394" i="3"/>
  <c r="AK394" i="3"/>
  <c r="AL394" i="3"/>
  <c r="AM394" i="3"/>
  <c r="AN394" i="3"/>
  <c r="AO394" i="3"/>
  <c r="AP394" i="3"/>
  <c r="AQ394" i="3"/>
  <c r="L395" i="3"/>
  <c r="M395" i="3"/>
  <c r="N395" i="3"/>
  <c r="O395" i="3"/>
  <c r="P395" i="3"/>
  <c r="Q395" i="3"/>
  <c r="R395" i="3"/>
  <c r="S395" i="3"/>
  <c r="T395" i="3"/>
  <c r="U395" i="3"/>
  <c r="V395" i="3"/>
  <c r="W395" i="3"/>
  <c r="X395" i="3"/>
  <c r="Y395" i="3"/>
  <c r="Z395" i="3"/>
  <c r="AA395" i="3"/>
  <c r="AB395" i="3"/>
  <c r="AC395" i="3"/>
  <c r="AD395" i="3"/>
  <c r="AE395" i="3"/>
  <c r="AF395" i="3"/>
  <c r="AG395" i="3"/>
  <c r="AH395" i="3"/>
  <c r="AI395" i="3"/>
  <c r="AJ395" i="3"/>
  <c r="AK395" i="3"/>
  <c r="AL395" i="3"/>
  <c r="AM395" i="3"/>
  <c r="AN395" i="3"/>
  <c r="AO395" i="3"/>
  <c r="AP395" i="3"/>
  <c r="AQ395" i="3"/>
  <c r="L396" i="3"/>
  <c r="M396" i="3"/>
  <c r="N396" i="3"/>
  <c r="O396" i="3"/>
  <c r="P396" i="3"/>
  <c r="Q396" i="3"/>
  <c r="R396" i="3"/>
  <c r="S396" i="3"/>
  <c r="T396" i="3"/>
  <c r="U396" i="3"/>
  <c r="V396" i="3"/>
  <c r="W396" i="3"/>
  <c r="X396" i="3"/>
  <c r="Y396" i="3"/>
  <c r="Z396" i="3"/>
  <c r="AA396" i="3"/>
  <c r="AB396" i="3"/>
  <c r="AC396" i="3"/>
  <c r="AD396" i="3"/>
  <c r="AE396" i="3"/>
  <c r="AF396" i="3"/>
  <c r="AG396" i="3"/>
  <c r="AH396" i="3"/>
  <c r="AI396" i="3"/>
  <c r="AJ396" i="3"/>
  <c r="AK396" i="3"/>
  <c r="AL396" i="3"/>
  <c r="AM396" i="3"/>
  <c r="AN396" i="3"/>
  <c r="AO396" i="3"/>
  <c r="AP396" i="3"/>
  <c r="AQ396" i="3"/>
  <c r="L397" i="3"/>
  <c r="M397" i="3"/>
  <c r="N397" i="3"/>
  <c r="O397" i="3"/>
  <c r="P397" i="3"/>
  <c r="Q397" i="3"/>
  <c r="R397" i="3"/>
  <c r="S397" i="3"/>
  <c r="T397" i="3"/>
  <c r="U397" i="3"/>
  <c r="V397" i="3"/>
  <c r="W397" i="3"/>
  <c r="X397" i="3"/>
  <c r="Y397" i="3"/>
  <c r="Z397" i="3"/>
  <c r="AA397" i="3"/>
  <c r="AB397" i="3"/>
  <c r="AC397" i="3"/>
  <c r="AD397" i="3"/>
  <c r="AE397" i="3"/>
  <c r="AF397" i="3"/>
  <c r="AG397" i="3"/>
  <c r="AH397" i="3"/>
  <c r="AI397" i="3"/>
  <c r="AJ397" i="3"/>
  <c r="AK397" i="3"/>
  <c r="AL397" i="3"/>
  <c r="AM397" i="3"/>
  <c r="AN397" i="3"/>
  <c r="AO397" i="3"/>
  <c r="AP397" i="3"/>
  <c r="AQ397" i="3"/>
  <c r="L398" i="3"/>
  <c r="M398" i="3"/>
  <c r="N398" i="3"/>
  <c r="O398" i="3"/>
  <c r="P398" i="3"/>
  <c r="Q398" i="3"/>
  <c r="R398" i="3"/>
  <c r="S398" i="3"/>
  <c r="T398" i="3"/>
  <c r="U398" i="3"/>
  <c r="V398" i="3"/>
  <c r="W398" i="3"/>
  <c r="X398" i="3"/>
  <c r="Y398" i="3"/>
  <c r="Z398" i="3"/>
  <c r="AA398" i="3"/>
  <c r="AB398" i="3"/>
  <c r="AC398" i="3"/>
  <c r="AD398" i="3"/>
  <c r="AE398" i="3"/>
  <c r="AF398" i="3"/>
  <c r="AG398" i="3"/>
  <c r="AH398" i="3"/>
  <c r="AI398" i="3"/>
  <c r="AJ398" i="3"/>
  <c r="AK398" i="3"/>
  <c r="AL398" i="3"/>
  <c r="AM398" i="3"/>
  <c r="AN398" i="3"/>
  <c r="AO398" i="3"/>
  <c r="AP398" i="3"/>
  <c r="AQ398" i="3"/>
  <c r="L399" i="3"/>
  <c r="M399" i="3"/>
  <c r="N399" i="3"/>
  <c r="O399" i="3"/>
  <c r="P399" i="3"/>
  <c r="Q399" i="3"/>
  <c r="R399" i="3"/>
  <c r="S399" i="3"/>
  <c r="T399" i="3"/>
  <c r="U399" i="3"/>
  <c r="V399" i="3"/>
  <c r="W399" i="3"/>
  <c r="X399" i="3"/>
  <c r="Y399" i="3"/>
  <c r="Z399" i="3"/>
  <c r="AA399" i="3"/>
  <c r="AB399" i="3"/>
  <c r="AC399" i="3"/>
  <c r="AD399" i="3"/>
  <c r="AE399" i="3"/>
  <c r="AF399" i="3"/>
  <c r="AG399" i="3"/>
  <c r="AH399" i="3"/>
  <c r="AI399" i="3"/>
  <c r="AJ399" i="3"/>
  <c r="AK399" i="3"/>
  <c r="AL399" i="3"/>
  <c r="AM399" i="3"/>
  <c r="AN399" i="3"/>
  <c r="AO399" i="3"/>
  <c r="AP399" i="3"/>
  <c r="AQ399" i="3"/>
  <c r="L400" i="3"/>
  <c r="M400" i="3"/>
  <c r="N400" i="3"/>
  <c r="O400" i="3"/>
  <c r="P400" i="3"/>
  <c r="Q400" i="3"/>
  <c r="R400" i="3"/>
  <c r="S400" i="3"/>
  <c r="T400" i="3"/>
  <c r="U400" i="3"/>
  <c r="V400" i="3"/>
  <c r="W400" i="3"/>
  <c r="X400" i="3"/>
  <c r="Y400" i="3"/>
  <c r="Z400" i="3"/>
  <c r="AA400" i="3"/>
  <c r="AB400" i="3"/>
  <c r="AC400" i="3"/>
  <c r="AD400" i="3"/>
  <c r="AE400" i="3"/>
  <c r="AF400" i="3"/>
  <c r="AG400" i="3"/>
  <c r="AH400" i="3"/>
  <c r="AI400" i="3"/>
  <c r="AJ400" i="3"/>
  <c r="AK400" i="3"/>
  <c r="AL400" i="3"/>
  <c r="AM400" i="3"/>
  <c r="AN400" i="3"/>
  <c r="AO400" i="3"/>
  <c r="AP400" i="3"/>
  <c r="AQ400" i="3"/>
  <c r="L401" i="3"/>
  <c r="M401" i="3"/>
  <c r="N401" i="3"/>
  <c r="O401" i="3"/>
  <c r="P401" i="3"/>
  <c r="Q401" i="3"/>
  <c r="R401" i="3"/>
  <c r="S401" i="3"/>
  <c r="T401" i="3"/>
  <c r="U401" i="3"/>
  <c r="V401" i="3"/>
  <c r="W401" i="3"/>
  <c r="X401" i="3"/>
  <c r="Y401" i="3"/>
  <c r="Z401" i="3"/>
  <c r="AA401" i="3"/>
  <c r="AB401" i="3"/>
  <c r="AC401" i="3"/>
  <c r="AD401" i="3"/>
  <c r="AE401" i="3"/>
  <c r="AF401" i="3"/>
  <c r="AG401" i="3"/>
  <c r="AH401" i="3"/>
  <c r="AI401" i="3"/>
  <c r="AJ401" i="3"/>
  <c r="AK401" i="3"/>
  <c r="AL401" i="3"/>
  <c r="AM401" i="3"/>
  <c r="AN401" i="3"/>
  <c r="AO401" i="3"/>
  <c r="AP401" i="3"/>
  <c r="AQ401" i="3"/>
  <c r="L402" i="3"/>
  <c r="M402" i="3"/>
  <c r="N402" i="3"/>
  <c r="O402" i="3"/>
  <c r="P402" i="3"/>
  <c r="Q402" i="3"/>
  <c r="R402" i="3"/>
  <c r="S402" i="3"/>
  <c r="T402" i="3"/>
  <c r="U402" i="3"/>
  <c r="V402" i="3"/>
  <c r="W402" i="3"/>
  <c r="X402" i="3"/>
  <c r="Y402" i="3"/>
  <c r="Z402" i="3"/>
  <c r="AA402" i="3"/>
  <c r="AB402" i="3"/>
  <c r="AC402" i="3"/>
  <c r="AD402" i="3"/>
  <c r="AE402" i="3"/>
  <c r="AF402" i="3"/>
  <c r="AG402" i="3"/>
  <c r="AH402" i="3"/>
  <c r="AI402" i="3"/>
  <c r="AJ402" i="3"/>
  <c r="AK402" i="3"/>
  <c r="AL402" i="3"/>
  <c r="AM402" i="3"/>
  <c r="AN402" i="3"/>
  <c r="AO402" i="3"/>
  <c r="AP402" i="3"/>
  <c r="AQ402" i="3"/>
  <c r="L403" i="3"/>
  <c r="M403" i="3"/>
  <c r="N403" i="3"/>
  <c r="O403" i="3"/>
  <c r="P403" i="3"/>
  <c r="Q403" i="3"/>
  <c r="R403" i="3"/>
  <c r="S403" i="3"/>
  <c r="T403" i="3"/>
  <c r="U403" i="3"/>
  <c r="V403" i="3"/>
  <c r="W403" i="3"/>
  <c r="X403" i="3"/>
  <c r="Y403" i="3"/>
  <c r="Z403" i="3"/>
  <c r="AA403" i="3"/>
  <c r="AB403" i="3"/>
  <c r="AC403" i="3"/>
  <c r="AD403" i="3"/>
  <c r="AE403" i="3"/>
  <c r="AF403" i="3"/>
  <c r="AG403" i="3"/>
  <c r="AH403" i="3"/>
  <c r="AI403" i="3"/>
  <c r="AJ403" i="3"/>
  <c r="AK403" i="3"/>
  <c r="AL403" i="3"/>
  <c r="AM403" i="3"/>
  <c r="AN403" i="3"/>
  <c r="AO403" i="3"/>
  <c r="AP403" i="3"/>
  <c r="AQ403" i="3"/>
  <c r="L404" i="3"/>
  <c r="M404" i="3"/>
  <c r="N404" i="3"/>
  <c r="O404" i="3"/>
  <c r="P404" i="3"/>
  <c r="Q404" i="3"/>
  <c r="R404" i="3"/>
  <c r="S404" i="3"/>
  <c r="T404" i="3"/>
  <c r="U404" i="3"/>
  <c r="V404" i="3"/>
  <c r="W404" i="3"/>
  <c r="X404" i="3"/>
  <c r="Y404" i="3"/>
  <c r="Z404" i="3"/>
  <c r="AA404" i="3"/>
  <c r="AB404" i="3"/>
  <c r="AC404" i="3"/>
  <c r="AD404" i="3"/>
  <c r="AE404" i="3"/>
  <c r="AF404" i="3"/>
  <c r="AG404" i="3"/>
  <c r="AH404" i="3"/>
  <c r="AI404" i="3"/>
  <c r="AJ404" i="3"/>
  <c r="AK404" i="3"/>
  <c r="AL404" i="3"/>
  <c r="AM404" i="3"/>
  <c r="AN404" i="3"/>
  <c r="AO404" i="3"/>
  <c r="AP404" i="3"/>
  <c r="AQ404" i="3"/>
  <c r="L405" i="3"/>
  <c r="M405" i="3"/>
  <c r="N405" i="3"/>
  <c r="O405" i="3"/>
  <c r="P405" i="3"/>
  <c r="Q405" i="3"/>
  <c r="R405" i="3"/>
  <c r="S405" i="3"/>
  <c r="T405" i="3"/>
  <c r="U405" i="3"/>
  <c r="V405" i="3"/>
  <c r="W405" i="3"/>
  <c r="X405" i="3"/>
  <c r="Y405" i="3"/>
  <c r="Z405" i="3"/>
  <c r="AA405" i="3"/>
  <c r="AB405" i="3"/>
  <c r="AC405" i="3"/>
  <c r="AD405" i="3"/>
  <c r="AE405" i="3"/>
  <c r="AF405" i="3"/>
  <c r="AG405" i="3"/>
  <c r="AH405" i="3"/>
  <c r="AI405" i="3"/>
  <c r="AJ405" i="3"/>
  <c r="AK405" i="3"/>
  <c r="AL405" i="3"/>
  <c r="AM405" i="3"/>
  <c r="AN405" i="3"/>
  <c r="AO405" i="3"/>
  <c r="AP405" i="3"/>
  <c r="AQ405" i="3"/>
  <c r="L406" i="3"/>
  <c r="M406" i="3"/>
  <c r="N406" i="3"/>
  <c r="O406" i="3"/>
  <c r="P406" i="3"/>
  <c r="Q406" i="3"/>
  <c r="R406" i="3"/>
  <c r="S406" i="3"/>
  <c r="T406" i="3"/>
  <c r="U406" i="3"/>
  <c r="V406" i="3"/>
  <c r="W406" i="3"/>
  <c r="X406" i="3"/>
  <c r="Y406" i="3"/>
  <c r="Z406" i="3"/>
  <c r="AA406" i="3"/>
  <c r="AB406" i="3"/>
  <c r="AC406" i="3"/>
  <c r="AD406" i="3"/>
  <c r="AE406" i="3"/>
  <c r="AF406" i="3"/>
  <c r="AG406" i="3"/>
  <c r="AH406" i="3"/>
  <c r="AI406" i="3"/>
  <c r="AJ406" i="3"/>
  <c r="AK406" i="3"/>
  <c r="AL406" i="3"/>
  <c r="AM406" i="3"/>
  <c r="AN406" i="3"/>
  <c r="AO406" i="3"/>
  <c r="AP406" i="3"/>
  <c r="AQ406" i="3"/>
  <c r="L407" i="3"/>
  <c r="M407" i="3"/>
  <c r="N407" i="3"/>
  <c r="O407" i="3"/>
  <c r="P407" i="3"/>
  <c r="Q407" i="3"/>
  <c r="R407" i="3"/>
  <c r="S407" i="3"/>
  <c r="T407" i="3"/>
  <c r="U407" i="3"/>
  <c r="V407" i="3"/>
  <c r="W407" i="3"/>
  <c r="X407" i="3"/>
  <c r="Y407" i="3"/>
  <c r="Z407" i="3"/>
  <c r="AA407" i="3"/>
  <c r="AB407" i="3"/>
  <c r="AC407" i="3"/>
  <c r="AD407" i="3"/>
  <c r="AE407" i="3"/>
  <c r="AF407" i="3"/>
  <c r="AG407" i="3"/>
  <c r="AH407" i="3"/>
  <c r="AI407" i="3"/>
  <c r="AJ407" i="3"/>
  <c r="AK407" i="3"/>
  <c r="AL407" i="3"/>
  <c r="AM407" i="3"/>
  <c r="AN407" i="3"/>
  <c r="AO407" i="3"/>
  <c r="AP407" i="3"/>
  <c r="AQ407" i="3"/>
  <c r="L408" i="3"/>
  <c r="M408" i="3"/>
  <c r="N408" i="3"/>
  <c r="O408" i="3"/>
  <c r="P408" i="3"/>
  <c r="Q408" i="3"/>
  <c r="R408" i="3"/>
  <c r="S408" i="3"/>
  <c r="T408" i="3"/>
  <c r="U408" i="3"/>
  <c r="V408" i="3"/>
  <c r="W408" i="3"/>
  <c r="X408" i="3"/>
  <c r="Y408" i="3"/>
  <c r="Z408" i="3"/>
  <c r="AA408" i="3"/>
  <c r="AB408" i="3"/>
  <c r="AC408" i="3"/>
  <c r="AD408" i="3"/>
  <c r="AE408" i="3"/>
  <c r="AF408" i="3"/>
  <c r="AG408" i="3"/>
  <c r="AH408" i="3"/>
  <c r="AI408" i="3"/>
  <c r="AJ408" i="3"/>
  <c r="AK408" i="3"/>
  <c r="AL408" i="3"/>
  <c r="AM408" i="3"/>
  <c r="AN408" i="3"/>
  <c r="AO408" i="3"/>
  <c r="AP408" i="3"/>
  <c r="AQ408" i="3"/>
  <c r="L409" i="3"/>
  <c r="M409" i="3"/>
  <c r="N409" i="3"/>
  <c r="O409" i="3"/>
  <c r="P409" i="3"/>
  <c r="Q409" i="3"/>
  <c r="R409" i="3"/>
  <c r="S409" i="3"/>
  <c r="T409" i="3"/>
  <c r="U409" i="3"/>
  <c r="V409" i="3"/>
  <c r="W409" i="3"/>
  <c r="X409" i="3"/>
  <c r="Y409" i="3"/>
  <c r="Z409" i="3"/>
  <c r="AA409" i="3"/>
  <c r="AB409" i="3"/>
  <c r="AC409" i="3"/>
  <c r="AD409" i="3"/>
  <c r="AE409" i="3"/>
  <c r="AF409" i="3"/>
  <c r="AG409" i="3"/>
  <c r="AH409" i="3"/>
  <c r="AI409" i="3"/>
  <c r="AJ409" i="3"/>
  <c r="AK409" i="3"/>
  <c r="AL409" i="3"/>
  <c r="AM409" i="3"/>
  <c r="AN409" i="3"/>
  <c r="AO409" i="3"/>
  <c r="AP409" i="3"/>
  <c r="AQ409" i="3"/>
  <c r="L410" i="3"/>
  <c r="M410" i="3"/>
  <c r="N410" i="3"/>
  <c r="O410" i="3"/>
  <c r="P410" i="3"/>
  <c r="Q410" i="3"/>
  <c r="R410" i="3"/>
  <c r="S410" i="3"/>
  <c r="T410" i="3"/>
  <c r="U410" i="3"/>
  <c r="V410" i="3"/>
  <c r="W410" i="3"/>
  <c r="X410" i="3"/>
  <c r="Y410" i="3"/>
  <c r="Z410" i="3"/>
  <c r="AA410" i="3"/>
  <c r="AB410" i="3"/>
  <c r="AC410" i="3"/>
  <c r="AD410" i="3"/>
  <c r="AE410" i="3"/>
  <c r="AF410" i="3"/>
  <c r="AG410" i="3"/>
  <c r="AH410" i="3"/>
  <c r="AI410" i="3"/>
  <c r="AJ410" i="3"/>
  <c r="AK410" i="3"/>
  <c r="AL410" i="3"/>
  <c r="AM410" i="3"/>
  <c r="AN410" i="3"/>
  <c r="AO410" i="3"/>
  <c r="AP410" i="3"/>
  <c r="AQ410" i="3"/>
  <c r="L411" i="3"/>
  <c r="M411" i="3"/>
  <c r="N411" i="3"/>
  <c r="O411" i="3"/>
  <c r="P411" i="3"/>
  <c r="Q411" i="3"/>
  <c r="R411" i="3"/>
  <c r="S411" i="3"/>
  <c r="T411" i="3"/>
  <c r="U411" i="3"/>
  <c r="V411" i="3"/>
  <c r="W411" i="3"/>
  <c r="X411" i="3"/>
  <c r="Y411" i="3"/>
  <c r="Z411" i="3"/>
  <c r="AA411" i="3"/>
  <c r="AB411" i="3"/>
  <c r="AC411" i="3"/>
  <c r="AD411" i="3"/>
  <c r="AE411" i="3"/>
  <c r="AF411" i="3"/>
  <c r="AG411" i="3"/>
  <c r="AH411" i="3"/>
  <c r="AI411" i="3"/>
  <c r="AJ411" i="3"/>
  <c r="AK411" i="3"/>
  <c r="AL411" i="3"/>
  <c r="AM411" i="3"/>
  <c r="AN411" i="3"/>
  <c r="AO411" i="3"/>
  <c r="AP411" i="3"/>
  <c r="AQ411" i="3"/>
  <c r="L412" i="3"/>
  <c r="M412" i="3"/>
  <c r="N412" i="3"/>
  <c r="O412" i="3"/>
  <c r="P412" i="3"/>
  <c r="Q412" i="3"/>
  <c r="R412" i="3"/>
  <c r="S412" i="3"/>
  <c r="T412" i="3"/>
  <c r="U412" i="3"/>
  <c r="V412" i="3"/>
  <c r="W412" i="3"/>
  <c r="X412" i="3"/>
  <c r="Y412" i="3"/>
  <c r="Z412" i="3"/>
  <c r="AA412" i="3"/>
  <c r="AB412" i="3"/>
  <c r="AC412" i="3"/>
  <c r="AD412" i="3"/>
  <c r="AE412" i="3"/>
  <c r="AF412" i="3"/>
  <c r="AG412" i="3"/>
  <c r="AH412" i="3"/>
  <c r="AI412" i="3"/>
  <c r="AJ412" i="3"/>
  <c r="AK412" i="3"/>
  <c r="AL412" i="3"/>
  <c r="AM412" i="3"/>
  <c r="AN412" i="3"/>
  <c r="AO412" i="3"/>
  <c r="AP412" i="3"/>
  <c r="AQ412" i="3"/>
  <c r="L413" i="3"/>
  <c r="M413" i="3"/>
  <c r="N413" i="3"/>
  <c r="O413" i="3"/>
  <c r="P413" i="3"/>
  <c r="Q413" i="3"/>
  <c r="R413" i="3"/>
  <c r="S413" i="3"/>
  <c r="T413" i="3"/>
  <c r="U413" i="3"/>
  <c r="V413" i="3"/>
  <c r="W413" i="3"/>
  <c r="X413" i="3"/>
  <c r="Y413" i="3"/>
  <c r="Z413" i="3"/>
  <c r="AA413" i="3"/>
  <c r="AB413" i="3"/>
  <c r="AC413" i="3"/>
  <c r="AD413" i="3"/>
  <c r="AE413" i="3"/>
  <c r="AF413" i="3"/>
  <c r="AG413" i="3"/>
  <c r="AH413" i="3"/>
  <c r="AI413" i="3"/>
  <c r="AJ413" i="3"/>
  <c r="AK413" i="3"/>
  <c r="AL413" i="3"/>
  <c r="AM413" i="3"/>
  <c r="AN413" i="3"/>
  <c r="AO413" i="3"/>
  <c r="AP413" i="3"/>
  <c r="AQ413" i="3"/>
  <c r="L414" i="3"/>
  <c r="M414" i="3"/>
  <c r="N414" i="3"/>
  <c r="O414" i="3"/>
  <c r="P414" i="3"/>
  <c r="Q414" i="3"/>
  <c r="R414" i="3"/>
  <c r="S414" i="3"/>
  <c r="T414" i="3"/>
  <c r="U414" i="3"/>
  <c r="V414" i="3"/>
  <c r="W414" i="3"/>
  <c r="X414" i="3"/>
  <c r="Y414" i="3"/>
  <c r="Z414" i="3"/>
  <c r="AA414" i="3"/>
  <c r="AB414" i="3"/>
  <c r="AC414" i="3"/>
  <c r="AD414" i="3"/>
  <c r="AE414" i="3"/>
  <c r="AF414" i="3"/>
  <c r="AG414" i="3"/>
  <c r="AH414" i="3"/>
  <c r="AI414" i="3"/>
  <c r="AJ414" i="3"/>
  <c r="AK414" i="3"/>
  <c r="AL414" i="3"/>
  <c r="AM414" i="3"/>
  <c r="AN414" i="3"/>
  <c r="AO414" i="3"/>
  <c r="AP414" i="3"/>
  <c r="AQ414" i="3"/>
  <c r="L415" i="3"/>
  <c r="M415" i="3"/>
  <c r="N415" i="3"/>
  <c r="O415" i="3"/>
  <c r="P415" i="3"/>
  <c r="Q415" i="3"/>
  <c r="R415" i="3"/>
  <c r="S415" i="3"/>
  <c r="T415" i="3"/>
  <c r="U415" i="3"/>
  <c r="V415" i="3"/>
  <c r="W415" i="3"/>
  <c r="X415" i="3"/>
  <c r="Y415" i="3"/>
  <c r="Z415" i="3"/>
  <c r="AA415" i="3"/>
  <c r="AB415" i="3"/>
  <c r="AC415" i="3"/>
  <c r="AD415" i="3"/>
  <c r="AE415" i="3"/>
  <c r="AF415" i="3"/>
  <c r="AG415" i="3"/>
  <c r="AH415" i="3"/>
  <c r="AI415" i="3"/>
  <c r="AJ415" i="3"/>
  <c r="AK415" i="3"/>
  <c r="AL415" i="3"/>
  <c r="AM415" i="3"/>
  <c r="AN415" i="3"/>
  <c r="AO415" i="3"/>
  <c r="AP415" i="3"/>
  <c r="AQ415" i="3"/>
  <c r="L416" i="3"/>
  <c r="M416" i="3"/>
  <c r="N416" i="3"/>
  <c r="O416" i="3"/>
  <c r="P416" i="3"/>
  <c r="Q416" i="3"/>
  <c r="R416" i="3"/>
  <c r="S416" i="3"/>
  <c r="T416" i="3"/>
  <c r="U416" i="3"/>
  <c r="V416" i="3"/>
  <c r="W416" i="3"/>
  <c r="X416" i="3"/>
  <c r="Y416" i="3"/>
  <c r="Z416" i="3"/>
  <c r="AA416" i="3"/>
  <c r="AB416" i="3"/>
  <c r="AC416" i="3"/>
  <c r="AD416" i="3"/>
  <c r="AE416" i="3"/>
  <c r="AF416" i="3"/>
  <c r="AG416" i="3"/>
  <c r="AH416" i="3"/>
  <c r="AI416" i="3"/>
  <c r="AJ416" i="3"/>
  <c r="AK416" i="3"/>
  <c r="AL416" i="3"/>
  <c r="AM416" i="3"/>
  <c r="AN416" i="3"/>
  <c r="AO416" i="3"/>
  <c r="AP416" i="3"/>
  <c r="AQ416" i="3"/>
  <c r="L417" i="3"/>
  <c r="M417" i="3"/>
  <c r="N417" i="3"/>
  <c r="O417" i="3"/>
  <c r="P417" i="3"/>
  <c r="Q417" i="3"/>
  <c r="R417" i="3"/>
  <c r="S417" i="3"/>
  <c r="T417" i="3"/>
  <c r="U417" i="3"/>
  <c r="V417" i="3"/>
  <c r="W417" i="3"/>
  <c r="X417" i="3"/>
  <c r="Y417" i="3"/>
  <c r="Z417" i="3"/>
  <c r="AA417" i="3"/>
  <c r="AB417" i="3"/>
  <c r="AC417" i="3"/>
  <c r="AD417" i="3"/>
  <c r="AE417" i="3"/>
  <c r="AF417" i="3"/>
  <c r="AG417" i="3"/>
  <c r="AH417" i="3"/>
  <c r="AI417" i="3"/>
  <c r="AJ417" i="3"/>
  <c r="AK417" i="3"/>
  <c r="AL417" i="3"/>
  <c r="AM417" i="3"/>
  <c r="AN417" i="3"/>
  <c r="AO417" i="3"/>
  <c r="AP417" i="3"/>
  <c r="AQ417" i="3"/>
  <c r="L418" i="3"/>
  <c r="M418" i="3"/>
  <c r="N418" i="3"/>
  <c r="O418" i="3"/>
  <c r="P418" i="3"/>
  <c r="Q418" i="3"/>
  <c r="R418" i="3"/>
  <c r="S418" i="3"/>
  <c r="T418" i="3"/>
  <c r="U418" i="3"/>
  <c r="V418" i="3"/>
  <c r="W418" i="3"/>
  <c r="X418" i="3"/>
  <c r="Y418" i="3"/>
  <c r="Z418" i="3"/>
  <c r="AA418" i="3"/>
  <c r="AB418" i="3"/>
  <c r="AC418" i="3"/>
  <c r="AD418" i="3"/>
  <c r="AE418" i="3"/>
  <c r="AF418" i="3"/>
  <c r="AG418" i="3"/>
  <c r="AH418" i="3"/>
  <c r="AI418" i="3"/>
  <c r="AJ418" i="3"/>
  <c r="AK418" i="3"/>
  <c r="AL418" i="3"/>
  <c r="AM418" i="3"/>
  <c r="AN418" i="3"/>
  <c r="AO418" i="3"/>
  <c r="AP418" i="3"/>
  <c r="AQ418" i="3"/>
  <c r="L419" i="3"/>
  <c r="M419" i="3"/>
  <c r="N419" i="3"/>
  <c r="O419" i="3"/>
  <c r="P419" i="3"/>
  <c r="Q419" i="3"/>
  <c r="R419" i="3"/>
  <c r="S419" i="3"/>
  <c r="T419" i="3"/>
  <c r="U419" i="3"/>
  <c r="V419" i="3"/>
  <c r="W419" i="3"/>
  <c r="X419" i="3"/>
  <c r="Y419" i="3"/>
  <c r="Z419" i="3"/>
  <c r="AA419" i="3"/>
  <c r="AB419" i="3"/>
  <c r="AC419" i="3"/>
  <c r="AD419" i="3"/>
  <c r="AE419" i="3"/>
  <c r="AF419" i="3"/>
  <c r="AG419" i="3"/>
  <c r="AH419" i="3"/>
  <c r="AI419" i="3"/>
  <c r="AJ419" i="3"/>
  <c r="AK419" i="3"/>
  <c r="AL419" i="3"/>
  <c r="AM419" i="3"/>
  <c r="AN419" i="3"/>
  <c r="AO419" i="3"/>
  <c r="AP419" i="3"/>
  <c r="AQ419" i="3"/>
  <c r="L420" i="3"/>
  <c r="M420" i="3"/>
  <c r="N420" i="3"/>
  <c r="O420" i="3"/>
  <c r="P420" i="3"/>
  <c r="Q420" i="3"/>
  <c r="R420" i="3"/>
  <c r="S420" i="3"/>
  <c r="T420" i="3"/>
  <c r="U420" i="3"/>
  <c r="V420" i="3"/>
  <c r="W420" i="3"/>
  <c r="X420" i="3"/>
  <c r="Y420" i="3"/>
  <c r="Z420" i="3"/>
  <c r="AA420" i="3"/>
  <c r="AB420" i="3"/>
  <c r="AC420" i="3"/>
  <c r="AD420" i="3"/>
  <c r="AE420" i="3"/>
  <c r="AF420" i="3"/>
  <c r="AG420" i="3"/>
  <c r="AH420" i="3"/>
  <c r="AI420" i="3"/>
  <c r="AJ420" i="3"/>
  <c r="AK420" i="3"/>
  <c r="AL420" i="3"/>
  <c r="AM420" i="3"/>
  <c r="AN420" i="3"/>
  <c r="AO420" i="3"/>
  <c r="AP420" i="3"/>
  <c r="AQ420" i="3"/>
  <c r="L421" i="3"/>
  <c r="M421" i="3"/>
  <c r="N421" i="3"/>
  <c r="O421" i="3"/>
  <c r="P421" i="3"/>
  <c r="Q421" i="3"/>
  <c r="R421" i="3"/>
  <c r="S421" i="3"/>
  <c r="T421" i="3"/>
  <c r="U421" i="3"/>
  <c r="V421" i="3"/>
  <c r="W421" i="3"/>
  <c r="X421" i="3"/>
  <c r="Y421" i="3"/>
  <c r="Z421" i="3"/>
  <c r="AA421" i="3"/>
  <c r="AB421" i="3"/>
  <c r="AC421" i="3"/>
  <c r="AD421" i="3"/>
  <c r="AE421" i="3"/>
  <c r="AF421" i="3"/>
  <c r="AG421" i="3"/>
  <c r="AH421" i="3"/>
  <c r="AI421" i="3"/>
  <c r="AJ421" i="3"/>
  <c r="AK421" i="3"/>
  <c r="AL421" i="3"/>
  <c r="AM421" i="3"/>
  <c r="AN421" i="3"/>
  <c r="AO421" i="3"/>
  <c r="AP421" i="3"/>
  <c r="AQ421" i="3"/>
  <c r="L422" i="3"/>
  <c r="M422" i="3"/>
  <c r="N422" i="3"/>
  <c r="O422" i="3"/>
  <c r="P422" i="3"/>
  <c r="Q422" i="3"/>
  <c r="R422" i="3"/>
  <c r="S422" i="3"/>
  <c r="T422" i="3"/>
  <c r="U422" i="3"/>
  <c r="V422" i="3"/>
  <c r="W422" i="3"/>
  <c r="X422" i="3"/>
  <c r="Y422" i="3"/>
  <c r="Z422" i="3"/>
  <c r="AA422" i="3"/>
  <c r="AB422" i="3"/>
  <c r="AC422" i="3"/>
  <c r="AD422" i="3"/>
  <c r="AE422" i="3"/>
  <c r="AF422" i="3"/>
  <c r="AG422" i="3"/>
  <c r="AH422" i="3"/>
  <c r="AI422" i="3"/>
  <c r="AJ422" i="3"/>
  <c r="AK422" i="3"/>
  <c r="AL422" i="3"/>
  <c r="AM422" i="3"/>
  <c r="AN422" i="3"/>
  <c r="AO422" i="3"/>
  <c r="AP422" i="3"/>
  <c r="AQ422" i="3"/>
  <c r="L423" i="3"/>
  <c r="M423" i="3"/>
  <c r="N423" i="3"/>
  <c r="O423" i="3"/>
  <c r="P423" i="3"/>
  <c r="Q423" i="3"/>
  <c r="R423" i="3"/>
  <c r="S423" i="3"/>
  <c r="T423" i="3"/>
  <c r="U423" i="3"/>
  <c r="V423" i="3"/>
  <c r="W423" i="3"/>
  <c r="X423" i="3"/>
  <c r="Y423" i="3"/>
  <c r="Z423" i="3"/>
  <c r="AA423" i="3"/>
  <c r="AB423" i="3"/>
  <c r="AC423" i="3"/>
  <c r="AD423" i="3"/>
  <c r="AE423" i="3"/>
  <c r="AF423" i="3"/>
  <c r="AG423" i="3"/>
  <c r="AH423" i="3"/>
  <c r="AI423" i="3"/>
  <c r="AJ423" i="3"/>
  <c r="AK423" i="3"/>
  <c r="AL423" i="3"/>
  <c r="AM423" i="3"/>
  <c r="AN423" i="3"/>
  <c r="AO423" i="3"/>
  <c r="AP423" i="3"/>
  <c r="AQ423" i="3"/>
  <c r="L424" i="3"/>
  <c r="M424" i="3"/>
  <c r="N424" i="3"/>
  <c r="O424" i="3"/>
  <c r="P424" i="3"/>
  <c r="Q424" i="3"/>
  <c r="R424" i="3"/>
  <c r="S424" i="3"/>
  <c r="T424" i="3"/>
  <c r="U424" i="3"/>
  <c r="V424" i="3"/>
  <c r="W424" i="3"/>
  <c r="X424" i="3"/>
  <c r="Y424" i="3"/>
  <c r="Z424" i="3"/>
  <c r="AA424" i="3"/>
  <c r="AB424" i="3"/>
  <c r="AC424" i="3"/>
  <c r="AD424" i="3"/>
  <c r="AE424" i="3"/>
  <c r="AF424" i="3"/>
  <c r="AG424" i="3"/>
  <c r="AH424" i="3"/>
  <c r="AI424" i="3"/>
  <c r="AJ424" i="3"/>
  <c r="AK424" i="3"/>
  <c r="AL424" i="3"/>
  <c r="AM424" i="3"/>
  <c r="AN424" i="3"/>
  <c r="AO424" i="3"/>
  <c r="AP424" i="3"/>
  <c r="AQ424" i="3"/>
  <c r="L425" i="3"/>
  <c r="M425" i="3"/>
  <c r="N425" i="3"/>
  <c r="O425" i="3"/>
  <c r="P425" i="3"/>
  <c r="Q425" i="3"/>
  <c r="R425" i="3"/>
  <c r="S425" i="3"/>
  <c r="T425" i="3"/>
  <c r="U425" i="3"/>
  <c r="V425" i="3"/>
  <c r="W425" i="3"/>
  <c r="X425" i="3"/>
  <c r="Y425" i="3"/>
  <c r="Z425" i="3"/>
  <c r="AA425" i="3"/>
  <c r="AB425" i="3"/>
  <c r="AC425" i="3"/>
  <c r="AD425" i="3"/>
  <c r="AE425" i="3"/>
  <c r="AF425" i="3"/>
  <c r="AG425" i="3"/>
  <c r="AH425" i="3"/>
  <c r="AI425" i="3"/>
  <c r="AJ425" i="3"/>
  <c r="AK425" i="3"/>
  <c r="AL425" i="3"/>
  <c r="AM425" i="3"/>
  <c r="AN425" i="3"/>
  <c r="AO425" i="3"/>
  <c r="AP425" i="3"/>
  <c r="AQ425" i="3"/>
  <c r="L426" i="3"/>
  <c r="M426" i="3"/>
  <c r="N426" i="3"/>
  <c r="O426" i="3"/>
  <c r="P426" i="3"/>
  <c r="Q426" i="3"/>
  <c r="R426" i="3"/>
  <c r="S426" i="3"/>
  <c r="T426" i="3"/>
  <c r="U426" i="3"/>
  <c r="V426" i="3"/>
  <c r="W426" i="3"/>
  <c r="X426" i="3"/>
  <c r="Y426" i="3"/>
  <c r="Z426" i="3"/>
  <c r="AA426" i="3"/>
  <c r="AB426" i="3"/>
  <c r="AC426" i="3"/>
  <c r="AD426" i="3"/>
  <c r="AE426" i="3"/>
  <c r="AF426" i="3"/>
  <c r="AG426" i="3"/>
  <c r="AH426" i="3"/>
  <c r="AI426" i="3"/>
  <c r="AJ426" i="3"/>
  <c r="AK426" i="3"/>
  <c r="AL426" i="3"/>
  <c r="AM426" i="3"/>
  <c r="AN426" i="3"/>
  <c r="AO426" i="3"/>
  <c r="AP426" i="3"/>
  <c r="AQ426" i="3"/>
  <c r="L427" i="3"/>
  <c r="M427" i="3"/>
  <c r="N427" i="3"/>
  <c r="O427" i="3"/>
  <c r="P427" i="3"/>
  <c r="Q427" i="3"/>
  <c r="R427" i="3"/>
  <c r="S427" i="3"/>
  <c r="T427" i="3"/>
  <c r="U427" i="3"/>
  <c r="V427" i="3"/>
  <c r="W427" i="3"/>
  <c r="X427" i="3"/>
  <c r="Y427" i="3"/>
  <c r="Z427" i="3"/>
  <c r="AA427" i="3"/>
  <c r="AB427" i="3"/>
  <c r="AC427" i="3"/>
  <c r="AD427" i="3"/>
  <c r="AE427" i="3"/>
  <c r="AF427" i="3"/>
  <c r="AG427" i="3"/>
  <c r="AH427" i="3"/>
  <c r="AI427" i="3"/>
  <c r="AJ427" i="3"/>
  <c r="AK427" i="3"/>
  <c r="AL427" i="3"/>
  <c r="AM427" i="3"/>
  <c r="AN427" i="3"/>
  <c r="AO427" i="3"/>
  <c r="AP427" i="3"/>
  <c r="AQ427" i="3"/>
  <c r="L428" i="3"/>
  <c r="M428" i="3"/>
  <c r="N428" i="3"/>
  <c r="O428" i="3"/>
  <c r="P428" i="3"/>
  <c r="Q428" i="3"/>
  <c r="R428" i="3"/>
  <c r="S428" i="3"/>
  <c r="T428" i="3"/>
  <c r="U428" i="3"/>
  <c r="V428" i="3"/>
  <c r="W428" i="3"/>
  <c r="X428" i="3"/>
  <c r="Y428" i="3"/>
  <c r="Z428" i="3"/>
  <c r="AA428" i="3"/>
  <c r="AB428" i="3"/>
  <c r="AC428" i="3"/>
  <c r="AD428" i="3"/>
  <c r="AE428" i="3"/>
  <c r="AF428" i="3"/>
  <c r="AG428" i="3"/>
  <c r="AH428" i="3"/>
  <c r="AI428" i="3"/>
  <c r="AJ428" i="3"/>
  <c r="AK428" i="3"/>
  <c r="AL428" i="3"/>
  <c r="AM428" i="3"/>
  <c r="AN428" i="3"/>
  <c r="AO428" i="3"/>
  <c r="AP428" i="3"/>
  <c r="AQ428" i="3"/>
  <c r="L429" i="3"/>
  <c r="M429" i="3"/>
  <c r="N429" i="3"/>
  <c r="O429" i="3"/>
  <c r="P429" i="3"/>
  <c r="Q429" i="3"/>
  <c r="R429" i="3"/>
  <c r="S429" i="3"/>
  <c r="T429" i="3"/>
  <c r="U429" i="3"/>
  <c r="V429" i="3"/>
  <c r="W429" i="3"/>
  <c r="X429" i="3"/>
  <c r="Y429" i="3"/>
  <c r="Z429" i="3"/>
  <c r="AA429" i="3"/>
  <c r="AB429" i="3"/>
  <c r="AC429" i="3"/>
  <c r="AD429" i="3"/>
  <c r="AE429" i="3"/>
  <c r="AF429" i="3"/>
  <c r="AG429" i="3"/>
  <c r="AH429" i="3"/>
  <c r="AI429" i="3"/>
  <c r="AJ429" i="3"/>
  <c r="AK429" i="3"/>
  <c r="AL429" i="3"/>
  <c r="AM429" i="3"/>
  <c r="AN429" i="3"/>
  <c r="AO429" i="3"/>
  <c r="AP429" i="3"/>
  <c r="AQ429" i="3"/>
  <c r="L430" i="3"/>
  <c r="M430" i="3"/>
  <c r="N430" i="3"/>
  <c r="O430" i="3"/>
  <c r="P430" i="3"/>
  <c r="Q430" i="3"/>
  <c r="R430" i="3"/>
  <c r="S430" i="3"/>
  <c r="T430" i="3"/>
  <c r="U430" i="3"/>
  <c r="V430" i="3"/>
  <c r="W430" i="3"/>
  <c r="X430" i="3"/>
  <c r="Y430" i="3"/>
  <c r="Z430" i="3"/>
  <c r="AA430" i="3"/>
  <c r="AB430" i="3"/>
  <c r="AC430" i="3"/>
  <c r="AD430" i="3"/>
  <c r="AE430" i="3"/>
  <c r="AF430" i="3"/>
  <c r="AG430" i="3"/>
  <c r="AH430" i="3"/>
  <c r="AI430" i="3"/>
  <c r="AJ430" i="3"/>
  <c r="AK430" i="3"/>
  <c r="AL430" i="3"/>
  <c r="AM430" i="3"/>
  <c r="AN430" i="3"/>
  <c r="AO430" i="3"/>
  <c r="AP430" i="3"/>
  <c r="AQ430" i="3"/>
  <c r="L431" i="3"/>
  <c r="M431" i="3"/>
  <c r="N431" i="3"/>
  <c r="O431" i="3"/>
  <c r="P431" i="3"/>
  <c r="Q431" i="3"/>
  <c r="R431" i="3"/>
  <c r="S431" i="3"/>
  <c r="T431" i="3"/>
  <c r="U431" i="3"/>
  <c r="V431" i="3"/>
  <c r="W431" i="3"/>
  <c r="X431" i="3"/>
  <c r="Y431" i="3"/>
  <c r="Z431" i="3"/>
  <c r="AA431" i="3"/>
  <c r="AB431" i="3"/>
  <c r="AC431" i="3"/>
  <c r="AD431" i="3"/>
  <c r="AE431" i="3"/>
  <c r="AF431" i="3"/>
  <c r="AG431" i="3"/>
  <c r="AH431" i="3"/>
  <c r="AI431" i="3"/>
  <c r="AJ431" i="3"/>
  <c r="AK431" i="3"/>
  <c r="AL431" i="3"/>
  <c r="AM431" i="3"/>
  <c r="AN431" i="3"/>
  <c r="AO431" i="3"/>
  <c r="AP431" i="3"/>
  <c r="AQ431" i="3"/>
  <c r="L432" i="3"/>
  <c r="M432" i="3"/>
  <c r="N432" i="3"/>
  <c r="O432" i="3"/>
  <c r="P432" i="3"/>
  <c r="Q432" i="3"/>
  <c r="R432" i="3"/>
  <c r="S432" i="3"/>
  <c r="T432" i="3"/>
  <c r="U432" i="3"/>
  <c r="V432" i="3"/>
  <c r="W432" i="3"/>
  <c r="X432" i="3"/>
  <c r="Y432" i="3"/>
  <c r="Z432" i="3"/>
  <c r="AA432" i="3"/>
  <c r="AB432" i="3"/>
  <c r="AC432" i="3"/>
  <c r="AD432" i="3"/>
  <c r="AE432" i="3"/>
  <c r="AF432" i="3"/>
  <c r="AG432" i="3"/>
  <c r="AH432" i="3"/>
  <c r="AI432" i="3"/>
  <c r="AJ432" i="3"/>
  <c r="AK432" i="3"/>
  <c r="AL432" i="3"/>
  <c r="AM432" i="3"/>
  <c r="AN432" i="3"/>
  <c r="AO432" i="3"/>
  <c r="AP432" i="3"/>
  <c r="AQ432" i="3"/>
  <c r="L433" i="3"/>
  <c r="M433" i="3"/>
  <c r="N433" i="3"/>
  <c r="O433" i="3"/>
  <c r="P433" i="3"/>
  <c r="Q433" i="3"/>
  <c r="R433" i="3"/>
  <c r="S433" i="3"/>
  <c r="T433" i="3"/>
  <c r="U433" i="3"/>
  <c r="V433" i="3"/>
  <c r="W433" i="3"/>
  <c r="X433" i="3"/>
  <c r="Y433" i="3"/>
  <c r="Z433" i="3"/>
  <c r="AA433" i="3"/>
  <c r="AB433" i="3"/>
  <c r="AC433" i="3"/>
  <c r="AD433" i="3"/>
  <c r="AE433" i="3"/>
  <c r="AF433" i="3"/>
  <c r="AG433" i="3"/>
  <c r="AH433" i="3"/>
  <c r="AI433" i="3"/>
  <c r="AJ433" i="3"/>
  <c r="AK433" i="3"/>
  <c r="AL433" i="3"/>
  <c r="AM433" i="3"/>
  <c r="AN433" i="3"/>
  <c r="AO433" i="3"/>
  <c r="AP433" i="3"/>
  <c r="AQ433" i="3"/>
  <c r="L434" i="3"/>
  <c r="M434" i="3"/>
  <c r="N434" i="3"/>
  <c r="O434" i="3"/>
  <c r="P434" i="3"/>
  <c r="Q434" i="3"/>
  <c r="R434" i="3"/>
  <c r="S434" i="3"/>
  <c r="T434" i="3"/>
  <c r="U434" i="3"/>
  <c r="V434" i="3"/>
  <c r="W434" i="3"/>
  <c r="X434" i="3"/>
  <c r="Y434" i="3"/>
  <c r="Z434" i="3"/>
  <c r="AA434" i="3"/>
  <c r="AB434" i="3"/>
  <c r="AC434" i="3"/>
  <c r="AD434" i="3"/>
  <c r="AE434" i="3"/>
  <c r="AF434" i="3"/>
  <c r="AG434" i="3"/>
  <c r="AH434" i="3"/>
  <c r="AI434" i="3"/>
  <c r="AJ434" i="3"/>
  <c r="AK434" i="3"/>
  <c r="AL434" i="3"/>
  <c r="AM434" i="3"/>
  <c r="AN434" i="3"/>
  <c r="AO434" i="3"/>
  <c r="AP434" i="3"/>
  <c r="AQ434" i="3"/>
  <c r="L435" i="3"/>
  <c r="M435" i="3"/>
  <c r="N435" i="3"/>
  <c r="O435" i="3"/>
  <c r="P435" i="3"/>
  <c r="Q435" i="3"/>
  <c r="R435" i="3"/>
  <c r="S435" i="3"/>
  <c r="T435" i="3"/>
  <c r="U435" i="3"/>
  <c r="V435" i="3"/>
  <c r="W435" i="3"/>
  <c r="X435" i="3"/>
  <c r="Y435" i="3"/>
  <c r="Z435" i="3"/>
  <c r="AA435" i="3"/>
  <c r="AB435" i="3"/>
  <c r="AC435" i="3"/>
  <c r="AD435" i="3"/>
  <c r="AE435" i="3"/>
  <c r="AF435" i="3"/>
  <c r="AG435" i="3"/>
  <c r="AH435" i="3"/>
  <c r="AI435" i="3"/>
  <c r="AJ435" i="3"/>
  <c r="AK435" i="3"/>
  <c r="AL435" i="3"/>
  <c r="AM435" i="3"/>
  <c r="AN435" i="3"/>
  <c r="AO435" i="3"/>
  <c r="AP435" i="3"/>
  <c r="AQ435" i="3"/>
  <c r="L436" i="3"/>
  <c r="M436" i="3"/>
  <c r="N436" i="3"/>
  <c r="O436" i="3"/>
  <c r="P436" i="3"/>
  <c r="Q436" i="3"/>
  <c r="R436" i="3"/>
  <c r="S436" i="3"/>
  <c r="T436" i="3"/>
  <c r="U436" i="3"/>
  <c r="V436" i="3"/>
  <c r="W436" i="3"/>
  <c r="X436" i="3"/>
  <c r="Y436" i="3"/>
  <c r="Z436" i="3"/>
  <c r="AA436" i="3"/>
  <c r="AB436" i="3"/>
  <c r="AC436" i="3"/>
  <c r="AD436" i="3"/>
  <c r="AE436" i="3"/>
  <c r="AF436" i="3"/>
  <c r="AG436" i="3"/>
  <c r="AH436" i="3"/>
  <c r="AI436" i="3"/>
  <c r="AJ436" i="3"/>
  <c r="AK436" i="3"/>
  <c r="AL436" i="3"/>
  <c r="AM436" i="3"/>
  <c r="AN436" i="3"/>
  <c r="AO436" i="3"/>
  <c r="AP436" i="3"/>
  <c r="AQ436" i="3"/>
  <c r="L437" i="3"/>
  <c r="M437" i="3"/>
  <c r="N437" i="3"/>
  <c r="O437" i="3"/>
  <c r="P437" i="3"/>
  <c r="Q437" i="3"/>
  <c r="R437" i="3"/>
  <c r="S437" i="3"/>
  <c r="T437" i="3"/>
  <c r="U437" i="3"/>
  <c r="V437" i="3"/>
  <c r="W437" i="3"/>
  <c r="X437" i="3"/>
  <c r="Y437" i="3"/>
  <c r="Z437" i="3"/>
  <c r="AA437" i="3"/>
  <c r="AB437" i="3"/>
  <c r="AC437" i="3"/>
  <c r="AD437" i="3"/>
  <c r="AE437" i="3"/>
  <c r="AF437" i="3"/>
  <c r="AG437" i="3"/>
  <c r="AH437" i="3"/>
  <c r="AI437" i="3"/>
  <c r="AJ437" i="3"/>
  <c r="AK437" i="3"/>
  <c r="AL437" i="3"/>
  <c r="AM437" i="3"/>
  <c r="AN437" i="3"/>
  <c r="AO437" i="3"/>
  <c r="AP437" i="3"/>
  <c r="AQ437" i="3"/>
  <c r="L438" i="3"/>
  <c r="M438" i="3"/>
  <c r="N438" i="3"/>
  <c r="O438" i="3"/>
  <c r="P438" i="3"/>
  <c r="Q438" i="3"/>
  <c r="R438" i="3"/>
  <c r="S438" i="3"/>
  <c r="T438" i="3"/>
  <c r="U438" i="3"/>
  <c r="V438" i="3"/>
  <c r="W438" i="3"/>
  <c r="X438" i="3"/>
  <c r="Y438" i="3"/>
  <c r="Z438" i="3"/>
  <c r="AA438" i="3"/>
  <c r="AB438" i="3"/>
  <c r="AC438" i="3"/>
  <c r="AD438" i="3"/>
  <c r="AE438" i="3"/>
  <c r="AF438" i="3"/>
  <c r="AG438" i="3"/>
  <c r="AH438" i="3"/>
  <c r="AI438" i="3"/>
  <c r="AJ438" i="3"/>
  <c r="AK438" i="3"/>
  <c r="AL438" i="3"/>
  <c r="AM438" i="3"/>
  <c r="AN438" i="3"/>
  <c r="AO438" i="3"/>
  <c r="AP438" i="3"/>
  <c r="AQ438" i="3"/>
  <c r="L439" i="3"/>
  <c r="M439" i="3"/>
  <c r="N439" i="3"/>
  <c r="O439" i="3"/>
  <c r="P439" i="3"/>
  <c r="Q439" i="3"/>
  <c r="R439" i="3"/>
  <c r="S439" i="3"/>
  <c r="T439" i="3"/>
  <c r="U439" i="3"/>
  <c r="V439" i="3"/>
  <c r="W439" i="3"/>
  <c r="X439" i="3"/>
  <c r="Y439" i="3"/>
  <c r="Z439" i="3"/>
  <c r="AA439" i="3"/>
  <c r="AB439" i="3"/>
  <c r="AC439" i="3"/>
  <c r="AD439" i="3"/>
  <c r="AE439" i="3"/>
  <c r="AF439" i="3"/>
  <c r="AG439" i="3"/>
  <c r="AH439" i="3"/>
  <c r="AI439" i="3"/>
  <c r="AJ439" i="3"/>
  <c r="AK439" i="3"/>
  <c r="AL439" i="3"/>
  <c r="AM439" i="3"/>
  <c r="AN439" i="3"/>
  <c r="AO439" i="3"/>
  <c r="AP439" i="3"/>
  <c r="AQ439" i="3"/>
  <c r="L440" i="3"/>
  <c r="M440" i="3"/>
  <c r="N440" i="3"/>
  <c r="O440" i="3"/>
  <c r="P440" i="3"/>
  <c r="Q440" i="3"/>
  <c r="R440" i="3"/>
  <c r="S440" i="3"/>
  <c r="T440" i="3"/>
  <c r="U440" i="3"/>
  <c r="V440" i="3"/>
  <c r="W440" i="3"/>
  <c r="X440" i="3"/>
  <c r="Y440" i="3"/>
  <c r="Z440" i="3"/>
  <c r="AA440" i="3"/>
  <c r="AB440" i="3"/>
  <c r="AC440" i="3"/>
  <c r="AD440" i="3"/>
  <c r="AE440" i="3"/>
  <c r="AF440" i="3"/>
  <c r="AG440" i="3"/>
  <c r="AH440" i="3"/>
  <c r="AI440" i="3"/>
  <c r="AJ440" i="3"/>
  <c r="AK440" i="3"/>
  <c r="AL440" i="3"/>
  <c r="AM440" i="3"/>
  <c r="AN440" i="3"/>
  <c r="AO440" i="3"/>
  <c r="AP440" i="3"/>
  <c r="AQ440" i="3"/>
  <c r="L441" i="3"/>
  <c r="M441" i="3"/>
  <c r="N441" i="3"/>
  <c r="O441" i="3"/>
  <c r="P441" i="3"/>
  <c r="Q441" i="3"/>
  <c r="R441" i="3"/>
  <c r="S441" i="3"/>
  <c r="T441" i="3"/>
  <c r="U441" i="3"/>
  <c r="V441" i="3"/>
  <c r="W441" i="3"/>
  <c r="X441" i="3"/>
  <c r="Y441" i="3"/>
  <c r="Z441" i="3"/>
  <c r="AA441" i="3"/>
  <c r="AB441" i="3"/>
  <c r="AC441" i="3"/>
  <c r="AD441" i="3"/>
  <c r="AE441" i="3"/>
  <c r="AF441" i="3"/>
  <c r="AG441" i="3"/>
  <c r="AH441" i="3"/>
  <c r="AI441" i="3"/>
  <c r="AJ441" i="3"/>
  <c r="AK441" i="3"/>
  <c r="AL441" i="3"/>
  <c r="AM441" i="3"/>
  <c r="AN441" i="3"/>
  <c r="AO441" i="3"/>
  <c r="AP441" i="3"/>
  <c r="AQ441" i="3"/>
  <c r="L442" i="3"/>
  <c r="M442" i="3"/>
  <c r="N442" i="3"/>
  <c r="O442" i="3"/>
  <c r="P442" i="3"/>
  <c r="Q442" i="3"/>
  <c r="R442" i="3"/>
  <c r="S442" i="3"/>
  <c r="T442" i="3"/>
  <c r="U442" i="3"/>
  <c r="V442" i="3"/>
  <c r="W442" i="3"/>
  <c r="X442" i="3"/>
  <c r="Y442" i="3"/>
  <c r="Z442" i="3"/>
  <c r="AA442" i="3"/>
  <c r="AB442" i="3"/>
  <c r="AC442" i="3"/>
  <c r="AD442" i="3"/>
  <c r="AE442" i="3"/>
  <c r="AF442" i="3"/>
  <c r="AG442" i="3"/>
  <c r="AH442" i="3"/>
  <c r="AI442" i="3"/>
  <c r="AJ442" i="3"/>
  <c r="AK442" i="3"/>
  <c r="AL442" i="3"/>
  <c r="AM442" i="3"/>
  <c r="AN442" i="3"/>
  <c r="AO442" i="3"/>
  <c r="AP442" i="3"/>
  <c r="AQ442" i="3"/>
  <c r="L443" i="3"/>
  <c r="M443" i="3"/>
  <c r="N443" i="3"/>
  <c r="O443" i="3"/>
  <c r="P443" i="3"/>
  <c r="Q443" i="3"/>
  <c r="R443" i="3"/>
  <c r="S443" i="3"/>
  <c r="T443" i="3"/>
  <c r="U443" i="3"/>
  <c r="V443" i="3"/>
  <c r="W443" i="3"/>
  <c r="X443" i="3"/>
  <c r="Y443" i="3"/>
  <c r="Z443" i="3"/>
  <c r="AA443" i="3"/>
  <c r="AB443" i="3"/>
  <c r="AC443" i="3"/>
  <c r="AD443" i="3"/>
  <c r="AE443" i="3"/>
  <c r="AF443" i="3"/>
  <c r="AG443" i="3"/>
  <c r="AH443" i="3"/>
  <c r="AI443" i="3"/>
  <c r="AJ443" i="3"/>
  <c r="AK443" i="3"/>
  <c r="AL443" i="3"/>
  <c r="AM443" i="3"/>
  <c r="AN443" i="3"/>
  <c r="AO443" i="3"/>
  <c r="AP443" i="3"/>
  <c r="AQ443" i="3"/>
  <c r="L444" i="3"/>
  <c r="M444" i="3"/>
  <c r="N444" i="3"/>
  <c r="O444" i="3"/>
  <c r="P444" i="3"/>
  <c r="Q444" i="3"/>
  <c r="R444" i="3"/>
  <c r="S444" i="3"/>
  <c r="T444" i="3"/>
  <c r="U444" i="3"/>
  <c r="V444" i="3"/>
  <c r="W444" i="3"/>
  <c r="X444" i="3"/>
  <c r="Y444" i="3"/>
  <c r="Z444" i="3"/>
  <c r="AA444" i="3"/>
  <c r="AB444" i="3"/>
  <c r="AC444" i="3"/>
  <c r="AD444" i="3"/>
  <c r="AE444" i="3"/>
  <c r="AF444" i="3"/>
  <c r="AG444" i="3"/>
  <c r="AH444" i="3"/>
  <c r="AI444" i="3"/>
  <c r="AJ444" i="3"/>
  <c r="AK444" i="3"/>
  <c r="AL444" i="3"/>
  <c r="AM444" i="3"/>
  <c r="AN444" i="3"/>
  <c r="AO444" i="3"/>
  <c r="AP444" i="3"/>
  <c r="AQ444" i="3"/>
  <c r="L445" i="3"/>
  <c r="M445" i="3"/>
  <c r="N445" i="3"/>
  <c r="O445" i="3"/>
  <c r="P445" i="3"/>
  <c r="Q445" i="3"/>
  <c r="R445" i="3"/>
  <c r="S445" i="3"/>
  <c r="T445" i="3"/>
  <c r="U445" i="3"/>
  <c r="V445" i="3"/>
  <c r="W445" i="3"/>
  <c r="X445" i="3"/>
  <c r="Y445" i="3"/>
  <c r="Z445" i="3"/>
  <c r="AA445" i="3"/>
  <c r="AB445" i="3"/>
  <c r="AC445" i="3"/>
  <c r="AD445" i="3"/>
  <c r="AE445" i="3"/>
  <c r="AF445" i="3"/>
  <c r="AG445" i="3"/>
  <c r="AH445" i="3"/>
  <c r="AI445" i="3"/>
  <c r="AJ445" i="3"/>
  <c r="AK445" i="3"/>
  <c r="AL445" i="3"/>
  <c r="AM445" i="3"/>
  <c r="AN445" i="3"/>
  <c r="AO445" i="3"/>
  <c r="AP445" i="3"/>
  <c r="AQ445" i="3"/>
  <c r="L446" i="3"/>
  <c r="M446" i="3"/>
  <c r="N446" i="3"/>
  <c r="O446" i="3"/>
  <c r="P446" i="3"/>
  <c r="Q446" i="3"/>
  <c r="R446" i="3"/>
  <c r="S446" i="3"/>
  <c r="T446" i="3"/>
  <c r="U446" i="3"/>
  <c r="V446" i="3"/>
  <c r="W446" i="3"/>
  <c r="X446" i="3"/>
  <c r="Y446" i="3"/>
  <c r="Z446" i="3"/>
  <c r="AA446" i="3"/>
  <c r="AB446" i="3"/>
  <c r="AC446" i="3"/>
  <c r="AD446" i="3"/>
  <c r="AE446" i="3"/>
  <c r="AF446" i="3"/>
  <c r="AG446" i="3"/>
  <c r="AH446" i="3"/>
  <c r="AI446" i="3"/>
  <c r="AJ446" i="3"/>
  <c r="AK446" i="3"/>
  <c r="AL446" i="3"/>
  <c r="AM446" i="3"/>
  <c r="AN446" i="3"/>
  <c r="AO446" i="3"/>
  <c r="AP446" i="3"/>
  <c r="AQ446" i="3"/>
  <c r="L447" i="3"/>
  <c r="M447" i="3"/>
  <c r="N447" i="3"/>
  <c r="O447" i="3"/>
  <c r="P447" i="3"/>
  <c r="Q447" i="3"/>
  <c r="R447" i="3"/>
  <c r="S447" i="3"/>
  <c r="T447" i="3"/>
  <c r="U447" i="3"/>
  <c r="V447" i="3"/>
  <c r="W447" i="3"/>
  <c r="X447" i="3"/>
  <c r="Y447" i="3"/>
  <c r="Z447" i="3"/>
  <c r="AA447" i="3"/>
  <c r="AB447" i="3"/>
  <c r="AC447" i="3"/>
  <c r="AD447" i="3"/>
  <c r="AE447" i="3"/>
  <c r="AF447" i="3"/>
  <c r="AG447" i="3"/>
  <c r="AH447" i="3"/>
  <c r="AI447" i="3"/>
  <c r="AJ447" i="3"/>
  <c r="AK447" i="3"/>
  <c r="AL447" i="3"/>
  <c r="AM447" i="3"/>
  <c r="AN447" i="3"/>
  <c r="AO447" i="3"/>
  <c r="AP447" i="3"/>
  <c r="AQ447" i="3"/>
  <c r="L448" i="3"/>
  <c r="M448" i="3"/>
  <c r="N448" i="3"/>
  <c r="O448" i="3"/>
  <c r="P448" i="3"/>
  <c r="Q448" i="3"/>
  <c r="R448" i="3"/>
  <c r="S448" i="3"/>
  <c r="T448" i="3"/>
  <c r="U448" i="3"/>
  <c r="V448" i="3"/>
  <c r="W448" i="3"/>
  <c r="X448" i="3"/>
  <c r="Y448" i="3"/>
  <c r="Z448" i="3"/>
  <c r="AA448" i="3"/>
  <c r="AB448" i="3"/>
  <c r="AC448" i="3"/>
  <c r="AD448" i="3"/>
  <c r="AE448" i="3"/>
  <c r="AF448" i="3"/>
  <c r="AG448" i="3"/>
  <c r="AH448" i="3"/>
  <c r="AI448" i="3"/>
  <c r="AJ448" i="3"/>
  <c r="AK448" i="3"/>
  <c r="AL448" i="3"/>
  <c r="AM448" i="3"/>
  <c r="AN448" i="3"/>
  <c r="AO448" i="3"/>
  <c r="AP448" i="3"/>
  <c r="AQ448" i="3"/>
  <c r="L449" i="3"/>
  <c r="M449" i="3"/>
  <c r="N449" i="3"/>
  <c r="O449" i="3"/>
  <c r="P449" i="3"/>
  <c r="Q449" i="3"/>
  <c r="R449" i="3"/>
  <c r="S449" i="3"/>
  <c r="T449" i="3"/>
  <c r="U449" i="3"/>
  <c r="V449" i="3"/>
  <c r="W449" i="3"/>
  <c r="X449" i="3"/>
  <c r="Y449" i="3"/>
  <c r="Z449" i="3"/>
  <c r="AA449" i="3"/>
  <c r="AB449" i="3"/>
  <c r="AC449" i="3"/>
  <c r="AD449" i="3"/>
  <c r="AE449" i="3"/>
  <c r="AF449" i="3"/>
  <c r="AG449" i="3"/>
  <c r="AH449" i="3"/>
  <c r="AI449" i="3"/>
  <c r="AJ449" i="3"/>
  <c r="AK449" i="3"/>
  <c r="AL449" i="3"/>
  <c r="AM449" i="3"/>
  <c r="AN449" i="3"/>
  <c r="AO449" i="3"/>
  <c r="AP449" i="3"/>
  <c r="AQ449" i="3"/>
  <c r="L450" i="3"/>
  <c r="M450" i="3"/>
  <c r="N450" i="3"/>
  <c r="O450" i="3"/>
  <c r="P450" i="3"/>
  <c r="Q450" i="3"/>
  <c r="R450" i="3"/>
  <c r="S450" i="3"/>
  <c r="T450" i="3"/>
  <c r="U450" i="3"/>
  <c r="V450" i="3"/>
  <c r="W450" i="3"/>
  <c r="X450" i="3"/>
  <c r="Y450" i="3"/>
  <c r="Z450" i="3"/>
  <c r="AA450" i="3"/>
  <c r="AB450" i="3"/>
  <c r="AC450" i="3"/>
  <c r="AD450" i="3"/>
  <c r="AE450" i="3"/>
  <c r="AF450" i="3"/>
  <c r="AG450" i="3"/>
  <c r="AH450" i="3"/>
  <c r="AI450" i="3"/>
  <c r="AJ450" i="3"/>
  <c r="AK450" i="3"/>
  <c r="AL450" i="3"/>
  <c r="AM450" i="3"/>
  <c r="AN450" i="3"/>
  <c r="AO450" i="3"/>
  <c r="AP450" i="3"/>
  <c r="AQ450" i="3"/>
  <c r="L451" i="3"/>
  <c r="M451" i="3"/>
  <c r="N451" i="3"/>
  <c r="O451" i="3"/>
  <c r="P451" i="3"/>
  <c r="Q451" i="3"/>
  <c r="R451" i="3"/>
  <c r="S451" i="3"/>
  <c r="T451" i="3"/>
  <c r="U451" i="3"/>
  <c r="V451" i="3"/>
  <c r="W451" i="3"/>
  <c r="X451" i="3"/>
  <c r="Y451" i="3"/>
  <c r="Z451" i="3"/>
  <c r="AA451" i="3"/>
  <c r="AB451" i="3"/>
  <c r="AC451" i="3"/>
  <c r="AD451" i="3"/>
  <c r="AE451" i="3"/>
  <c r="AF451" i="3"/>
  <c r="AG451" i="3"/>
  <c r="AH451" i="3"/>
  <c r="AI451" i="3"/>
  <c r="AJ451" i="3"/>
  <c r="AK451" i="3"/>
  <c r="AL451" i="3"/>
  <c r="AM451" i="3"/>
  <c r="AN451" i="3"/>
  <c r="AO451" i="3"/>
  <c r="AP451" i="3"/>
  <c r="AQ451" i="3"/>
  <c r="L452" i="3"/>
  <c r="M452" i="3"/>
  <c r="N452" i="3"/>
  <c r="O452" i="3"/>
  <c r="P452" i="3"/>
  <c r="Q452" i="3"/>
  <c r="R452" i="3"/>
  <c r="S452" i="3"/>
  <c r="T452" i="3"/>
  <c r="U452" i="3"/>
  <c r="V452" i="3"/>
  <c r="W452" i="3"/>
  <c r="X452" i="3"/>
  <c r="Y452" i="3"/>
  <c r="Z452" i="3"/>
  <c r="AA452" i="3"/>
  <c r="AB452" i="3"/>
  <c r="AC452" i="3"/>
  <c r="AD452" i="3"/>
  <c r="AE452" i="3"/>
  <c r="AF452" i="3"/>
  <c r="AG452" i="3"/>
  <c r="AH452" i="3"/>
  <c r="AI452" i="3"/>
  <c r="AJ452" i="3"/>
  <c r="AK452" i="3"/>
  <c r="AL452" i="3"/>
  <c r="AM452" i="3"/>
  <c r="AN452" i="3"/>
  <c r="AO452" i="3"/>
  <c r="AP452" i="3"/>
  <c r="AQ452" i="3"/>
  <c r="L453" i="3"/>
  <c r="M453" i="3"/>
  <c r="N453" i="3"/>
  <c r="O453" i="3"/>
  <c r="P453" i="3"/>
  <c r="Q453" i="3"/>
  <c r="R453" i="3"/>
  <c r="S453" i="3"/>
  <c r="T453" i="3"/>
  <c r="U453" i="3"/>
  <c r="V453" i="3"/>
  <c r="W453" i="3"/>
  <c r="X453" i="3"/>
  <c r="Y453" i="3"/>
  <c r="Z453" i="3"/>
  <c r="AA453" i="3"/>
  <c r="AB453" i="3"/>
  <c r="AC453" i="3"/>
  <c r="AD453" i="3"/>
  <c r="AE453" i="3"/>
  <c r="AF453" i="3"/>
  <c r="AG453" i="3"/>
  <c r="AH453" i="3"/>
  <c r="AI453" i="3"/>
  <c r="AJ453" i="3"/>
  <c r="AK453" i="3"/>
  <c r="AL453" i="3"/>
  <c r="AM453" i="3"/>
  <c r="AN453" i="3"/>
  <c r="AO453" i="3"/>
  <c r="AP453" i="3"/>
  <c r="AQ453" i="3"/>
  <c r="L454" i="3"/>
  <c r="M454" i="3"/>
  <c r="N454" i="3"/>
  <c r="O454" i="3"/>
  <c r="P454" i="3"/>
  <c r="Q454" i="3"/>
  <c r="R454" i="3"/>
  <c r="S454" i="3"/>
  <c r="T454" i="3"/>
  <c r="U454" i="3"/>
  <c r="V454" i="3"/>
  <c r="W454" i="3"/>
  <c r="X454" i="3"/>
  <c r="Y454" i="3"/>
  <c r="Z454" i="3"/>
  <c r="AA454" i="3"/>
  <c r="AB454" i="3"/>
  <c r="AC454" i="3"/>
  <c r="AD454" i="3"/>
  <c r="AE454" i="3"/>
  <c r="AF454" i="3"/>
  <c r="AG454" i="3"/>
  <c r="AH454" i="3"/>
  <c r="AI454" i="3"/>
  <c r="AJ454" i="3"/>
  <c r="AK454" i="3"/>
  <c r="AL454" i="3"/>
  <c r="AM454" i="3"/>
  <c r="AN454" i="3"/>
  <c r="AO454" i="3"/>
  <c r="AP454" i="3"/>
  <c r="AQ454" i="3"/>
  <c r="L455" i="3"/>
  <c r="M455" i="3"/>
  <c r="N455" i="3"/>
  <c r="O455" i="3"/>
  <c r="P455" i="3"/>
  <c r="Q455" i="3"/>
  <c r="R455" i="3"/>
  <c r="S455" i="3"/>
  <c r="T455" i="3"/>
  <c r="U455" i="3"/>
  <c r="V455" i="3"/>
  <c r="W455" i="3"/>
  <c r="X455" i="3"/>
  <c r="Y455" i="3"/>
  <c r="Z455" i="3"/>
  <c r="AA455" i="3"/>
  <c r="AB455" i="3"/>
  <c r="AC455" i="3"/>
  <c r="AD455" i="3"/>
  <c r="AE455" i="3"/>
  <c r="AF455" i="3"/>
  <c r="AG455" i="3"/>
  <c r="AH455" i="3"/>
  <c r="AI455" i="3"/>
  <c r="AJ455" i="3"/>
  <c r="AK455" i="3"/>
  <c r="AL455" i="3"/>
  <c r="AM455" i="3"/>
  <c r="AN455" i="3"/>
  <c r="AO455" i="3"/>
  <c r="AP455" i="3"/>
  <c r="AQ455" i="3"/>
  <c r="L456" i="3"/>
  <c r="M456" i="3"/>
  <c r="N456" i="3"/>
  <c r="O456" i="3"/>
  <c r="P456" i="3"/>
  <c r="Q456" i="3"/>
  <c r="R456" i="3"/>
  <c r="S456" i="3"/>
  <c r="T456" i="3"/>
  <c r="U456" i="3"/>
  <c r="V456" i="3"/>
  <c r="W456" i="3"/>
  <c r="X456" i="3"/>
  <c r="Y456" i="3"/>
  <c r="Z456" i="3"/>
  <c r="AA456" i="3"/>
  <c r="AB456" i="3"/>
  <c r="AC456" i="3"/>
  <c r="AD456" i="3"/>
  <c r="AE456" i="3"/>
  <c r="AF456" i="3"/>
  <c r="AG456" i="3"/>
  <c r="AH456" i="3"/>
  <c r="AI456" i="3"/>
  <c r="AJ456" i="3"/>
  <c r="AK456" i="3"/>
  <c r="AL456" i="3"/>
  <c r="AM456" i="3"/>
  <c r="AN456" i="3"/>
  <c r="AO456" i="3"/>
  <c r="AP456" i="3"/>
  <c r="AQ456" i="3"/>
  <c r="L457" i="3"/>
  <c r="M457" i="3"/>
  <c r="N457" i="3"/>
  <c r="O457" i="3"/>
  <c r="P457" i="3"/>
  <c r="Q457" i="3"/>
  <c r="R457" i="3"/>
  <c r="S457" i="3"/>
  <c r="T457" i="3"/>
  <c r="U457" i="3"/>
  <c r="V457" i="3"/>
  <c r="W457" i="3"/>
  <c r="X457" i="3"/>
  <c r="Y457" i="3"/>
  <c r="Z457" i="3"/>
  <c r="AA457" i="3"/>
  <c r="AB457" i="3"/>
  <c r="AC457" i="3"/>
  <c r="AD457" i="3"/>
  <c r="AE457" i="3"/>
  <c r="AF457" i="3"/>
  <c r="AG457" i="3"/>
  <c r="AH457" i="3"/>
  <c r="AI457" i="3"/>
  <c r="AJ457" i="3"/>
  <c r="AK457" i="3"/>
  <c r="AL457" i="3"/>
  <c r="AM457" i="3"/>
  <c r="AN457" i="3"/>
  <c r="AO457" i="3"/>
  <c r="AP457" i="3"/>
  <c r="AQ457" i="3"/>
  <c r="L458" i="3"/>
  <c r="M458" i="3"/>
  <c r="N458" i="3"/>
  <c r="O458" i="3"/>
  <c r="P458" i="3"/>
  <c r="Q458" i="3"/>
  <c r="R458" i="3"/>
  <c r="S458" i="3"/>
  <c r="T458" i="3"/>
  <c r="U458" i="3"/>
  <c r="V458" i="3"/>
  <c r="W458" i="3"/>
  <c r="X458" i="3"/>
  <c r="Y458" i="3"/>
  <c r="Z458" i="3"/>
  <c r="AA458" i="3"/>
  <c r="AB458" i="3"/>
  <c r="AC458" i="3"/>
  <c r="AD458" i="3"/>
  <c r="AE458" i="3"/>
  <c r="AF458" i="3"/>
  <c r="AG458" i="3"/>
  <c r="AH458" i="3"/>
  <c r="AI458" i="3"/>
  <c r="AJ458" i="3"/>
  <c r="AK458" i="3"/>
  <c r="AL458" i="3"/>
  <c r="AM458" i="3"/>
  <c r="AN458" i="3"/>
  <c r="AO458" i="3"/>
  <c r="AP458" i="3"/>
  <c r="AQ458" i="3"/>
  <c r="L459" i="3"/>
  <c r="M459" i="3"/>
  <c r="N459" i="3"/>
  <c r="O459" i="3"/>
  <c r="P459" i="3"/>
  <c r="Q459" i="3"/>
  <c r="R459" i="3"/>
  <c r="S459" i="3"/>
  <c r="T459" i="3"/>
  <c r="U459" i="3"/>
  <c r="V459" i="3"/>
  <c r="W459" i="3"/>
  <c r="X459" i="3"/>
  <c r="Y459" i="3"/>
  <c r="Z459" i="3"/>
  <c r="AA459" i="3"/>
  <c r="AB459" i="3"/>
  <c r="AC459" i="3"/>
  <c r="AD459" i="3"/>
  <c r="AE459" i="3"/>
  <c r="AF459" i="3"/>
  <c r="AG459" i="3"/>
  <c r="AH459" i="3"/>
  <c r="AI459" i="3"/>
  <c r="AJ459" i="3"/>
  <c r="AK459" i="3"/>
  <c r="AL459" i="3"/>
  <c r="AM459" i="3"/>
  <c r="AN459" i="3"/>
  <c r="AO459" i="3"/>
  <c r="AP459" i="3"/>
  <c r="AQ459" i="3"/>
  <c r="L460" i="3"/>
  <c r="M460" i="3"/>
  <c r="N460" i="3"/>
  <c r="O460" i="3"/>
  <c r="P460" i="3"/>
  <c r="Q460" i="3"/>
  <c r="R460" i="3"/>
  <c r="S460" i="3"/>
  <c r="T460" i="3"/>
  <c r="U460" i="3"/>
  <c r="V460" i="3"/>
  <c r="W460" i="3"/>
  <c r="X460" i="3"/>
  <c r="Y460" i="3"/>
  <c r="Z460" i="3"/>
  <c r="AA460" i="3"/>
  <c r="AB460" i="3"/>
  <c r="AC460" i="3"/>
  <c r="AD460" i="3"/>
  <c r="AE460" i="3"/>
  <c r="AF460" i="3"/>
  <c r="AG460" i="3"/>
  <c r="AH460" i="3"/>
  <c r="AI460" i="3"/>
  <c r="AJ460" i="3"/>
  <c r="AK460" i="3"/>
  <c r="AL460" i="3"/>
  <c r="AM460" i="3"/>
  <c r="AN460" i="3"/>
  <c r="AO460" i="3"/>
  <c r="AP460" i="3"/>
  <c r="AQ460" i="3"/>
  <c r="L461" i="3"/>
  <c r="M461" i="3"/>
  <c r="N461" i="3"/>
  <c r="O461" i="3"/>
  <c r="P461" i="3"/>
  <c r="Q461" i="3"/>
  <c r="R461" i="3"/>
  <c r="S461" i="3"/>
  <c r="T461" i="3"/>
  <c r="U461" i="3"/>
  <c r="V461" i="3"/>
  <c r="W461" i="3"/>
  <c r="X461" i="3"/>
  <c r="Y461" i="3"/>
  <c r="Z461" i="3"/>
  <c r="AA461" i="3"/>
  <c r="AB461" i="3"/>
  <c r="AC461" i="3"/>
  <c r="AD461" i="3"/>
  <c r="AE461" i="3"/>
  <c r="AF461" i="3"/>
  <c r="AG461" i="3"/>
  <c r="AH461" i="3"/>
  <c r="AI461" i="3"/>
  <c r="AJ461" i="3"/>
  <c r="AK461" i="3"/>
  <c r="AL461" i="3"/>
  <c r="AM461" i="3"/>
  <c r="AN461" i="3"/>
  <c r="AO461" i="3"/>
  <c r="AP461" i="3"/>
  <c r="AQ461" i="3"/>
  <c r="L462" i="3"/>
  <c r="M462" i="3"/>
  <c r="N462" i="3"/>
  <c r="O462" i="3"/>
  <c r="P462" i="3"/>
  <c r="Q462" i="3"/>
  <c r="R462" i="3"/>
  <c r="S462" i="3"/>
  <c r="T462" i="3"/>
  <c r="U462" i="3"/>
  <c r="V462" i="3"/>
  <c r="W462" i="3"/>
  <c r="X462" i="3"/>
  <c r="Y462" i="3"/>
  <c r="Z462" i="3"/>
  <c r="AA462" i="3"/>
  <c r="AB462" i="3"/>
  <c r="AC462" i="3"/>
  <c r="AD462" i="3"/>
  <c r="AE462" i="3"/>
  <c r="AF462" i="3"/>
  <c r="AG462" i="3"/>
  <c r="AH462" i="3"/>
  <c r="AI462" i="3"/>
  <c r="AJ462" i="3"/>
  <c r="AK462" i="3"/>
  <c r="AL462" i="3"/>
  <c r="AM462" i="3"/>
  <c r="AN462" i="3"/>
  <c r="AO462" i="3"/>
  <c r="AP462" i="3"/>
  <c r="AQ462" i="3"/>
</calcChain>
</file>

<file path=xl/sharedStrings.xml><?xml version="1.0" encoding="utf-8"?>
<sst xmlns="http://schemas.openxmlformats.org/spreadsheetml/2006/main" count="127" uniqueCount="113">
  <si>
    <t xml:space="preserve">M 2 M </t>
  </si>
  <si>
    <t>Premium</t>
  </si>
  <si>
    <t>Pos</t>
  </si>
  <si>
    <t>Payout</t>
  </si>
  <si>
    <t>Value</t>
  </si>
  <si>
    <t>East</t>
  </si>
  <si>
    <t>Dallas</t>
  </si>
  <si>
    <t>Buffalo</t>
  </si>
  <si>
    <t>Philadelphia</t>
  </si>
  <si>
    <t>Miami</t>
  </si>
  <si>
    <t>New York Giants</t>
  </si>
  <si>
    <t>New York Jets</t>
  </si>
  <si>
    <t>Washington</t>
  </si>
  <si>
    <t>New England</t>
  </si>
  <si>
    <t>Phoenix</t>
  </si>
  <si>
    <t>Indianapolis</t>
  </si>
  <si>
    <t>Central</t>
  </si>
  <si>
    <t>Green Bay</t>
  </si>
  <si>
    <t>Nashville</t>
  </si>
  <si>
    <t>Minnesota</t>
  </si>
  <si>
    <t>Baltimore</t>
  </si>
  <si>
    <t>Chicago</t>
  </si>
  <si>
    <t>Cincinati</t>
  </si>
  <si>
    <t>Detroit</t>
  </si>
  <si>
    <t>Pittsburgh</t>
  </si>
  <si>
    <t>Tampa Bay</t>
  </si>
  <si>
    <t>Jacksonville</t>
  </si>
  <si>
    <t>West</t>
  </si>
  <si>
    <t>San Francisco</t>
  </si>
  <si>
    <t>Kansas City</t>
  </si>
  <si>
    <t>St. Louis</t>
  </si>
  <si>
    <t>Oakland</t>
  </si>
  <si>
    <t>New Orleans</t>
  </si>
  <si>
    <t>San Diego</t>
  </si>
  <si>
    <t>Atlanta</t>
  </si>
  <si>
    <t>Seattle</t>
  </si>
  <si>
    <t>Carolina</t>
  </si>
  <si>
    <t>Denver</t>
  </si>
  <si>
    <t>WSE</t>
  </si>
  <si>
    <t>city index</t>
  </si>
  <si>
    <t>Ladbrokes</t>
  </si>
  <si>
    <t>A</t>
  </si>
  <si>
    <t>Brazil</t>
  </si>
  <si>
    <t>C</t>
  </si>
  <si>
    <t>France</t>
  </si>
  <si>
    <t>Scotland</t>
  </si>
  <si>
    <t>Morocco</t>
  </si>
  <si>
    <t>Norway</t>
  </si>
  <si>
    <t>Italy</t>
  </si>
  <si>
    <t>Chile</t>
  </si>
  <si>
    <t>Cameroon</t>
  </si>
  <si>
    <t>Austria</t>
  </si>
  <si>
    <t>Safrica</t>
  </si>
  <si>
    <t>Saudi Arabia</t>
  </si>
  <si>
    <t>Denmark</t>
  </si>
  <si>
    <t>Spain</t>
  </si>
  <si>
    <t>Nigeria</t>
  </si>
  <si>
    <t>Paraguay</t>
  </si>
  <si>
    <t>Bulgaria</t>
  </si>
  <si>
    <t>Netherlands</t>
  </si>
  <si>
    <t>Belgium</t>
  </si>
  <si>
    <t>Skorea</t>
  </si>
  <si>
    <t>Mexico</t>
  </si>
  <si>
    <t>Germany</t>
  </si>
  <si>
    <t>USA</t>
  </si>
  <si>
    <t>Yugoslavia</t>
  </si>
  <si>
    <t>Iran</t>
  </si>
  <si>
    <t>Romania</t>
  </si>
  <si>
    <t>Columbia</t>
  </si>
  <si>
    <t>England</t>
  </si>
  <si>
    <t>Tunisia</t>
  </si>
  <si>
    <t>Argentina</t>
  </si>
  <si>
    <t>Japan</t>
  </si>
  <si>
    <t>Jamaica</t>
  </si>
  <si>
    <t>Croatia</t>
  </si>
  <si>
    <t>#</t>
  </si>
  <si>
    <t>Quantity</t>
  </si>
  <si>
    <t>Team</t>
  </si>
  <si>
    <t>Price</t>
  </si>
  <si>
    <t>Counterparty</t>
  </si>
  <si>
    <t>Location</t>
  </si>
  <si>
    <t>Braz</t>
  </si>
  <si>
    <t>Scot</t>
  </si>
  <si>
    <t>Moro</t>
  </si>
  <si>
    <t>Norw</t>
  </si>
  <si>
    <t>Ital</t>
  </si>
  <si>
    <t>Chil</t>
  </si>
  <si>
    <t>Came</t>
  </si>
  <si>
    <t>Aust</t>
  </si>
  <si>
    <t>Fran</t>
  </si>
  <si>
    <t>Safr</t>
  </si>
  <si>
    <t>Saud</t>
  </si>
  <si>
    <t>Denm</t>
  </si>
  <si>
    <t>Spai</t>
  </si>
  <si>
    <t>Nige</t>
  </si>
  <si>
    <t>Para</t>
  </si>
  <si>
    <t>Bulg</t>
  </si>
  <si>
    <t>Neth</t>
  </si>
  <si>
    <t>Belg</t>
  </si>
  <si>
    <t>Skor</t>
  </si>
  <si>
    <t>Mexi</t>
  </si>
  <si>
    <t>Germ</t>
  </si>
  <si>
    <t>Yugo</t>
  </si>
  <si>
    <t>Roma</t>
  </si>
  <si>
    <t>Colu</t>
  </si>
  <si>
    <t>Engl</t>
  </si>
  <si>
    <t>Tuni</t>
  </si>
  <si>
    <t>Arge</t>
  </si>
  <si>
    <t>Japa</t>
  </si>
  <si>
    <t>Jama</t>
  </si>
  <si>
    <t>Croa</t>
  </si>
  <si>
    <t>Bussan</t>
  </si>
  <si>
    <t>Gman 5/29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</si>
</sst>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_);[Red]\(0\)"/>
    <numFmt numFmtId="165" formatCode="0.000"/>
    <numFmt numFmtId="166" formatCode="0.0"/>
  </numFmts>
  <fonts count="3" x14ac:knownFonts="1">
    <font>
      <sz val="10"/>
      <name val="Arial"/>
    </font>
    <font>
      <sz val="10"/>
      <name val="MS Sans Serif"/>
    </font>
    <font>
      <sz val="10"/>
      <name val="MS Sans Serif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Border="1"/>
    <xf numFmtId="164" fontId="1" fillId="0" borderId="0" xfId="0" applyNumberFormat="1" applyFont="1" applyBorder="1"/>
    <xf numFmtId="2" fontId="0" fillId="0" borderId="0" xfId="0" applyNumberFormat="1" applyBorder="1"/>
    <xf numFmtId="164" fontId="0" fillId="0" borderId="0" xfId="0" applyNumberFormat="1" applyBorder="1"/>
    <xf numFmtId="2" fontId="1" fillId="0" borderId="0" xfId="0" applyNumberFormat="1" applyFont="1" applyBorder="1"/>
    <xf numFmtId="0" fontId="0" fillId="0" borderId="0" xfId="0" applyAlignment="1">
      <alignment horizontal="center"/>
    </xf>
    <xf numFmtId="2" fontId="0" fillId="0" borderId="0" xfId="0" applyNumberFormat="1"/>
    <xf numFmtId="2" fontId="0" fillId="0" borderId="0" xfId="0" applyNumberFormat="1" applyAlignment="1">
      <alignment horizontal="center"/>
    </xf>
    <xf numFmtId="3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NumberFormat="1"/>
    <xf numFmtId="1" fontId="0" fillId="0" borderId="0" xfId="0" applyNumberFormat="1" applyBorder="1"/>
    <xf numFmtId="1" fontId="0" fillId="0" borderId="0" xfId="0" applyNumberFormat="1"/>
    <xf numFmtId="165" fontId="0" fillId="0" borderId="0" xfId="0" applyNumberFormat="1" applyBorder="1"/>
    <xf numFmtId="165" fontId="0" fillId="0" borderId="0" xfId="0" applyNumberFormat="1"/>
    <xf numFmtId="165" fontId="1" fillId="0" borderId="0" xfId="0" applyNumberFormat="1" applyFont="1" applyBorder="1"/>
    <xf numFmtId="166" fontId="0" fillId="0" borderId="0" xfId="0" applyNumberFormat="1" applyBorder="1"/>
    <xf numFmtId="166" fontId="2" fillId="0" borderId="0" xfId="0" applyNumberFormat="1" applyFont="1" applyBorder="1"/>
    <xf numFmtId="166" fontId="0" fillId="0" borderId="0" xfId="0" applyNumberFormat="1"/>
    <xf numFmtId="0" fontId="0" fillId="0" borderId="0" xfId="0" applyBorder="1" applyAlignment="1">
      <alignment horizontal="center"/>
    </xf>
    <xf numFmtId="3" fontId="0" fillId="0" borderId="0" xfId="0" applyNumberFormat="1" applyBorder="1"/>
    <xf numFmtId="3" fontId="0" fillId="0" borderId="0" xfId="0" applyNumberFormat="1" applyBorder="1" applyAlignment="1">
      <alignment horizontal="center"/>
    </xf>
    <xf numFmtId="3" fontId="1" fillId="0" borderId="0" xfId="0" applyNumberFormat="1" applyFont="1" applyBorder="1"/>
    <xf numFmtId="0" fontId="0" fillId="0" borderId="0" xfId="0" applyNumberFormat="1" applyBorder="1"/>
    <xf numFmtId="38" fontId="0" fillId="0" borderId="0" xfId="0" applyNumberFormat="1" applyBorder="1"/>
    <xf numFmtId="38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40"/>
  <sheetViews>
    <sheetView topLeftCell="A2" zoomScale="75" workbookViewId="0">
      <selection activeCell="D6" sqref="D6"/>
    </sheetView>
  </sheetViews>
  <sheetFormatPr defaultRowHeight="12.75" x14ac:dyDescent="0.2"/>
  <cols>
    <col min="1" max="1" width="3.28515625" customWidth="1"/>
    <col min="2" max="2" width="5.5703125" customWidth="1"/>
    <col min="3" max="3" width="11" customWidth="1"/>
    <col min="5" max="5" width="8.7109375" style="9" customWidth="1"/>
    <col min="7" max="7" width="1.85546875" customWidth="1"/>
    <col min="8" max="8" width="5.28515625" customWidth="1"/>
    <col min="9" max="9" width="10.85546875" customWidth="1"/>
    <col min="11" max="11" width="9.140625" style="26"/>
    <col min="12" max="15" width="7.28515625" style="26" customWidth="1"/>
  </cols>
  <sheetData>
    <row r="2" spans="1:16" x14ac:dyDescent="0.2">
      <c r="C2" t="s">
        <v>0</v>
      </c>
      <c r="D2" s="9">
        <f>D3+SUM(Q6:Q9)+2100</f>
        <v>2550</v>
      </c>
    </row>
    <row r="3" spans="1:16" x14ac:dyDescent="0.2">
      <c r="C3" t="s">
        <v>1</v>
      </c>
      <c r="D3" s="9">
        <f>Trades!J2</f>
        <v>450</v>
      </c>
    </row>
    <row r="4" spans="1:16" x14ac:dyDescent="0.2">
      <c r="A4" s="1"/>
      <c r="B4" s="1"/>
      <c r="C4" s="1"/>
      <c r="D4" s="1"/>
      <c r="E4" s="21"/>
      <c r="F4" s="1"/>
      <c r="G4" s="1"/>
      <c r="H4" s="1"/>
      <c r="I4" s="1"/>
      <c r="J4" s="1"/>
      <c r="K4" s="25"/>
      <c r="L4" s="25"/>
      <c r="M4" s="25"/>
      <c r="N4" s="25"/>
      <c r="O4" s="25"/>
      <c r="P4" s="1"/>
    </row>
    <row r="5" spans="1:16" x14ac:dyDescent="0.2">
      <c r="A5" s="1"/>
      <c r="B5" s="1"/>
      <c r="C5" s="1"/>
      <c r="D5" s="20" t="s">
        <v>2</v>
      </c>
      <c r="E5" s="22" t="s">
        <v>3</v>
      </c>
      <c r="F5" s="20" t="s">
        <v>4</v>
      </c>
      <c r="G5" s="1"/>
      <c r="H5" s="1"/>
      <c r="I5" s="1"/>
      <c r="J5" s="1"/>
      <c r="K5" s="25"/>
      <c r="L5" s="25"/>
      <c r="M5" s="25"/>
      <c r="N5" s="25"/>
      <c r="O5" s="25"/>
      <c r="P5" s="1"/>
    </row>
    <row r="6" spans="1:16" x14ac:dyDescent="0.2">
      <c r="A6" s="1"/>
      <c r="B6" t="s">
        <v>5</v>
      </c>
      <c r="C6" s="27" t="s">
        <v>6</v>
      </c>
      <c r="D6" s="2">
        <f>Trades!L2</f>
        <v>0</v>
      </c>
      <c r="E6" s="23">
        <f t="shared" ref="E6:E21" si="0">D6*30+D$3+2100</f>
        <v>2550</v>
      </c>
      <c r="F6" s="5">
        <f>Curves!D4</f>
        <v>0</v>
      </c>
      <c r="G6" s="1"/>
      <c r="H6" t="s">
        <v>5</v>
      </c>
      <c r="I6" s="27" t="s">
        <v>7</v>
      </c>
      <c r="J6" s="1"/>
      <c r="K6" s="25"/>
      <c r="L6" s="25"/>
      <c r="M6" s="25"/>
      <c r="N6" s="25"/>
      <c r="O6" s="25"/>
      <c r="P6" s="1"/>
    </row>
    <row r="7" spans="1:16" x14ac:dyDescent="0.2">
      <c r="A7" s="1"/>
      <c r="C7" s="27" t="s">
        <v>8</v>
      </c>
      <c r="D7" s="2">
        <f>Trades!L3</f>
        <v>0</v>
      </c>
      <c r="E7" s="23">
        <f t="shared" si="0"/>
        <v>2550</v>
      </c>
      <c r="F7" s="5">
        <f>Curves!D5</f>
        <v>30</v>
      </c>
      <c r="G7" s="12"/>
      <c r="I7" s="27" t="s">
        <v>9</v>
      </c>
      <c r="J7" s="4"/>
      <c r="K7" s="25"/>
      <c r="L7" s="25"/>
      <c r="M7" s="25"/>
      <c r="N7" s="25"/>
      <c r="O7" s="25"/>
      <c r="P7" s="1"/>
    </row>
    <row r="8" spans="1:16" x14ac:dyDescent="0.2">
      <c r="A8" s="1"/>
      <c r="C8" s="27" t="s">
        <v>10</v>
      </c>
      <c r="D8" s="2" t="str">
        <f>Trades!L4</f>
        <v>Brazil</v>
      </c>
      <c r="E8" s="23" t="e">
        <f t="shared" si="0"/>
        <v>#VALUE!</v>
      </c>
      <c r="F8" s="5">
        <f>Curves!D6</f>
        <v>0</v>
      </c>
      <c r="G8" s="12"/>
      <c r="I8" s="27" t="s">
        <v>11</v>
      </c>
      <c r="J8" s="4"/>
      <c r="K8" s="25"/>
      <c r="L8" s="25"/>
      <c r="M8" s="25"/>
      <c r="N8" s="25"/>
      <c r="O8" s="25"/>
      <c r="P8" s="1"/>
    </row>
    <row r="9" spans="1:16" x14ac:dyDescent="0.2">
      <c r="A9" s="1"/>
      <c r="C9" s="27" t="s">
        <v>12</v>
      </c>
      <c r="D9" s="2" t="str">
        <f>Trades!L5</f>
        <v>Braz</v>
      </c>
      <c r="E9" s="23" t="e">
        <f t="shared" si="0"/>
        <v>#VALUE!</v>
      </c>
      <c r="F9" s="5">
        <f>Curves!D7</f>
        <v>0</v>
      </c>
      <c r="G9" s="12"/>
      <c r="I9" s="27" t="s">
        <v>13</v>
      </c>
      <c r="J9" s="4"/>
      <c r="K9" s="25"/>
      <c r="L9" s="25"/>
      <c r="M9" s="25"/>
      <c r="N9" s="25"/>
      <c r="O9" s="25"/>
      <c r="P9" s="1"/>
    </row>
    <row r="10" spans="1:16" x14ac:dyDescent="0.2">
      <c r="A10" s="1"/>
      <c r="C10" s="27" t="s">
        <v>14</v>
      </c>
      <c r="D10" s="2" t="str">
        <f>Trades!L6</f>
        <v/>
      </c>
      <c r="E10" s="23" t="e">
        <f t="shared" si="0"/>
        <v>#VALUE!</v>
      </c>
      <c r="F10" s="5">
        <f>Curves!D8</f>
        <v>30</v>
      </c>
      <c r="G10" s="12"/>
      <c r="I10" s="27" t="s">
        <v>15</v>
      </c>
      <c r="J10" s="4"/>
      <c r="K10" s="25"/>
      <c r="L10" s="25"/>
      <c r="M10" s="25"/>
      <c r="N10" s="25"/>
      <c r="O10" s="25"/>
      <c r="P10" s="1"/>
    </row>
    <row r="11" spans="1:16" x14ac:dyDescent="0.2">
      <c r="A11" s="1"/>
      <c r="C11" s="27"/>
      <c r="D11" s="2"/>
      <c r="E11" s="23"/>
      <c r="F11" s="5"/>
      <c r="G11" s="12"/>
      <c r="I11" s="27"/>
      <c r="J11" s="4"/>
      <c r="K11" s="25"/>
      <c r="L11" s="25"/>
      <c r="M11" s="25"/>
      <c r="N11" s="25"/>
      <c r="O11" s="25"/>
      <c r="P11" s="1"/>
    </row>
    <row r="12" spans="1:16" x14ac:dyDescent="0.2">
      <c r="A12" s="1"/>
      <c r="B12" t="s">
        <v>16</v>
      </c>
      <c r="C12" s="27" t="s">
        <v>17</v>
      </c>
      <c r="D12" s="2" t="str">
        <f>Trades!L8</f>
        <v/>
      </c>
      <c r="E12" s="23" t="e">
        <f t="shared" si="0"/>
        <v>#VALUE!</v>
      </c>
      <c r="F12" s="5">
        <f>Curves!D10</f>
        <v>0</v>
      </c>
      <c r="G12" s="12"/>
      <c r="H12" t="s">
        <v>16</v>
      </c>
      <c r="I12" s="27" t="s">
        <v>18</v>
      </c>
      <c r="J12" s="4"/>
      <c r="K12" s="25"/>
      <c r="L12" s="25"/>
      <c r="M12" s="25"/>
      <c r="N12" s="25"/>
      <c r="O12" s="25"/>
      <c r="P12" s="1"/>
    </row>
    <row r="13" spans="1:16" x14ac:dyDescent="0.2">
      <c r="A13" s="1"/>
      <c r="C13" s="27" t="s">
        <v>19</v>
      </c>
      <c r="D13" s="2" t="str">
        <f>Trades!L9</f>
        <v/>
      </c>
      <c r="E13" s="23" t="e">
        <f t="shared" si="0"/>
        <v>#VALUE!</v>
      </c>
      <c r="F13" s="5">
        <f>Curves!D11</f>
        <v>0</v>
      </c>
      <c r="G13" s="12"/>
      <c r="I13" s="27" t="s">
        <v>20</v>
      </c>
      <c r="J13" s="4"/>
      <c r="K13" s="25"/>
      <c r="L13" s="25"/>
      <c r="M13" s="25"/>
      <c r="N13" s="25"/>
      <c r="O13" s="25"/>
      <c r="P13" s="1"/>
    </row>
    <row r="14" spans="1:16" x14ac:dyDescent="0.2">
      <c r="A14" s="1"/>
      <c r="C14" s="27" t="s">
        <v>21</v>
      </c>
      <c r="D14" s="2" t="str">
        <f>Trades!L10</f>
        <v/>
      </c>
      <c r="E14" s="23" t="e">
        <f t="shared" si="0"/>
        <v>#VALUE!</v>
      </c>
      <c r="F14" s="5">
        <f>Curves!D12</f>
        <v>0</v>
      </c>
      <c r="G14" s="12"/>
      <c r="I14" s="27" t="s">
        <v>22</v>
      </c>
      <c r="J14" s="4"/>
      <c r="K14" s="25"/>
      <c r="L14" s="25"/>
      <c r="M14" s="25"/>
      <c r="N14" s="25"/>
      <c r="O14" s="25"/>
      <c r="P14" s="1"/>
    </row>
    <row r="15" spans="1:16" x14ac:dyDescent="0.2">
      <c r="A15" s="1"/>
      <c r="C15" s="27" t="s">
        <v>23</v>
      </c>
      <c r="D15" s="2" t="str">
        <f>Trades!L11</f>
        <v/>
      </c>
      <c r="E15" s="23" t="e">
        <f t="shared" si="0"/>
        <v>#VALUE!</v>
      </c>
      <c r="F15" s="5">
        <f>Curves!D13</f>
        <v>0</v>
      </c>
      <c r="G15" s="12"/>
      <c r="I15" s="27" t="s">
        <v>24</v>
      </c>
      <c r="J15" s="4"/>
      <c r="K15" s="25"/>
      <c r="L15" s="25"/>
      <c r="M15" s="25"/>
      <c r="N15" s="25"/>
      <c r="O15" s="25"/>
      <c r="P15" s="1"/>
    </row>
    <row r="16" spans="1:16" x14ac:dyDescent="0.2">
      <c r="A16" s="1"/>
      <c r="C16" s="27" t="s">
        <v>25</v>
      </c>
      <c r="D16" s="2" t="str">
        <f>Trades!L12</f>
        <v/>
      </c>
      <c r="E16" s="23" t="e">
        <f t="shared" si="0"/>
        <v>#VALUE!</v>
      </c>
      <c r="F16" s="5">
        <f>Curves!D14</f>
        <v>0</v>
      </c>
      <c r="G16" s="12"/>
      <c r="I16" s="27" t="s">
        <v>26</v>
      </c>
      <c r="J16" s="4"/>
      <c r="K16" s="25"/>
      <c r="L16" s="25"/>
      <c r="M16" s="25"/>
      <c r="N16" s="25"/>
      <c r="O16" s="25"/>
      <c r="P16" s="1"/>
    </row>
    <row r="17" spans="1:18" x14ac:dyDescent="0.2">
      <c r="A17" s="1"/>
      <c r="C17" s="27"/>
      <c r="D17" s="2"/>
      <c r="E17" s="23"/>
      <c r="F17" s="5"/>
      <c r="G17" s="1"/>
      <c r="I17" s="27"/>
      <c r="J17" s="4"/>
      <c r="K17" s="25"/>
      <c r="L17" s="25"/>
      <c r="M17" s="25"/>
      <c r="N17" s="25"/>
      <c r="O17" s="25"/>
      <c r="P17" s="1"/>
    </row>
    <row r="18" spans="1:18" x14ac:dyDescent="0.2">
      <c r="A18" s="1"/>
      <c r="B18" t="s">
        <v>27</v>
      </c>
      <c r="C18" s="27" t="s">
        <v>28</v>
      </c>
      <c r="D18" s="2" t="str">
        <f>Trades!L14</f>
        <v/>
      </c>
      <c r="E18" s="23" t="e">
        <f t="shared" si="0"/>
        <v>#VALUE!</v>
      </c>
      <c r="F18" s="5">
        <f>Curves!D16</f>
        <v>0</v>
      </c>
      <c r="G18" s="12"/>
      <c r="H18" t="s">
        <v>27</v>
      </c>
      <c r="I18" s="27" t="s">
        <v>29</v>
      </c>
      <c r="J18" s="4"/>
      <c r="K18" s="25"/>
      <c r="L18" s="25"/>
      <c r="M18" s="25"/>
      <c r="N18" s="25"/>
      <c r="O18" s="25"/>
      <c r="P18" s="1"/>
    </row>
    <row r="19" spans="1:18" x14ac:dyDescent="0.2">
      <c r="A19" s="1"/>
      <c r="C19" s="27" t="s">
        <v>30</v>
      </c>
      <c r="D19" s="2" t="str">
        <f>Trades!L15</f>
        <v/>
      </c>
      <c r="E19" s="23" t="e">
        <f t="shared" si="0"/>
        <v>#VALUE!</v>
      </c>
      <c r="F19" s="5">
        <f>Curves!D17</f>
        <v>0</v>
      </c>
      <c r="G19" s="12"/>
      <c r="I19" s="27" t="s">
        <v>31</v>
      </c>
      <c r="J19" s="4"/>
      <c r="L19" s="25"/>
      <c r="M19" s="25"/>
      <c r="N19" s="25"/>
      <c r="O19" s="25"/>
      <c r="P19" s="1"/>
    </row>
    <row r="20" spans="1:18" x14ac:dyDescent="0.2">
      <c r="A20" s="1"/>
      <c r="C20" s="27" t="s">
        <v>32</v>
      </c>
      <c r="D20" s="2" t="str">
        <f>Trades!L16</f>
        <v/>
      </c>
      <c r="E20" s="23" t="e">
        <f t="shared" si="0"/>
        <v>#VALUE!</v>
      </c>
      <c r="F20" s="5">
        <f>Curves!D18</f>
        <v>0</v>
      </c>
      <c r="G20" s="12"/>
      <c r="I20" s="27" t="s">
        <v>33</v>
      </c>
      <c r="J20" s="4"/>
      <c r="K20" s="25"/>
      <c r="P20" s="25"/>
    </row>
    <row r="21" spans="1:18" x14ac:dyDescent="0.2">
      <c r="A21" s="1"/>
      <c r="C21" s="27" t="s">
        <v>34</v>
      </c>
      <c r="D21" s="2" t="str">
        <f>Trades!L17</f>
        <v/>
      </c>
      <c r="E21" s="23" t="e">
        <f t="shared" si="0"/>
        <v>#VALUE!</v>
      </c>
      <c r="F21" s="5">
        <f>Curves!D19</f>
        <v>0</v>
      </c>
      <c r="G21" s="1"/>
      <c r="I21" s="27" t="s">
        <v>35</v>
      </c>
      <c r="J21" s="1"/>
      <c r="K21" s="25"/>
      <c r="P21" s="25"/>
    </row>
    <row r="22" spans="1:18" x14ac:dyDescent="0.2">
      <c r="A22" s="1"/>
      <c r="C22" s="27" t="s">
        <v>36</v>
      </c>
      <c r="D22" s="2" t="str">
        <f>Trades!L18</f>
        <v/>
      </c>
      <c r="E22" s="23" t="e">
        <f>D22*30+D$3+2100</f>
        <v>#VALUE!</v>
      </c>
      <c r="F22" s="5">
        <f>Curves!D20</f>
        <v>0</v>
      </c>
      <c r="G22" s="1"/>
      <c r="I22" s="27" t="s">
        <v>37</v>
      </c>
      <c r="J22" s="1"/>
      <c r="K22" s="25"/>
      <c r="P22" s="25"/>
    </row>
    <row r="23" spans="1:18" x14ac:dyDescent="0.2">
      <c r="P23" s="25"/>
      <c r="R23" s="26"/>
    </row>
    <row r="24" spans="1:18" x14ac:dyDescent="0.2">
      <c r="P24" s="25"/>
    </row>
    <row r="25" spans="1:18" x14ac:dyDescent="0.2">
      <c r="P25" s="25"/>
    </row>
    <row r="26" spans="1:18" x14ac:dyDescent="0.2">
      <c r="P26" s="25"/>
    </row>
    <row r="27" spans="1:18" x14ac:dyDescent="0.2">
      <c r="P27" s="25"/>
    </row>
    <row r="28" spans="1:18" x14ac:dyDescent="0.2">
      <c r="P28" s="25"/>
    </row>
    <row r="29" spans="1:18" x14ac:dyDescent="0.2">
      <c r="P29" s="25"/>
    </row>
    <row r="30" spans="1:18" x14ac:dyDescent="0.2">
      <c r="P30" s="25"/>
    </row>
    <row r="31" spans="1:18" x14ac:dyDescent="0.2">
      <c r="P31" s="25"/>
    </row>
    <row r="32" spans="1:18" x14ac:dyDescent="0.2">
      <c r="P32" s="25"/>
    </row>
    <row r="33" spans="16:16" x14ac:dyDescent="0.2">
      <c r="P33" s="25"/>
    </row>
    <row r="34" spans="16:16" x14ac:dyDescent="0.2">
      <c r="P34" s="25"/>
    </row>
    <row r="35" spans="16:16" x14ac:dyDescent="0.2">
      <c r="P35" s="25"/>
    </row>
    <row r="36" spans="16:16" x14ac:dyDescent="0.2">
      <c r="P36" s="25"/>
    </row>
    <row r="37" spans="16:16" x14ac:dyDescent="0.2">
      <c r="P37" s="25"/>
    </row>
    <row r="38" spans="16:16" x14ac:dyDescent="0.2">
      <c r="P38" s="25"/>
    </row>
    <row r="40" spans="16:16" x14ac:dyDescent="0.2">
      <c r="P40" s="26"/>
    </row>
  </sheetData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S8"/>
  <sheetViews>
    <sheetView tabSelected="1" zoomScale="60" workbookViewId="0">
      <selection activeCell="C5" sqref="C5"/>
    </sheetView>
  </sheetViews>
  <sheetFormatPr defaultRowHeight="12.75" x14ac:dyDescent="0.2"/>
  <cols>
    <col min="4" max="4" width="7.42578125" customWidth="1"/>
    <col min="5" max="6" width="7.7109375" customWidth="1"/>
    <col min="7" max="7" width="7.7109375" style="11" customWidth="1"/>
    <col min="8" max="8" width="7.7109375" customWidth="1"/>
    <col min="9" max="9" width="7.7109375" style="11" customWidth="1"/>
    <col min="10" max="16" width="7.7109375" customWidth="1"/>
    <col min="17" max="17" width="3.85546875" customWidth="1"/>
  </cols>
  <sheetData>
    <row r="3" spans="2:19" x14ac:dyDescent="0.2">
      <c r="D3" s="6" t="s">
        <v>4</v>
      </c>
      <c r="E3" s="6" t="s">
        <v>38</v>
      </c>
      <c r="F3" s="6" t="s">
        <v>38</v>
      </c>
      <c r="G3" s="10" t="s">
        <v>39</v>
      </c>
      <c r="H3" s="10" t="s">
        <v>39</v>
      </c>
      <c r="I3" s="10" t="s">
        <v>40</v>
      </c>
      <c r="J3" s="6" t="s">
        <v>40</v>
      </c>
      <c r="K3" s="6"/>
      <c r="L3" s="6"/>
      <c r="M3" s="6"/>
      <c r="N3" s="6"/>
      <c r="O3" s="6"/>
      <c r="P3" s="6"/>
    </row>
    <row r="4" spans="2:19" x14ac:dyDescent="0.2">
      <c r="B4" t="s">
        <v>41</v>
      </c>
      <c r="C4" t="s">
        <v>42</v>
      </c>
      <c r="D4">
        <v>0</v>
      </c>
      <c r="E4">
        <f>1/2.2</f>
        <v>0.45454545454545453</v>
      </c>
      <c r="F4" s="7">
        <f>1/(1+E4)*30</f>
        <v>20.625</v>
      </c>
      <c r="G4" s="11">
        <f>8/15</f>
        <v>0.53333333333333333</v>
      </c>
      <c r="H4" s="7">
        <f>IF(G4&gt;0,1/(1+G4))*30</f>
        <v>19.565217391304348</v>
      </c>
      <c r="I4" s="11">
        <f>4/7</f>
        <v>0.5714285714285714</v>
      </c>
      <c r="J4" s="7">
        <f>1/(1+I4)*30</f>
        <v>19.09090909090909</v>
      </c>
      <c r="K4" s="7"/>
      <c r="L4" s="7"/>
      <c r="M4" s="7"/>
      <c r="N4" s="7"/>
      <c r="O4" s="7"/>
      <c r="P4" s="7"/>
      <c r="R4" t="str">
        <f>C4</f>
        <v>Brazil</v>
      </c>
      <c r="S4" t="str">
        <f t="shared" ref="S4:S6" si="0">LEFT(C4,4)</f>
        <v>Braz</v>
      </c>
    </row>
    <row r="5" spans="2:19" x14ac:dyDescent="0.2">
      <c r="B5" t="s">
        <v>43</v>
      </c>
      <c r="C5" t="s">
        <v>44</v>
      </c>
      <c r="D5">
        <v>30</v>
      </c>
      <c r="E5">
        <v>1.9</v>
      </c>
      <c r="F5" s="7">
        <f>1/(1+E5)*30</f>
        <v>10.344827586206897</v>
      </c>
      <c r="G5" s="11">
        <v>1.5</v>
      </c>
      <c r="H5" s="7">
        <f>IF(G5&gt;0,1/(1+G5))*30</f>
        <v>12</v>
      </c>
      <c r="I5" s="11">
        <f>11/8</f>
        <v>1.375</v>
      </c>
      <c r="J5" s="7">
        <f>1/(1+I5)*30</f>
        <v>12.631578947368421</v>
      </c>
      <c r="K5" s="7"/>
      <c r="L5" s="7"/>
      <c r="M5" s="7"/>
      <c r="N5" s="7"/>
      <c r="O5" s="7"/>
      <c r="P5" s="7"/>
      <c r="R5" t="str">
        <f>C5</f>
        <v>France</v>
      </c>
      <c r="S5" t="str">
        <f t="shared" si="0"/>
        <v>Fran</v>
      </c>
    </row>
    <row r="6" spans="2:19" x14ac:dyDescent="0.2">
      <c r="F6" s="7"/>
      <c r="H6" s="7"/>
      <c r="J6" s="7"/>
      <c r="K6" s="7"/>
      <c r="L6" s="7"/>
      <c r="M6" s="7"/>
      <c r="N6" s="7"/>
      <c r="O6" s="7"/>
      <c r="P6" s="7"/>
      <c r="R6">
        <f>C6</f>
        <v>0</v>
      </c>
      <c r="S6" t="str">
        <f t="shared" si="0"/>
        <v/>
      </c>
    </row>
    <row r="8" spans="2:19" x14ac:dyDescent="0.2">
      <c r="D8">
        <f>SUM(D4:D7)</f>
        <v>30</v>
      </c>
      <c r="F8" s="7">
        <f>SUM(F4:F7)</f>
        <v>30.969827586206897</v>
      </c>
      <c r="H8" s="7">
        <f>SUM(H4:H7)</f>
        <v>31.565217391304348</v>
      </c>
      <c r="J8" s="7">
        <f>SUM(J4:J7)</f>
        <v>31.722488038277511</v>
      </c>
      <c r="K8" s="7"/>
      <c r="L8" s="7"/>
      <c r="M8" s="7"/>
      <c r="N8" s="7"/>
      <c r="O8" s="7"/>
      <c r="P8" s="7"/>
    </row>
  </sheetData>
  <pageMargins left="0.75" right="0.75" top="1" bottom="1" header="0.5" footer="0.5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Q462"/>
  <sheetViews>
    <sheetView zoomScale="75" workbookViewId="0">
      <selection activeCell="M4" sqref="M4"/>
    </sheetView>
  </sheetViews>
  <sheetFormatPr defaultRowHeight="12.75" x14ac:dyDescent="0.2"/>
  <cols>
    <col min="2" max="2" width="3.7109375" customWidth="1"/>
    <col min="3" max="3" width="7.28515625" customWidth="1"/>
    <col min="4" max="4" width="10.140625" customWidth="1"/>
    <col min="5" max="5" width="6.85546875" style="7" customWidth="1"/>
    <col min="6" max="6" width="11.28515625" customWidth="1"/>
    <col min="7" max="7" width="10.42578125" customWidth="1"/>
    <col min="8" max="8" width="2.140625" customWidth="1"/>
    <col min="9" max="9" width="6.28515625" customWidth="1"/>
    <col min="10" max="10" width="8.140625" style="9" customWidth="1"/>
    <col min="12" max="44" width="7.7109375" customWidth="1"/>
  </cols>
  <sheetData>
    <row r="2" spans="2:43" x14ac:dyDescent="0.2">
      <c r="J2" s="9">
        <f>SUM(J6:J82)</f>
        <v>450</v>
      </c>
      <c r="K2" s="9"/>
      <c r="L2">
        <f>SUM(L6:L158)</f>
        <v>0</v>
      </c>
      <c r="M2">
        <f t="shared" ref="M2:AB2" si="0">SUM(M6:M158)</f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-100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0</v>
      </c>
      <c r="AC2">
        <f t="shared" ref="AC2:AP2" si="1">SUM(AC6:AC158)</f>
        <v>0</v>
      </c>
      <c r="AD2">
        <f t="shared" si="1"/>
        <v>0</v>
      </c>
      <c r="AE2">
        <f t="shared" si="1"/>
        <v>0</v>
      </c>
      <c r="AF2">
        <f t="shared" si="1"/>
        <v>0</v>
      </c>
      <c r="AG2">
        <f t="shared" si="1"/>
        <v>0</v>
      </c>
      <c r="AH2">
        <f t="shared" si="1"/>
        <v>0</v>
      </c>
      <c r="AI2">
        <f t="shared" si="1"/>
        <v>0</v>
      </c>
      <c r="AJ2">
        <f t="shared" si="1"/>
        <v>0</v>
      </c>
      <c r="AK2">
        <f t="shared" si="1"/>
        <v>0</v>
      </c>
      <c r="AL2">
        <f t="shared" si="1"/>
        <v>0</v>
      </c>
      <c r="AM2">
        <f t="shared" si="1"/>
        <v>0</v>
      </c>
      <c r="AN2">
        <f t="shared" si="1"/>
        <v>0</v>
      </c>
      <c r="AO2">
        <f t="shared" si="1"/>
        <v>0</v>
      </c>
      <c r="AP2">
        <f t="shared" si="1"/>
        <v>0</v>
      </c>
      <c r="AQ2">
        <f>SUM(AQ6:AQ158)</f>
        <v>0</v>
      </c>
    </row>
    <row r="4" spans="2:43" x14ac:dyDescent="0.2">
      <c r="L4" t="s">
        <v>42</v>
      </c>
      <c r="M4" t="s">
        <v>45</v>
      </c>
      <c r="N4" t="s">
        <v>46</v>
      </c>
      <c r="O4" t="s">
        <v>47</v>
      </c>
      <c r="P4" t="s">
        <v>48</v>
      </c>
      <c r="Q4" t="s">
        <v>49</v>
      </c>
      <c r="R4" t="s">
        <v>50</v>
      </c>
      <c r="S4" t="s">
        <v>51</v>
      </c>
      <c r="T4" t="s">
        <v>44</v>
      </c>
      <c r="U4" t="s">
        <v>52</v>
      </c>
      <c r="V4" t="s">
        <v>53</v>
      </c>
      <c r="W4" t="s">
        <v>54</v>
      </c>
      <c r="X4" t="s">
        <v>55</v>
      </c>
      <c r="Y4" t="s">
        <v>56</v>
      </c>
      <c r="Z4" t="s">
        <v>57</v>
      </c>
      <c r="AA4" t="s">
        <v>58</v>
      </c>
      <c r="AB4" t="s">
        <v>59</v>
      </c>
      <c r="AC4" t="s">
        <v>60</v>
      </c>
      <c r="AD4" t="s">
        <v>61</v>
      </c>
      <c r="AE4" t="s">
        <v>62</v>
      </c>
      <c r="AF4" t="s">
        <v>63</v>
      </c>
      <c r="AG4" t="s">
        <v>64</v>
      </c>
      <c r="AH4" t="s">
        <v>65</v>
      </c>
      <c r="AI4" t="s">
        <v>66</v>
      </c>
      <c r="AJ4" t="s">
        <v>67</v>
      </c>
      <c r="AK4" t="s">
        <v>68</v>
      </c>
      <c r="AL4" t="s">
        <v>69</v>
      </c>
      <c r="AM4" t="s">
        <v>70</v>
      </c>
      <c r="AN4" t="s">
        <v>71</v>
      </c>
      <c r="AO4" t="s">
        <v>72</v>
      </c>
      <c r="AP4" t="s">
        <v>73</v>
      </c>
      <c r="AQ4" t="s">
        <v>74</v>
      </c>
    </row>
    <row r="5" spans="2:43" x14ac:dyDescent="0.2">
      <c r="B5" s="6" t="s">
        <v>75</v>
      </c>
      <c r="C5" s="6" t="s">
        <v>76</v>
      </c>
      <c r="D5" s="6" t="s">
        <v>77</v>
      </c>
      <c r="E5" s="8" t="s">
        <v>78</v>
      </c>
      <c r="F5" s="6" t="s">
        <v>79</v>
      </c>
      <c r="G5" s="6" t="s">
        <v>80</v>
      </c>
      <c r="I5" t="s">
        <v>77</v>
      </c>
      <c r="J5" s="9" t="s">
        <v>1</v>
      </c>
      <c r="L5" t="s">
        <v>81</v>
      </c>
      <c r="M5" t="s">
        <v>82</v>
      </c>
      <c r="N5" t="s">
        <v>83</v>
      </c>
      <c r="O5" t="s">
        <v>84</v>
      </c>
      <c r="P5" t="s">
        <v>85</v>
      </c>
      <c r="Q5" t="s">
        <v>86</v>
      </c>
      <c r="R5" t="s">
        <v>87</v>
      </c>
      <c r="S5" t="s">
        <v>88</v>
      </c>
      <c r="T5" t="s">
        <v>89</v>
      </c>
      <c r="U5" t="s">
        <v>90</v>
      </c>
      <c r="V5" t="s">
        <v>91</v>
      </c>
      <c r="W5" t="s">
        <v>92</v>
      </c>
      <c r="X5" t="s">
        <v>93</v>
      </c>
      <c r="Y5" t="s">
        <v>94</v>
      </c>
      <c r="Z5" t="s">
        <v>95</v>
      </c>
      <c r="AA5" t="s">
        <v>96</v>
      </c>
      <c r="AB5" t="s">
        <v>97</v>
      </c>
      <c r="AC5" t="s">
        <v>98</v>
      </c>
      <c r="AD5" t="s">
        <v>99</v>
      </c>
      <c r="AE5" t="s">
        <v>100</v>
      </c>
      <c r="AF5" t="s">
        <v>101</v>
      </c>
      <c r="AG5" t="s">
        <v>64</v>
      </c>
      <c r="AH5" t="s">
        <v>102</v>
      </c>
      <c r="AI5" t="s">
        <v>66</v>
      </c>
      <c r="AJ5" t="s">
        <v>103</v>
      </c>
      <c r="AK5" t="s">
        <v>104</v>
      </c>
      <c r="AL5" t="s">
        <v>105</v>
      </c>
      <c r="AM5" t="s">
        <v>106</v>
      </c>
      <c r="AN5" t="s">
        <v>107</v>
      </c>
      <c r="AO5" t="s">
        <v>108</v>
      </c>
      <c r="AP5" t="s">
        <v>109</v>
      </c>
      <c r="AQ5" t="s">
        <v>110</v>
      </c>
    </row>
    <row r="6" spans="2:43" x14ac:dyDescent="0.2">
      <c r="B6">
        <v>1</v>
      </c>
      <c r="C6">
        <v>-100</v>
      </c>
      <c r="D6" t="s">
        <v>44</v>
      </c>
      <c r="E6" s="7">
        <v>4.5</v>
      </c>
      <c r="F6" t="s">
        <v>111</v>
      </c>
      <c r="G6" t="s">
        <v>112</v>
      </c>
      <c r="I6" t="str">
        <f>LEFT(D6,4)</f>
        <v>Fran</v>
      </c>
      <c r="J6" s="9">
        <f>-E6*C6</f>
        <v>450</v>
      </c>
      <c r="K6" s="9"/>
      <c r="L6" t="str">
        <f>IF($I6=L$5,$C6,"")</f>
        <v/>
      </c>
      <c r="M6" t="str">
        <f t="shared" ref="M6:AB21" si="2">IF($I6=M$5,$C6,"")</f>
        <v/>
      </c>
      <c r="N6" t="str">
        <f t="shared" si="2"/>
        <v/>
      </c>
      <c r="O6" t="str">
        <f t="shared" si="2"/>
        <v/>
      </c>
      <c r="P6" t="str">
        <f t="shared" si="2"/>
        <v/>
      </c>
      <c r="Q6" t="str">
        <f t="shared" si="2"/>
        <v/>
      </c>
      <c r="R6" t="str">
        <f t="shared" si="2"/>
        <v/>
      </c>
      <c r="S6" t="str">
        <f t="shared" si="2"/>
        <v/>
      </c>
      <c r="T6">
        <f t="shared" si="2"/>
        <v>-100</v>
      </c>
      <c r="U6" t="str">
        <f t="shared" si="2"/>
        <v/>
      </c>
      <c r="V6" t="str">
        <f t="shared" si="2"/>
        <v/>
      </c>
      <c r="W6" t="str">
        <f t="shared" si="2"/>
        <v/>
      </c>
      <c r="X6" t="str">
        <f t="shared" si="2"/>
        <v/>
      </c>
      <c r="Y6" t="str">
        <f t="shared" si="2"/>
        <v/>
      </c>
      <c r="Z6" t="str">
        <f t="shared" si="2"/>
        <v/>
      </c>
      <c r="AA6" t="str">
        <f t="shared" si="2"/>
        <v/>
      </c>
      <c r="AB6" t="str">
        <f t="shared" si="2"/>
        <v/>
      </c>
      <c r="AC6" t="str">
        <f t="shared" ref="AC6:AQ21" si="3">IF($I6=AC$5,$C6,"")</f>
        <v/>
      </c>
      <c r="AD6" t="str">
        <f t="shared" si="3"/>
        <v/>
      </c>
      <c r="AE6" t="str">
        <f t="shared" si="3"/>
        <v/>
      </c>
      <c r="AF6" t="str">
        <f t="shared" si="3"/>
        <v/>
      </c>
      <c r="AG6" t="str">
        <f t="shared" si="3"/>
        <v/>
      </c>
      <c r="AH6" t="str">
        <f t="shared" si="3"/>
        <v/>
      </c>
      <c r="AI6" t="str">
        <f t="shared" si="3"/>
        <v/>
      </c>
      <c r="AJ6" t="str">
        <f t="shared" si="3"/>
        <v/>
      </c>
      <c r="AK6" t="str">
        <f t="shared" si="3"/>
        <v/>
      </c>
      <c r="AL6" t="str">
        <f t="shared" si="3"/>
        <v/>
      </c>
      <c r="AM6" t="str">
        <f t="shared" si="3"/>
        <v/>
      </c>
      <c r="AN6" t="str">
        <f t="shared" si="3"/>
        <v/>
      </c>
      <c r="AO6" t="str">
        <f t="shared" si="3"/>
        <v/>
      </c>
      <c r="AP6" t="str">
        <f t="shared" si="3"/>
        <v/>
      </c>
      <c r="AQ6" t="str">
        <f t="shared" si="3"/>
        <v/>
      </c>
    </row>
    <row r="7" spans="2:43" x14ac:dyDescent="0.2">
      <c r="K7" s="9"/>
      <c r="L7" t="str">
        <f t="shared" ref="L7:AA22" si="4">IF($I7=L$5,$C7,"")</f>
        <v/>
      </c>
      <c r="M7" t="str">
        <f t="shared" si="4"/>
        <v/>
      </c>
      <c r="N7" t="str">
        <f t="shared" si="4"/>
        <v/>
      </c>
      <c r="O7" t="str">
        <f t="shared" si="4"/>
        <v/>
      </c>
      <c r="P7" t="str">
        <f t="shared" si="4"/>
        <v/>
      </c>
      <c r="Q7" t="str">
        <f t="shared" si="4"/>
        <v/>
      </c>
      <c r="R7" t="str">
        <f t="shared" si="4"/>
        <v/>
      </c>
      <c r="S7" t="str">
        <f t="shared" si="4"/>
        <v/>
      </c>
      <c r="T7" t="str">
        <f t="shared" si="4"/>
        <v/>
      </c>
      <c r="U7" t="str">
        <f t="shared" si="4"/>
        <v/>
      </c>
      <c r="V7" t="str">
        <f t="shared" si="4"/>
        <v/>
      </c>
      <c r="W7" t="str">
        <f t="shared" si="4"/>
        <v/>
      </c>
      <c r="X7" t="str">
        <f t="shared" si="4"/>
        <v/>
      </c>
      <c r="Y7" t="str">
        <f t="shared" si="4"/>
        <v/>
      </c>
      <c r="Z7" t="str">
        <f t="shared" si="4"/>
        <v/>
      </c>
      <c r="AA7" t="str">
        <f t="shared" si="4"/>
        <v/>
      </c>
      <c r="AB7" t="str">
        <f t="shared" si="2"/>
        <v/>
      </c>
      <c r="AC7" t="str">
        <f t="shared" si="3"/>
        <v/>
      </c>
      <c r="AD7" t="str">
        <f t="shared" si="3"/>
        <v/>
      </c>
      <c r="AE7" t="str">
        <f t="shared" si="3"/>
        <v/>
      </c>
      <c r="AF7" t="str">
        <f t="shared" si="3"/>
        <v/>
      </c>
      <c r="AG7" t="str">
        <f t="shared" si="3"/>
        <v/>
      </c>
      <c r="AH7" t="str">
        <f t="shared" si="3"/>
        <v/>
      </c>
      <c r="AI7" t="str">
        <f t="shared" si="3"/>
        <v/>
      </c>
      <c r="AJ7" t="str">
        <f t="shared" si="3"/>
        <v/>
      </c>
      <c r="AK7" t="str">
        <f t="shared" si="3"/>
        <v/>
      </c>
      <c r="AL7" t="str">
        <f t="shared" si="3"/>
        <v/>
      </c>
      <c r="AM7" t="str">
        <f t="shared" si="3"/>
        <v/>
      </c>
      <c r="AN7" t="str">
        <f t="shared" si="3"/>
        <v/>
      </c>
      <c r="AO7" t="str">
        <f t="shared" si="3"/>
        <v/>
      </c>
      <c r="AP7" t="str">
        <f t="shared" si="3"/>
        <v/>
      </c>
      <c r="AQ7" t="str">
        <f t="shared" si="3"/>
        <v/>
      </c>
    </row>
    <row r="8" spans="2:43" x14ac:dyDescent="0.2">
      <c r="K8" s="9"/>
      <c r="L8" t="str">
        <f t="shared" si="4"/>
        <v/>
      </c>
      <c r="M8" t="str">
        <f t="shared" si="4"/>
        <v/>
      </c>
      <c r="N8" t="str">
        <f t="shared" si="4"/>
        <v/>
      </c>
      <c r="O8" t="str">
        <f t="shared" si="4"/>
        <v/>
      </c>
      <c r="P8" t="str">
        <f t="shared" si="4"/>
        <v/>
      </c>
      <c r="Q8" t="str">
        <f t="shared" si="4"/>
        <v/>
      </c>
      <c r="R8" t="str">
        <f t="shared" si="4"/>
        <v/>
      </c>
      <c r="S8" t="str">
        <f t="shared" si="4"/>
        <v/>
      </c>
      <c r="T8" t="str">
        <f t="shared" si="4"/>
        <v/>
      </c>
      <c r="U8" t="str">
        <f t="shared" si="4"/>
        <v/>
      </c>
      <c r="V8" t="str">
        <f t="shared" si="4"/>
        <v/>
      </c>
      <c r="W8" t="str">
        <f t="shared" si="4"/>
        <v/>
      </c>
      <c r="X8" t="str">
        <f t="shared" si="4"/>
        <v/>
      </c>
      <c r="Y8" t="str">
        <f t="shared" si="4"/>
        <v/>
      </c>
      <c r="Z8" t="str">
        <f t="shared" si="4"/>
        <v/>
      </c>
      <c r="AA8" t="str">
        <f t="shared" si="4"/>
        <v/>
      </c>
      <c r="AB8" t="str">
        <f t="shared" si="2"/>
        <v/>
      </c>
      <c r="AC8" t="str">
        <f t="shared" si="3"/>
        <v/>
      </c>
      <c r="AD8" t="str">
        <f t="shared" si="3"/>
        <v/>
      </c>
      <c r="AE8" t="str">
        <f t="shared" si="3"/>
        <v/>
      </c>
      <c r="AF8" t="str">
        <f t="shared" si="3"/>
        <v/>
      </c>
      <c r="AG8" t="str">
        <f t="shared" si="3"/>
        <v/>
      </c>
      <c r="AH8" t="str">
        <f t="shared" si="3"/>
        <v/>
      </c>
      <c r="AI8" t="str">
        <f t="shared" si="3"/>
        <v/>
      </c>
      <c r="AJ8" t="str">
        <f t="shared" si="3"/>
        <v/>
      </c>
      <c r="AK8" t="str">
        <f t="shared" si="3"/>
        <v/>
      </c>
      <c r="AL8" t="str">
        <f t="shared" si="3"/>
        <v/>
      </c>
      <c r="AM8" t="str">
        <f t="shared" si="3"/>
        <v/>
      </c>
      <c r="AN8" t="str">
        <f t="shared" si="3"/>
        <v/>
      </c>
      <c r="AO8" t="str">
        <f t="shared" si="3"/>
        <v/>
      </c>
      <c r="AP8" t="str">
        <f t="shared" si="3"/>
        <v/>
      </c>
      <c r="AQ8" t="str">
        <f t="shared" si="3"/>
        <v/>
      </c>
    </row>
    <row r="9" spans="2:43" x14ac:dyDescent="0.2">
      <c r="K9" s="9"/>
      <c r="L9" t="str">
        <f t="shared" si="4"/>
        <v/>
      </c>
      <c r="M9" t="str">
        <f t="shared" si="4"/>
        <v/>
      </c>
      <c r="N9" t="str">
        <f t="shared" si="4"/>
        <v/>
      </c>
      <c r="O9" t="str">
        <f t="shared" si="4"/>
        <v/>
      </c>
      <c r="P9" t="str">
        <f t="shared" si="4"/>
        <v/>
      </c>
      <c r="Q9" t="str">
        <f t="shared" si="4"/>
        <v/>
      </c>
      <c r="R9" t="str">
        <f t="shared" si="4"/>
        <v/>
      </c>
      <c r="S9" t="str">
        <f t="shared" si="4"/>
        <v/>
      </c>
      <c r="T9" t="str">
        <f t="shared" si="4"/>
        <v/>
      </c>
      <c r="U9" t="str">
        <f t="shared" si="4"/>
        <v/>
      </c>
      <c r="V9" t="str">
        <f t="shared" si="4"/>
        <v/>
      </c>
      <c r="W9" t="str">
        <f t="shared" si="4"/>
        <v/>
      </c>
      <c r="X9" t="str">
        <f t="shared" si="4"/>
        <v/>
      </c>
      <c r="Y9" t="str">
        <f t="shared" si="4"/>
        <v/>
      </c>
      <c r="Z9" t="str">
        <f t="shared" si="4"/>
        <v/>
      </c>
      <c r="AA9" t="str">
        <f t="shared" si="4"/>
        <v/>
      </c>
      <c r="AB9" t="str">
        <f t="shared" si="2"/>
        <v/>
      </c>
      <c r="AC9" t="str">
        <f t="shared" si="3"/>
        <v/>
      </c>
      <c r="AD9" t="str">
        <f t="shared" si="3"/>
        <v/>
      </c>
      <c r="AE9" t="str">
        <f t="shared" si="3"/>
        <v/>
      </c>
      <c r="AF9" t="str">
        <f t="shared" si="3"/>
        <v/>
      </c>
      <c r="AG9" t="str">
        <f t="shared" si="3"/>
        <v/>
      </c>
      <c r="AH9" t="str">
        <f t="shared" si="3"/>
        <v/>
      </c>
      <c r="AI9" t="str">
        <f t="shared" si="3"/>
        <v/>
      </c>
      <c r="AJ9" t="str">
        <f t="shared" si="3"/>
        <v/>
      </c>
      <c r="AK9" t="str">
        <f t="shared" si="3"/>
        <v/>
      </c>
      <c r="AL9" t="str">
        <f t="shared" si="3"/>
        <v/>
      </c>
      <c r="AM9" t="str">
        <f t="shared" si="3"/>
        <v/>
      </c>
      <c r="AN9" t="str">
        <f t="shared" si="3"/>
        <v/>
      </c>
      <c r="AO9" t="str">
        <f t="shared" si="3"/>
        <v/>
      </c>
      <c r="AP9" t="str">
        <f t="shared" si="3"/>
        <v/>
      </c>
      <c r="AQ9" t="str">
        <f t="shared" si="3"/>
        <v/>
      </c>
    </row>
    <row r="10" spans="2:43" x14ac:dyDescent="0.2">
      <c r="K10" s="9"/>
      <c r="L10" t="str">
        <f t="shared" si="4"/>
        <v/>
      </c>
      <c r="M10" t="str">
        <f t="shared" si="4"/>
        <v/>
      </c>
      <c r="N10" t="str">
        <f t="shared" si="4"/>
        <v/>
      </c>
      <c r="O10" t="str">
        <f t="shared" si="4"/>
        <v/>
      </c>
      <c r="P10" t="str">
        <f t="shared" si="4"/>
        <v/>
      </c>
      <c r="Q10" t="str">
        <f t="shared" si="4"/>
        <v/>
      </c>
      <c r="R10" t="str">
        <f t="shared" si="4"/>
        <v/>
      </c>
      <c r="S10" t="str">
        <f t="shared" si="4"/>
        <v/>
      </c>
      <c r="T10" t="str">
        <f t="shared" si="4"/>
        <v/>
      </c>
      <c r="U10" t="str">
        <f t="shared" si="4"/>
        <v/>
      </c>
      <c r="V10" t="str">
        <f t="shared" si="4"/>
        <v/>
      </c>
      <c r="W10" t="str">
        <f t="shared" si="4"/>
        <v/>
      </c>
      <c r="X10" t="str">
        <f t="shared" si="4"/>
        <v/>
      </c>
      <c r="Y10" t="str">
        <f t="shared" si="4"/>
        <v/>
      </c>
      <c r="Z10" t="str">
        <f t="shared" si="4"/>
        <v/>
      </c>
      <c r="AA10" t="str">
        <f t="shared" si="4"/>
        <v/>
      </c>
      <c r="AB10" t="str">
        <f t="shared" si="2"/>
        <v/>
      </c>
      <c r="AC10" t="str">
        <f t="shared" si="3"/>
        <v/>
      </c>
      <c r="AD10" t="str">
        <f t="shared" si="3"/>
        <v/>
      </c>
      <c r="AE10" t="str">
        <f t="shared" si="3"/>
        <v/>
      </c>
      <c r="AF10" t="str">
        <f t="shared" si="3"/>
        <v/>
      </c>
      <c r="AG10" t="str">
        <f t="shared" si="3"/>
        <v/>
      </c>
      <c r="AH10" t="str">
        <f t="shared" si="3"/>
        <v/>
      </c>
      <c r="AI10" t="str">
        <f t="shared" si="3"/>
        <v/>
      </c>
      <c r="AJ10" t="str">
        <f t="shared" si="3"/>
        <v/>
      </c>
      <c r="AK10" t="str">
        <f t="shared" si="3"/>
        <v/>
      </c>
      <c r="AL10" t="str">
        <f t="shared" si="3"/>
        <v/>
      </c>
      <c r="AM10" t="str">
        <f t="shared" si="3"/>
        <v/>
      </c>
      <c r="AN10" t="str">
        <f t="shared" si="3"/>
        <v/>
      </c>
      <c r="AO10" t="str">
        <f t="shared" si="3"/>
        <v/>
      </c>
      <c r="AP10" t="str">
        <f t="shared" si="3"/>
        <v/>
      </c>
      <c r="AQ10" t="str">
        <f t="shared" si="3"/>
        <v/>
      </c>
    </row>
    <row r="11" spans="2:43" x14ac:dyDescent="0.2">
      <c r="K11" s="9"/>
      <c r="L11" t="str">
        <f t="shared" si="4"/>
        <v/>
      </c>
      <c r="M11" t="str">
        <f t="shared" si="4"/>
        <v/>
      </c>
      <c r="N11" t="str">
        <f t="shared" si="4"/>
        <v/>
      </c>
      <c r="O11" t="str">
        <f t="shared" si="4"/>
        <v/>
      </c>
      <c r="P11" t="str">
        <f t="shared" si="4"/>
        <v/>
      </c>
      <c r="Q11" t="str">
        <f t="shared" si="4"/>
        <v/>
      </c>
      <c r="R11" t="str">
        <f t="shared" si="4"/>
        <v/>
      </c>
      <c r="S11" t="str">
        <f t="shared" si="4"/>
        <v/>
      </c>
      <c r="T11" t="str">
        <f t="shared" si="4"/>
        <v/>
      </c>
      <c r="U11" t="str">
        <f t="shared" si="4"/>
        <v/>
      </c>
      <c r="V11" t="str">
        <f t="shared" si="4"/>
        <v/>
      </c>
      <c r="W11" t="str">
        <f t="shared" si="4"/>
        <v/>
      </c>
      <c r="X11" t="str">
        <f t="shared" si="4"/>
        <v/>
      </c>
      <c r="Y11" t="str">
        <f t="shared" si="4"/>
        <v/>
      </c>
      <c r="Z11" t="str">
        <f t="shared" si="4"/>
        <v/>
      </c>
      <c r="AA11" t="str">
        <f t="shared" si="4"/>
        <v/>
      </c>
      <c r="AB11" t="str">
        <f t="shared" si="2"/>
        <v/>
      </c>
      <c r="AC11" t="str">
        <f t="shared" si="3"/>
        <v/>
      </c>
      <c r="AD11" t="str">
        <f t="shared" si="3"/>
        <v/>
      </c>
      <c r="AE11" t="str">
        <f t="shared" si="3"/>
        <v/>
      </c>
      <c r="AF11" t="str">
        <f t="shared" si="3"/>
        <v/>
      </c>
      <c r="AG11" t="str">
        <f t="shared" si="3"/>
        <v/>
      </c>
      <c r="AH11" t="str">
        <f t="shared" si="3"/>
        <v/>
      </c>
      <c r="AI11" t="str">
        <f t="shared" si="3"/>
        <v/>
      </c>
      <c r="AJ11" t="str">
        <f t="shared" si="3"/>
        <v/>
      </c>
      <c r="AK11" t="str">
        <f t="shared" si="3"/>
        <v/>
      </c>
      <c r="AL11" t="str">
        <f t="shared" si="3"/>
        <v/>
      </c>
      <c r="AM11" t="str">
        <f t="shared" si="3"/>
        <v/>
      </c>
      <c r="AN11" t="str">
        <f t="shared" si="3"/>
        <v/>
      </c>
      <c r="AO11" t="str">
        <f t="shared" si="3"/>
        <v/>
      </c>
      <c r="AP11" t="str">
        <f t="shared" si="3"/>
        <v/>
      </c>
      <c r="AQ11" t="str">
        <f t="shared" si="3"/>
        <v/>
      </c>
    </row>
    <row r="12" spans="2:43" x14ac:dyDescent="0.2">
      <c r="K12" s="9"/>
      <c r="L12" t="str">
        <f t="shared" si="4"/>
        <v/>
      </c>
      <c r="M12" t="str">
        <f t="shared" si="4"/>
        <v/>
      </c>
      <c r="N12" t="str">
        <f t="shared" si="4"/>
        <v/>
      </c>
      <c r="O12" t="str">
        <f t="shared" si="4"/>
        <v/>
      </c>
      <c r="P12" t="str">
        <f t="shared" si="4"/>
        <v/>
      </c>
      <c r="Q12" t="str">
        <f t="shared" si="4"/>
        <v/>
      </c>
      <c r="R12" t="str">
        <f t="shared" si="4"/>
        <v/>
      </c>
      <c r="S12" t="str">
        <f t="shared" si="4"/>
        <v/>
      </c>
      <c r="T12" t="str">
        <f t="shared" si="4"/>
        <v/>
      </c>
      <c r="U12" t="str">
        <f t="shared" si="4"/>
        <v/>
      </c>
      <c r="V12" t="str">
        <f t="shared" si="4"/>
        <v/>
      </c>
      <c r="W12" t="str">
        <f t="shared" si="4"/>
        <v/>
      </c>
      <c r="X12" t="str">
        <f t="shared" si="4"/>
        <v/>
      </c>
      <c r="Y12" t="str">
        <f t="shared" si="4"/>
        <v/>
      </c>
      <c r="Z12" t="str">
        <f t="shared" si="4"/>
        <v/>
      </c>
      <c r="AA12" t="str">
        <f t="shared" si="4"/>
        <v/>
      </c>
      <c r="AB12" t="str">
        <f t="shared" si="2"/>
        <v/>
      </c>
      <c r="AC12" t="str">
        <f t="shared" si="3"/>
        <v/>
      </c>
      <c r="AD12" t="str">
        <f t="shared" si="3"/>
        <v/>
      </c>
      <c r="AE12" t="str">
        <f t="shared" si="3"/>
        <v/>
      </c>
      <c r="AF12" t="str">
        <f t="shared" si="3"/>
        <v/>
      </c>
      <c r="AG12" t="str">
        <f t="shared" si="3"/>
        <v/>
      </c>
      <c r="AH12" t="str">
        <f t="shared" si="3"/>
        <v/>
      </c>
      <c r="AI12" t="str">
        <f t="shared" si="3"/>
        <v/>
      </c>
      <c r="AJ12" t="str">
        <f t="shared" si="3"/>
        <v/>
      </c>
      <c r="AK12" t="str">
        <f t="shared" si="3"/>
        <v/>
      </c>
      <c r="AL12" t="str">
        <f t="shared" si="3"/>
        <v/>
      </c>
      <c r="AM12" t="str">
        <f t="shared" si="3"/>
        <v/>
      </c>
      <c r="AN12" t="str">
        <f t="shared" si="3"/>
        <v/>
      </c>
      <c r="AO12" t="str">
        <f t="shared" si="3"/>
        <v/>
      </c>
      <c r="AP12" t="str">
        <f t="shared" si="3"/>
        <v/>
      </c>
      <c r="AQ12" t="str">
        <f t="shared" si="3"/>
        <v/>
      </c>
    </row>
    <row r="13" spans="2:43" x14ac:dyDescent="0.2">
      <c r="K13" s="9"/>
      <c r="L13" t="str">
        <f t="shared" si="4"/>
        <v/>
      </c>
      <c r="M13" t="str">
        <f t="shared" si="4"/>
        <v/>
      </c>
      <c r="N13" t="str">
        <f t="shared" si="4"/>
        <v/>
      </c>
      <c r="O13" t="str">
        <f t="shared" si="4"/>
        <v/>
      </c>
      <c r="P13" t="str">
        <f t="shared" si="4"/>
        <v/>
      </c>
      <c r="Q13" t="str">
        <f t="shared" si="4"/>
        <v/>
      </c>
      <c r="R13" t="str">
        <f t="shared" si="4"/>
        <v/>
      </c>
      <c r="S13" t="str">
        <f t="shared" si="4"/>
        <v/>
      </c>
      <c r="T13" t="str">
        <f t="shared" si="4"/>
        <v/>
      </c>
      <c r="U13" t="str">
        <f t="shared" si="4"/>
        <v/>
      </c>
      <c r="V13" t="str">
        <f t="shared" si="4"/>
        <v/>
      </c>
      <c r="W13" t="str">
        <f t="shared" si="4"/>
        <v/>
      </c>
      <c r="X13" t="str">
        <f t="shared" si="4"/>
        <v/>
      </c>
      <c r="Y13" t="str">
        <f t="shared" si="4"/>
        <v/>
      </c>
      <c r="Z13" t="str">
        <f t="shared" si="4"/>
        <v/>
      </c>
      <c r="AA13" t="str">
        <f t="shared" si="4"/>
        <v/>
      </c>
      <c r="AB13" t="str">
        <f t="shared" si="2"/>
        <v/>
      </c>
      <c r="AC13" t="str">
        <f t="shared" si="3"/>
        <v/>
      </c>
      <c r="AD13" t="str">
        <f t="shared" si="3"/>
        <v/>
      </c>
      <c r="AE13" t="str">
        <f t="shared" si="3"/>
        <v/>
      </c>
      <c r="AF13" t="str">
        <f t="shared" si="3"/>
        <v/>
      </c>
      <c r="AG13" t="str">
        <f t="shared" si="3"/>
        <v/>
      </c>
      <c r="AH13" t="str">
        <f t="shared" si="3"/>
        <v/>
      </c>
      <c r="AI13" t="str">
        <f t="shared" si="3"/>
        <v/>
      </c>
      <c r="AJ13" t="str">
        <f t="shared" si="3"/>
        <v/>
      </c>
      <c r="AK13" t="str">
        <f t="shared" si="3"/>
        <v/>
      </c>
      <c r="AL13" t="str">
        <f t="shared" si="3"/>
        <v/>
      </c>
      <c r="AM13" t="str">
        <f t="shared" si="3"/>
        <v/>
      </c>
      <c r="AN13" t="str">
        <f t="shared" si="3"/>
        <v/>
      </c>
      <c r="AO13" t="str">
        <f t="shared" si="3"/>
        <v/>
      </c>
      <c r="AP13" t="str">
        <f t="shared" si="3"/>
        <v/>
      </c>
      <c r="AQ13" t="str">
        <f t="shared" si="3"/>
        <v/>
      </c>
    </row>
    <row r="14" spans="2:43" x14ac:dyDescent="0.2">
      <c r="K14" s="9"/>
      <c r="L14" t="str">
        <f t="shared" si="4"/>
        <v/>
      </c>
      <c r="M14" t="str">
        <f t="shared" si="4"/>
        <v/>
      </c>
      <c r="N14" t="str">
        <f t="shared" si="4"/>
        <v/>
      </c>
      <c r="O14" t="str">
        <f t="shared" si="4"/>
        <v/>
      </c>
      <c r="P14" t="str">
        <f t="shared" si="4"/>
        <v/>
      </c>
      <c r="Q14" t="str">
        <f t="shared" si="4"/>
        <v/>
      </c>
      <c r="R14" t="str">
        <f t="shared" si="4"/>
        <v/>
      </c>
      <c r="S14" t="str">
        <f t="shared" si="4"/>
        <v/>
      </c>
      <c r="T14" t="str">
        <f t="shared" si="4"/>
        <v/>
      </c>
      <c r="U14" t="str">
        <f t="shared" si="4"/>
        <v/>
      </c>
      <c r="V14" t="str">
        <f t="shared" si="4"/>
        <v/>
      </c>
      <c r="W14" t="str">
        <f t="shared" si="4"/>
        <v/>
      </c>
      <c r="X14" t="str">
        <f t="shared" si="4"/>
        <v/>
      </c>
      <c r="Y14" t="str">
        <f t="shared" si="4"/>
        <v/>
      </c>
      <c r="Z14" t="str">
        <f t="shared" si="4"/>
        <v/>
      </c>
      <c r="AA14" t="str">
        <f t="shared" si="4"/>
        <v/>
      </c>
      <c r="AB14" t="str">
        <f t="shared" si="2"/>
        <v/>
      </c>
      <c r="AC14" t="str">
        <f t="shared" si="3"/>
        <v/>
      </c>
      <c r="AD14" t="str">
        <f t="shared" si="3"/>
        <v/>
      </c>
      <c r="AE14" t="str">
        <f t="shared" si="3"/>
        <v/>
      </c>
      <c r="AF14" t="str">
        <f t="shared" si="3"/>
        <v/>
      </c>
      <c r="AG14" t="str">
        <f t="shared" si="3"/>
        <v/>
      </c>
      <c r="AH14" t="str">
        <f t="shared" si="3"/>
        <v/>
      </c>
      <c r="AI14" t="str">
        <f t="shared" si="3"/>
        <v/>
      </c>
      <c r="AJ14" t="str">
        <f t="shared" si="3"/>
        <v/>
      </c>
      <c r="AK14" t="str">
        <f t="shared" si="3"/>
        <v/>
      </c>
      <c r="AL14" t="str">
        <f t="shared" si="3"/>
        <v/>
      </c>
      <c r="AM14" t="str">
        <f t="shared" si="3"/>
        <v/>
      </c>
      <c r="AN14" t="str">
        <f t="shared" si="3"/>
        <v/>
      </c>
      <c r="AO14" t="str">
        <f t="shared" si="3"/>
        <v/>
      </c>
      <c r="AP14" t="str">
        <f t="shared" si="3"/>
        <v/>
      </c>
      <c r="AQ14" t="str">
        <f t="shared" si="3"/>
        <v/>
      </c>
    </row>
    <row r="15" spans="2:43" x14ac:dyDescent="0.2">
      <c r="K15" s="9"/>
      <c r="L15" t="str">
        <f t="shared" si="4"/>
        <v/>
      </c>
      <c r="M15" t="str">
        <f t="shared" si="4"/>
        <v/>
      </c>
      <c r="N15" t="str">
        <f t="shared" si="4"/>
        <v/>
      </c>
      <c r="O15" t="str">
        <f t="shared" si="4"/>
        <v/>
      </c>
      <c r="P15" t="str">
        <f t="shared" si="4"/>
        <v/>
      </c>
      <c r="Q15" t="str">
        <f t="shared" si="4"/>
        <v/>
      </c>
      <c r="R15" t="str">
        <f t="shared" si="4"/>
        <v/>
      </c>
      <c r="S15" t="str">
        <f t="shared" si="4"/>
        <v/>
      </c>
      <c r="T15" t="str">
        <f t="shared" si="4"/>
        <v/>
      </c>
      <c r="U15" t="str">
        <f t="shared" si="4"/>
        <v/>
      </c>
      <c r="V15" t="str">
        <f t="shared" si="4"/>
        <v/>
      </c>
      <c r="W15" t="str">
        <f t="shared" si="4"/>
        <v/>
      </c>
      <c r="X15" t="str">
        <f t="shared" si="4"/>
        <v/>
      </c>
      <c r="Y15" t="str">
        <f t="shared" si="4"/>
        <v/>
      </c>
      <c r="Z15" t="str">
        <f t="shared" si="4"/>
        <v/>
      </c>
      <c r="AA15" t="str">
        <f t="shared" si="4"/>
        <v/>
      </c>
      <c r="AB15" t="str">
        <f t="shared" si="2"/>
        <v/>
      </c>
      <c r="AC15" t="str">
        <f t="shared" si="3"/>
        <v/>
      </c>
      <c r="AD15" t="str">
        <f t="shared" si="3"/>
        <v/>
      </c>
      <c r="AE15" t="str">
        <f t="shared" si="3"/>
        <v/>
      </c>
      <c r="AF15" t="str">
        <f t="shared" si="3"/>
        <v/>
      </c>
      <c r="AG15" t="str">
        <f t="shared" si="3"/>
        <v/>
      </c>
      <c r="AH15" t="str">
        <f t="shared" si="3"/>
        <v/>
      </c>
      <c r="AI15" t="str">
        <f t="shared" si="3"/>
        <v/>
      </c>
      <c r="AJ15" t="str">
        <f t="shared" si="3"/>
        <v/>
      </c>
      <c r="AK15" t="str">
        <f t="shared" si="3"/>
        <v/>
      </c>
      <c r="AL15" t="str">
        <f t="shared" si="3"/>
        <v/>
      </c>
      <c r="AM15" t="str">
        <f t="shared" si="3"/>
        <v/>
      </c>
      <c r="AN15" t="str">
        <f t="shared" si="3"/>
        <v/>
      </c>
      <c r="AO15" t="str">
        <f t="shared" si="3"/>
        <v/>
      </c>
      <c r="AP15" t="str">
        <f t="shared" si="3"/>
        <v/>
      </c>
      <c r="AQ15" t="str">
        <f t="shared" si="3"/>
        <v/>
      </c>
    </row>
    <row r="16" spans="2:43" x14ac:dyDescent="0.2">
      <c r="K16" s="9"/>
      <c r="L16" t="str">
        <f t="shared" si="4"/>
        <v/>
      </c>
      <c r="M16" t="str">
        <f t="shared" si="4"/>
        <v/>
      </c>
      <c r="N16" t="str">
        <f t="shared" si="4"/>
        <v/>
      </c>
      <c r="O16" t="str">
        <f t="shared" si="4"/>
        <v/>
      </c>
      <c r="P16" t="str">
        <f t="shared" si="4"/>
        <v/>
      </c>
      <c r="Q16" t="str">
        <f t="shared" si="4"/>
        <v/>
      </c>
      <c r="R16" t="str">
        <f t="shared" si="4"/>
        <v/>
      </c>
      <c r="S16" t="str">
        <f t="shared" si="4"/>
        <v/>
      </c>
      <c r="T16" t="str">
        <f t="shared" si="4"/>
        <v/>
      </c>
      <c r="U16" t="str">
        <f t="shared" si="4"/>
        <v/>
      </c>
      <c r="V16" t="str">
        <f t="shared" si="4"/>
        <v/>
      </c>
      <c r="W16" t="str">
        <f t="shared" si="4"/>
        <v/>
      </c>
      <c r="X16" t="str">
        <f t="shared" si="4"/>
        <v/>
      </c>
      <c r="Y16" t="str">
        <f t="shared" si="4"/>
        <v/>
      </c>
      <c r="Z16" t="str">
        <f t="shared" si="4"/>
        <v/>
      </c>
      <c r="AA16" t="str">
        <f t="shared" si="4"/>
        <v/>
      </c>
      <c r="AB16" t="str">
        <f t="shared" si="2"/>
        <v/>
      </c>
      <c r="AC16" t="str">
        <f t="shared" si="3"/>
        <v/>
      </c>
      <c r="AD16" t="str">
        <f t="shared" si="3"/>
        <v/>
      </c>
      <c r="AE16" t="str">
        <f t="shared" si="3"/>
        <v/>
      </c>
      <c r="AF16" t="str">
        <f t="shared" si="3"/>
        <v/>
      </c>
      <c r="AG16" t="str">
        <f t="shared" si="3"/>
        <v/>
      </c>
      <c r="AH16" t="str">
        <f t="shared" si="3"/>
        <v/>
      </c>
      <c r="AI16" t="str">
        <f t="shared" si="3"/>
        <v/>
      </c>
      <c r="AJ16" t="str">
        <f t="shared" si="3"/>
        <v/>
      </c>
      <c r="AK16" t="str">
        <f t="shared" si="3"/>
        <v/>
      </c>
      <c r="AL16" t="str">
        <f t="shared" si="3"/>
        <v/>
      </c>
      <c r="AM16" t="str">
        <f t="shared" si="3"/>
        <v/>
      </c>
      <c r="AN16" t="str">
        <f t="shared" si="3"/>
        <v/>
      </c>
      <c r="AO16" t="str">
        <f t="shared" si="3"/>
        <v/>
      </c>
      <c r="AP16" t="str">
        <f t="shared" si="3"/>
        <v/>
      </c>
      <c r="AQ16" t="str">
        <f t="shared" si="3"/>
        <v/>
      </c>
    </row>
    <row r="17" spans="11:43" x14ac:dyDescent="0.2">
      <c r="K17" s="9"/>
      <c r="L17" t="str">
        <f t="shared" si="4"/>
        <v/>
      </c>
      <c r="M17" t="str">
        <f t="shared" si="4"/>
        <v/>
      </c>
      <c r="N17" t="str">
        <f t="shared" si="4"/>
        <v/>
      </c>
      <c r="O17" t="str">
        <f t="shared" si="4"/>
        <v/>
      </c>
      <c r="P17" t="str">
        <f t="shared" si="4"/>
        <v/>
      </c>
      <c r="Q17" t="str">
        <f t="shared" si="4"/>
        <v/>
      </c>
      <c r="R17" t="str">
        <f t="shared" si="4"/>
        <v/>
      </c>
      <c r="S17" t="str">
        <f t="shared" si="4"/>
        <v/>
      </c>
      <c r="T17" t="str">
        <f t="shared" si="4"/>
        <v/>
      </c>
      <c r="U17" t="str">
        <f t="shared" si="4"/>
        <v/>
      </c>
      <c r="V17" t="str">
        <f t="shared" si="4"/>
        <v/>
      </c>
      <c r="W17" t="str">
        <f t="shared" si="4"/>
        <v/>
      </c>
      <c r="X17" t="str">
        <f t="shared" si="4"/>
        <v/>
      </c>
      <c r="Y17" t="str">
        <f t="shared" si="4"/>
        <v/>
      </c>
      <c r="Z17" t="str">
        <f t="shared" si="4"/>
        <v/>
      </c>
      <c r="AA17" t="str">
        <f t="shared" si="4"/>
        <v/>
      </c>
      <c r="AB17" t="str">
        <f t="shared" si="2"/>
        <v/>
      </c>
      <c r="AC17" t="str">
        <f t="shared" si="3"/>
        <v/>
      </c>
      <c r="AD17" t="str">
        <f t="shared" si="3"/>
        <v/>
      </c>
      <c r="AE17" t="str">
        <f t="shared" si="3"/>
        <v/>
      </c>
      <c r="AF17" t="str">
        <f t="shared" si="3"/>
        <v/>
      </c>
      <c r="AG17" t="str">
        <f t="shared" si="3"/>
        <v/>
      </c>
      <c r="AH17" t="str">
        <f t="shared" si="3"/>
        <v/>
      </c>
      <c r="AI17" t="str">
        <f t="shared" si="3"/>
        <v/>
      </c>
      <c r="AJ17" t="str">
        <f t="shared" si="3"/>
        <v/>
      </c>
      <c r="AK17" t="str">
        <f t="shared" si="3"/>
        <v/>
      </c>
      <c r="AL17" t="str">
        <f t="shared" si="3"/>
        <v/>
      </c>
      <c r="AM17" t="str">
        <f t="shared" si="3"/>
        <v/>
      </c>
      <c r="AN17" t="str">
        <f t="shared" si="3"/>
        <v/>
      </c>
      <c r="AO17" t="str">
        <f t="shared" si="3"/>
        <v/>
      </c>
      <c r="AP17" t="str">
        <f t="shared" si="3"/>
        <v/>
      </c>
      <c r="AQ17" t="str">
        <f t="shared" si="3"/>
        <v/>
      </c>
    </row>
    <row r="18" spans="11:43" x14ac:dyDescent="0.2">
      <c r="K18" s="9"/>
      <c r="L18" t="str">
        <f t="shared" si="4"/>
        <v/>
      </c>
      <c r="M18" t="str">
        <f t="shared" si="4"/>
        <v/>
      </c>
      <c r="N18" t="str">
        <f t="shared" si="4"/>
        <v/>
      </c>
      <c r="O18" t="str">
        <f t="shared" si="4"/>
        <v/>
      </c>
      <c r="P18" t="str">
        <f t="shared" si="4"/>
        <v/>
      </c>
      <c r="Q18" t="str">
        <f t="shared" si="4"/>
        <v/>
      </c>
      <c r="R18" t="str">
        <f t="shared" si="4"/>
        <v/>
      </c>
      <c r="S18" t="str">
        <f t="shared" si="4"/>
        <v/>
      </c>
      <c r="T18" t="str">
        <f t="shared" si="4"/>
        <v/>
      </c>
      <c r="U18" t="str">
        <f t="shared" si="4"/>
        <v/>
      </c>
      <c r="V18" t="str">
        <f t="shared" si="4"/>
        <v/>
      </c>
      <c r="W18" t="str">
        <f t="shared" si="4"/>
        <v/>
      </c>
      <c r="X18" t="str">
        <f t="shared" si="4"/>
        <v/>
      </c>
      <c r="Y18" t="str">
        <f t="shared" si="4"/>
        <v/>
      </c>
      <c r="Z18" t="str">
        <f t="shared" si="4"/>
        <v/>
      </c>
      <c r="AA18" t="str">
        <f t="shared" si="4"/>
        <v/>
      </c>
      <c r="AB18" t="str">
        <f t="shared" si="2"/>
        <v/>
      </c>
      <c r="AC18" t="str">
        <f t="shared" si="3"/>
        <v/>
      </c>
      <c r="AD18" t="str">
        <f t="shared" si="3"/>
        <v/>
      </c>
      <c r="AE18" t="str">
        <f t="shared" si="3"/>
        <v/>
      </c>
      <c r="AF18" t="str">
        <f t="shared" si="3"/>
        <v/>
      </c>
      <c r="AG18" t="str">
        <f t="shared" si="3"/>
        <v/>
      </c>
      <c r="AH18" t="str">
        <f t="shared" si="3"/>
        <v/>
      </c>
      <c r="AI18" t="str">
        <f t="shared" si="3"/>
        <v/>
      </c>
      <c r="AJ18" t="str">
        <f t="shared" si="3"/>
        <v/>
      </c>
      <c r="AK18" t="str">
        <f t="shared" si="3"/>
        <v/>
      </c>
      <c r="AL18" t="str">
        <f t="shared" si="3"/>
        <v/>
      </c>
      <c r="AM18" t="str">
        <f t="shared" si="3"/>
        <v/>
      </c>
      <c r="AN18" t="str">
        <f t="shared" si="3"/>
        <v/>
      </c>
      <c r="AO18" t="str">
        <f t="shared" si="3"/>
        <v/>
      </c>
      <c r="AP18" t="str">
        <f t="shared" si="3"/>
        <v/>
      </c>
      <c r="AQ18" t="str">
        <f t="shared" si="3"/>
        <v/>
      </c>
    </row>
    <row r="19" spans="11:43" x14ac:dyDescent="0.2">
      <c r="K19" s="9"/>
      <c r="L19" t="str">
        <f t="shared" si="4"/>
        <v/>
      </c>
      <c r="M19" t="str">
        <f t="shared" si="4"/>
        <v/>
      </c>
      <c r="N19" t="str">
        <f t="shared" si="4"/>
        <v/>
      </c>
      <c r="O19" t="str">
        <f t="shared" si="4"/>
        <v/>
      </c>
      <c r="P19" t="str">
        <f t="shared" si="4"/>
        <v/>
      </c>
      <c r="Q19" t="str">
        <f t="shared" si="4"/>
        <v/>
      </c>
      <c r="R19" t="str">
        <f t="shared" si="4"/>
        <v/>
      </c>
      <c r="S19" t="str">
        <f t="shared" si="4"/>
        <v/>
      </c>
      <c r="T19" t="str">
        <f t="shared" si="4"/>
        <v/>
      </c>
      <c r="U19" t="str">
        <f t="shared" si="4"/>
        <v/>
      </c>
      <c r="V19" t="str">
        <f t="shared" si="4"/>
        <v/>
      </c>
      <c r="W19" t="str">
        <f t="shared" si="4"/>
        <v/>
      </c>
      <c r="X19" t="str">
        <f t="shared" si="4"/>
        <v/>
      </c>
      <c r="Y19" t="str">
        <f t="shared" si="4"/>
        <v/>
      </c>
      <c r="Z19" t="str">
        <f t="shared" si="4"/>
        <v/>
      </c>
      <c r="AA19" t="str">
        <f t="shared" si="4"/>
        <v/>
      </c>
      <c r="AB19" t="str">
        <f t="shared" si="2"/>
        <v/>
      </c>
      <c r="AC19" t="str">
        <f t="shared" si="3"/>
        <v/>
      </c>
      <c r="AD19" t="str">
        <f t="shared" si="3"/>
        <v/>
      </c>
      <c r="AE19" t="str">
        <f t="shared" si="3"/>
        <v/>
      </c>
      <c r="AF19" t="str">
        <f t="shared" si="3"/>
        <v/>
      </c>
      <c r="AG19" t="str">
        <f t="shared" si="3"/>
        <v/>
      </c>
      <c r="AH19" t="str">
        <f t="shared" si="3"/>
        <v/>
      </c>
      <c r="AI19" t="str">
        <f t="shared" si="3"/>
        <v/>
      </c>
      <c r="AJ19" t="str">
        <f t="shared" si="3"/>
        <v/>
      </c>
      <c r="AK19" t="str">
        <f t="shared" si="3"/>
        <v/>
      </c>
      <c r="AL19" t="str">
        <f t="shared" si="3"/>
        <v/>
      </c>
      <c r="AM19" t="str">
        <f t="shared" si="3"/>
        <v/>
      </c>
      <c r="AN19" t="str">
        <f t="shared" si="3"/>
        <v/>
      </c>
      <c r="AO19" t="str">
        <f t="shared" si="3"/>
        <v/>
      </c>
      <c r="AP19" t="str">
        <f t="shared" si="3"/>
        <v/>
      </c>
      <c r="AQ19" t="str">
        <f t="shared" si="3"/>
        <v/>
      </c>
    </row>
    <row r="20" spans="11:43" x14ac:dyDescent="0.2">
      <c r="K20" s="9"/>
      <c r="L20" t="str">
        <f t="shared" si="4"/>
        <v/>
      </c>
      <c r="M20" t="str">
        <f t="shared" si="4"/>
        <v/>
      </c>
      <c r="N20" t="str">
        <f t="shared" si="4"/>
        <v/>
      </c>
      <c r="O20" t="str">
        <f t="shared" si="4"/>
        <v/>
      </c>
      <c r="P20" t="str">
        <f t="shared" si="4"/>
        <v/>
      </c>
      <c r="Q20" t="str">
        <f t="shared" si="4"/>
        <v/>
      </c>
      <c r="R20" t="str">
        <f t="shared" si="4"/>
        <v/>
      </c>
      <c r="S20" t="str">
        <f t="shared" si="4"/>
        <v/>
      </c>
      <c r="T20" t="str">
        <f t="shared" si="4"/>
        <v/>
      </c>
      <c r="U20" t="str">
        <f t="shared" si="4"/>
        <v/>
      </c>
      <c r="V20" t="str">
        <f t="shared" si="4"/>
        <v/>
      </c>
      <c r="W20" t="str">
        <f t="shared" si="4"/>
        <v/>
      </c>
      <c r="X20" t="str">
        <f t="shared" si="4"/>
        <v/>
      </c>
      <c r="Y20" t="str">
        <f t="shared" si="4"/>
        <v/>
      </c>
      <c r="Z20" t="str">
        <f t="shared" si="4"/>
        <v/>
      </c>
      <c r="AA20" t="str">
        <f t="shared" si="4"/>
        <v/>
      </c>
      <c r="AB20" t="str">
        <f t="shared" si="2"/>
        <v/>
      </c>
      <c r="AC20" t="str">
        <f t="shared" si="3"/>
        <v/>
      </c>
      <c r="AD20" t="str">
        <f t="shared" si="3"/>
        <v/>
      </c>
      <c r="AE20" t="str">
        <f t="shared" si="3"/>
        <v/>
      </c>
      <c r="AF20" t="str">
        <f t="shared" si="3"/>
        <v/>
      </c>
      <c r="AG20" t="str">
        <f t="shared" si="3"/>
        <v/>
      </c>
      <c r="AH20" t="str">
        <f t="shared" si="3"/>
        <v/>
      </c>
      <c r="AI20" t="str">
        <f t="shared" si="3"/>
        <v/>
      </c>
      <c r="AJ20" t="str">
        <f t="shared" si="3"/>
        <v/>
      </c>
      <c r="AK20" t="str">
        <f t="shared" si="3"/>
        <v/>
      </c>
      <c r="AL20" t="str">
        <f t="shared" si="3"/>
        <v/>
      </c>
      <c r="AM20" t="str">
        <f t="shared" si="3"/>
        <v/>
      </c>
      <c r="AN20" t="str">
        <f t="shared" si="3"/>
        <v/>
      </c>
      <c r="AO20" t="str">
        <f t="shared" si="3"/>
        <v/>
      </c>
      <c r="AP20" t="str">
        <f t="shared" si="3"/>
        <v/>
      </c>
      <c r="AQ20" t="str">
        <f t="shared" si="3"/>
        <v/>
      </c>
    </row>
    <row r="21" spans="11:43" x14ac:dyDescent="0.2">
      <c r="K21" s="9"/>
      <c r="L21" t="str">
        <f t="shared" si="4"/>
        <v/>
      </c>
      <c r="M21" t="str">
        <f t="shared" si="4"/>
        <v/>
      </c>
      <c r="N21" t="str">
        <f t="shared" si="4"/>
        <v/>
      </c>
      <c r="O21" t="str">
        <f t="shared" si="4"/>
        <v/>
      </c>
      <c r="P21" t="str">
        <f t="shared" si="4"/>
        <v/>
      </c>
      <c r="Q21" t="str">
        <f t="shared" si="4"/>
        <v/>
      </c>
      <c r="R21" t="str">
        <f t="shared" si="4"/>
        <v/>
      </c>
      <c r="S21" t="str">
        <f t="shared" si="4"/>
        <v/>
      </c>
      <c r="T21" t="str">
        <f t="shared" si="4"/>
        <v/>
      </c>
      <c r="U21" t="str">
        <f t="shared" si="4"/>
        <v/>
      </c>
      <c r="V21" t="str">
        <f t="shared" si="4"/>
        <v/>
      </c>
      <c r="W21" t="str">
        <f t="shared" si="4"/>
        <v/>
      </c>
      <c r="X21" t="str">
        <f t="shared" si="4"/>
        <v/>
      </c>
      <c r="Y21" t="str">
        <f t="shared" si="4"/>
        <v/>
      </c>
      <c r="Z21" t="str">
        <f t="shared" si="4"/>
        <v/>
      </c>
      <c r="AA21" t="str">
        <f t="shared" si="4"/>
        <v/>
      </c>
      <c r="AB21" t="str">
        <f t="shared" si="2"/>
        <v/>
      </c>
      <c r="AC21" t="str">
        <f t="shared" si="3"/>
        <v/>
      </c>
      <c r="AD21" t="str">
        <f t="shared" si="3"/>
        <v/>
      </c>
      <c r="AE21" t="str">
        <f t="shared" si="3"/>
        <v/>
      </c>
      <c r="AF21" t="str">
        <f t="shared" si="3"/>
        <v/>
      </c>
      <c r="AG21" t="str">
        <f t="shared" si="3"/>
        <v/>
      </c>
      <c r="AH21" t="str">
        <f t="shared" si="3"/>
        <v/>
      </c>
      <c r="AI21" t="str">
        <f t="shared" si="3"/>
        <v/>
      </c>
      <c r="AJ21" t="str">
        <f t="shared" si="3"/>
        <v/>
      </c>
      <c r="AK21" t="str">
        <f t="shared" si="3"/>
        <v/>
      </c>
      <c r="AL21" t="str">
        <f t="shared" si="3"/>
        <v/>
      </c>
      <c r="AM21" t="str">
        <f t="shared" si="3"/>
        <v/>
      </c>
      <c r="AN21" t="str">
        <f t="shared" si="3"/>
        <v/>
      </c>
      <c r="AO21" t="str">
        <f t="shared" si="3"/>
        <v/>
      </c>
      <c r="AP21" t="str">
        <f t="shared" si="3"/>
        <v/>
      </c>
      <c r="AQ21" t="str">
        <f t="shared" si="3"/>
        <v/>
      </c>
    </row>
    <row r="22" spans="11:43" x14ac:dyDescent="0.2">
      <c r="K22" s="9"/>
      <c r="L22" t="str">
        <f t="shared" si="4"/>
        <v/>
      </c>
      <c r="M22" t="str">
        <f t="shared" si="4"/>
        <v/>
      </c>
      <c r="N22" t="str">
        <f t="shared" si="4"/>
        <v/>
      </c>
      <c r="O22" t="str">
        <f t="shared" si="4"/>
        <v/>
      </c>
      <c r="P22" t="str">
        <f t="shared" si="4"/>
        <v/>
      </c>
      <c r="Q22" t="str">
        <f t="shared" si="4"/>
        <v/>
      </c>
      <c r="R22" t="str">
        <f t="shared" si="4"/>
        <v/>
      </c>
      <c r="S22" t="str">
        <f t="shared" si="4"/>
        <v/>
      </c>
      <c r="T22" t="str">
        <f t="shared" si="4"/>
        <v/>
      </c>
      <c r="U22" t="str">
        <f t="shared" si="4"/>
        <v/>
      </c>
      <c r="V22" t="str">
        <f t="shared" si="4"/>
        <v/>
      </c>
      <c r="W22" t="str">
        <f t="shared" si="4"/>
        <v/>
      </c>
      <c r="X22" t="str">
        <f t="shared" si="4"/>
        <v/>
      </c>
      <c r="Y22" t="str">
        <f t="shared" si="4"/>
        <v/>
      </c>
      <c r="Z22" t="str">
        <f t="shared" si="4"/>
        <v/>
      </c>
      <c r="AA22" t="str">
        <f t="shared" ref="AA22:AP37" si="5">IF($I22=AA$5,$C22,"")</f>
        <v/>
      </c>
      <c r="AB22" t="str">
        <f t="shared" si="5"/>
        <v/>
      </c>
      <c r="AC22" t="str">
        <f t="shared" si="5"/>
        <v/>
      </c>
      <c r="AD22" t="str">
        <f t="shared" si="5"/>
        <v/>
      </c>
      <c r="AE22" t="str">
        <f t="shared" si="5"/>
        <v/>
      </c>
      <c r="AF22" t="str">
        <f t="shared" si="5"/>
        <v/>
      </c>
      <c r="AG22" t="str">
        <f t="shared" si="5"/>
        <v/>
      </c>
      <c r="AH22" t="str">
        <f t="shared" si="5"/>
        <v/>
      </c>
      <c r="AI22" t="str">
        <f t="shared" si="5"/>
        <v/>
      </c>
      <c r="AJ22" t="str">
        <f t="shared" si="5"/>
        <v/>
      </c>
      <c r="AK22" t="str">
        <f t="shared" si="5"/>
        <v/>
      </c>
      <c r="AL22" t="str">
        <f t="shared" si="5"/>
        <v/>
      </c>
      <c r="AM22" t="str">
        <f t="shared" si="5"/>
        <v/>
      </c>
      <c r="AN22" t="str">
        <f t="shared" si="5"/>
        <v/>
      </c>
      <c r="AO22" t="str">
        <f t="shared" si="5"/>
        <v/>
      </c>
      <c r="AP22" t="str">
        <f t="shared" si="5"/>
        <v/>
      </c>
      <c r="AQ22" t="str">
        <f t="shared" ref="AQ22:AQ37" si="6">IF($I22=AQ$5,$C22,"")</f>
        <v/>
      </c>
    </row>
    <row r="23" spans="11:43" x14ac:dyDescent="0.2">
      <c r="K23" s="9"/>
      <c r="L23" t="str">
        <f t="shared" ref="L23:AA38" si="7">IF($I23=L$5,$C23,"")</f>
        <v/>
      </c>
      <c r="M23" t="str">
        <f t="shared" si="7"/>
        <v/>
      </c>
      <c r="N23" t="str">
        <f t="shared" si="7"/>
        <v/>
      </c>
      <c r="O23" t="str">
        <f t="shared" si="7"/>
        <v/>
      </c>
      <c r="P23" t="str">
        <f t="shared" si="7"/>
        <v/>
      </c>
      <c r="Q23" t="str">
        <f t="shared" si="7"/>
        <v/>
      </c>
      <c r="R23" t="str">
        <f t="shared" si="7"/>
        <v/>
      </c>
      <c r="S23" t="str">
        <f t="shared" si="7"/>
        <v/>
      </c>
      <c r="T23" t="str">
        <f t="shared" si="7"/>
        <v/>
      </c>
      <c r="U23" t="str">
        <f t="shared" si="7"/>
        <v/>
      </c>
      <c r="V23" t="str">
        <f t="shared" si="7"/>
        <v/>
      </c>
      <c r="W23" t="str">
        <f t="shared" si="7"/>
        <v/>
      </c>
      <c r="X23" t="str">
        <f t="shared" si="7"/>
        <v/>
      </c>
      <c r="Y23" t="str">
        <f t="shared" si="7"/>
        <v/>
      </c>
      <c r="Z23" t="str">
        <f t="shared" si="7"/>
        <v/>
      </c>
      <c r="AA23" t="str">
        <f t="shared" si="7"/>
        <v/>
      </c>
      <c r="AB23" t="str">
        <f t="shared" si="5"/>
        <v/>
      </c>
      <c r="AC23" t="str">
        <f t="shared" si="5"/>
        <v/>
      </c>
      <c r="AD23" t="str">
        <f t="shared" si="5"/>
        <v/>
      </c>
      <c r="AE23" t="str">
        <f t="shared" si="5"/>
        <v/>
      </c>
      <c r="AF23" t="str">
        <f t="shared" si="5"/>
        <v/>
      </c>
      <c r="AG23" t="str">
        <f t="shared" si="5"/>
        <v/>
      </c>
      <c r="AH23" t="str">
        <f t="shared" si="5"/>
        <v/>
      </c>
      <c r="AI23" t="str">
        <f t="shared" si="5"/>
        <v/>
      </c>
      <c r="AJ23" t="str">
        <f t="shared" si="5"/>
        <v/>
      </c>
      <c r="AK23" t="str">
        <f t="shared" si="5"/>
        <v/>
      </c>
      <c r="AL23" t="str">
        <f t="shared" si="5"/>
        <v/>
      </c>
      <c r="AM23" t="str">
        <f t="shared" si="5"/>
        <v/>
      </c>
      <c r="AN23" t="str">
        <f t="shared" si="5"/>
        <v/>
      </c>
      <c r="AO23" t="str">
        <f t="shared" si="5"/>
        <v/>
      </c>
      <c r="AP23" t="str">
        <f t="shared" si="5"/>
        <v/>
      </c>
      <c r="AQ23" t="str">
        <f t="shared" si="6"/>
        <v/>
      </c>
    </row>
    <row r="24" spans="11:43" x14ac:dyDescent="0.2">
      <c r="K24" s="9"/>
      <c r="L24" t="str">
        <f t="shared" si="7"/>
        <v/>
      </c>
      <c r="M24" t="str">
        <f t="shared" si="7"/>
        <v/>
      </c>
      <c r="N24" t="str">
        <f t="shared" si="7"/>
        <v/>
      </c>
      <c r="O24" t="str">
        <f t="shared" si="7"/>
        <v/>
      </c>
      <c r="P24" t="str">
        <f t="shared" si="7"/>
        <v/>
      </c>
      <c r="Q24" t="str">
        <f t="shared" si="7"/>
        <v/>
      </c>
      <c r="R24" t="str">
        <f t="shared" si="7"/>
        <v/>
      </c>
      <c r="S24" t="str">
        <f t="shared" si="7"/>
        <v/>
      </c>
      <c r="T24" t="str">
        <f t="shared" si="7"/>
        <v/>
      </c>
      <c r="U24" t="str">
        <f t="shared" si="7"/>
        <v/>
      </c>
      <c r="V24" t="str">
        <f t="shared" si="7"/>
        <v/>
      </c>
      <c r="W24" t="str">
        <f t="shared" si="7"/>
        <v/>
      </c>
      <c r="X24" t="str">
        <f t="shared" si="7"/>
        <v/>
      </c>
      <c r="Y24" t="str">
        <f t="shared" si="7"/>
        <v/>
      </c>
      <c r="Z24" t="str">
        <f t="shared" si="7"/>
        <v/>
      </c>
      <c r="AA24" t="str">
        <f t="shared" si="7"/>
        <v/>
      </c>
      <c r="AB24" t="str">
        <f t="shared" si="5"/>
        <v/>
      </c>
      <c r="AC24" t="str">
        <f t="shared" si="5"/>
        <v/>
      </c>
      <c r="AD24" t="str">
        <f t="shared" si="5"/>
        <v/>
      </c>
      <c r="AE24" t="str">
        <f t="shared" si="5"/>
        <v/>
      </c>
      <c r="AF24" t="str">
        <f t="shared" si="5"/>
        <v/>
      </c>
      <c r="AG24" t="str">
        <f t="shared" si="5"/>
        <v/>
      </c>
      <c r="AH24" t="str">
        <f t="shared" si="5"/>
        <v/>
      </c>
      <c r="AI24" t="str">
        <f t="shared" si="5"/>
        <v/>
      </c>
      <c r="AJ24" t="str">
        <f t="shared" si="5"/>
        <v/>
      </c>
      <c r="AK24" t="str">
        <f t="shared" si="5"/>
        <v/>
      </c>
      <c r="AL24" t="str">
        <f t="shared" si="5"/>
        <v/>
      </c>
      <c r="AM24" t="str">
        <f t="shared" si="5"/>
        <v/>
      </c>
      <c r="AN24" t="str">
        <f t="shared" si="5"/>
        <v/>
      </c>
      <c r="AO24" t="str">
        <f t="shared" si="5"/>
        <v/>
      </c>
      <c r="AP24" t="str">
        <f t="shared" si="5"/>
        <v/>
      </c>
      <c r="AQ24" t="str">
        <f t="shared" si="6"/>
        <v/>
      </c>
    </row>
    <row r="25" spans="11:43" x14ac:dyDescent="0.2">
      <c r="K25" s="9"/>
      <c r="L25" t="str">
        <f t="shared" si="7"/>
        <v/>
      </c>
      <c r="M25" t="str">
        <f t="shared" si="7"/>
        <v/>
      </c>
      <c r="N25" t="str">
        <f t="shared" si="7"/>
        <v/>
      </c>
      <c r="O25" t="str">
        <f t="shared" si="7"/>
        <v/>
      </c>
      <c r="P25" t="str">
        <f t="shared" si="7"/>
        <v/>
      </c>
      <c r="Q25" t="str">
        <f t="shared" si="7"/>
        <v/>
      </c>
      <c r="R25" t="str">
        <f t="shared" si="7"/>
        <v/>
      </c>
      <c r="S25" t="str">
        <f t="shared" si="7"/>
        <v/>
      </c>
      <c r="T25" t="str">
        <f t="shared" si="7"/>
        <v/>
      </c>
      <c r="U25" t="str">
        <f t="shared" si="7"/>
        <v/>
      </c>
      <c r="V25" t="str">
        <f t="shared" si="7"/>
        <v/>
      </c>
      <c r="W25" t="str">
        <f t="shared" si="7"/>
        <v/>
      </c>
      <c r="X25" t="str">
        <f t="shared" si="7"/>
        <v/>
      </c>
      <c r="Y25" t="str">
        <f t="shared" si="7"/>
        <v/>
      </c>
      <c r="Z25" t="str">
        <f t="shared" si="7"/>
        <v/>
      </c>
      <c r="AA25" t="str">
        <f t="shared" si="7"/>
        <v/>
      </c>
      <c r="AB25" t="str">
        <f t="shared" si="5"/>
        <v/>
      </c>
      <c r="AC25" t="str">
        <f t="shared" si="5"/>
        <v/>
      </c>
      <c r="AD25" t="str">
        <f t="shared" si="5"/>
        <v/>
      </c>
      <c r="AE25" t="str">
        <f t="shared" si="5"/>
        <v/>
      </c>
      <c r="AF25" t="str">
        <f t="shared" si="5"/>
        <v/>
      </c>
      <c r="AG25" t="str">
        <f t="shared" si="5"/>
        <v/>
      </c>
      <c r="AH25" t="str">
        <f t="shared" si="5"/>
        <v/>
      </c>
      <c r="AI25" t="str">
        <f t="shared" si="5"/>
        <v/>
      </c>
      <c r="AJ25" t="str">
        <f t="shared" si="5"/>
        <v/>
      </c>
      <c r="AK25" t="str">
        <f t="shared" si="5"/>
        <v/>
      </c>
      <c r="AL25" t="str">
        <f t="shared" si="5"/>
        <v/>
      </c>
      <c r="AM25" t="str">
        <f t="shared" si="5"/>
        <v/>
      </c>
      <c r="AN25" t="str">
        <f t="shared" si="5"/>
        <v/>
      </c>
      <c r="AO25" t="str">
        <f t="shared" si="5"/>
        <v/>
      </c>
      <c r="AP25" t="str">
        <f t="shared" si="5"/>
        <v/>
      </c>
      <c r="AQ25" t="str">
        <f t="shared" si="6"/>
        <v/>
      </c>
    </row>
    <row r="26" spans="11:43" x14ac:dyDescent="0.2">
      <c r="K26" s="9"/>
      <c r="L26" t="str">
        <f t="shared" si="7"/>
        <v/>
      </c>
      <c r="M26" t="str">
        <f t="shared" si="7"/>
        <v/>
      </c>
      <c r="N26" t="str">
        <f t="shared" si="7"/>
        <v/>
      </c>
      <c r="O26" t="str">
        <f t="shared" si="7"/>
        <v/>
      </c>
      <c r="P26" t="str">
        <f t="shared" si="7"/>
        <v/>
      </c>
      <c r="Q26" t="str">
        <f t="shared" si="7"/>
        <v/>
      </c>
      <c r="R26" t="str">
        <f t="shared" si="7"/>
        <v/>
      </c>
      <c r="S26" t="str">
        <f t="shared" si="7"/>
        <v/>
      </c>
      <c r="T26" t="str">
        <f t="shared" si="7"/>
        <v/>
      </c>
      <c r="U26" t="str">
        <f t="shared" si="7"/>
        <v/>
      </c>
      <c r="V26" t="str">
        <f t="shared" si="7"/>
        <v/>
      </c>
      <c r="W26" t="str">
        <f t="shared" si="7"/>
        <v/>
      </c>
      <c r="X26" t="str">
        <f t="shared" si="7"/>
        <v/>
      </c>
      <c r="Y26" t="str">
        <f t="shared" si="7"/>
        <v/>
      </c>
      <c r="Z26" t="str">
        <f t="shared" si="7"/>
        <v/>
      </c>
      <c r="AA26" t="str">
        <f t="shared" si="7"/>
        <v/>
      </c>
      <c r="AB26" t="str">
        <f t="shared" si="5"/>
        <v/>
      </c>
      <c r="AC26" t="str">
        <f t="shared" si="5"/>
        <v/>
      </c>
      <c r="AD26" t="str">
        <f t="shared" si="5"/>
        <v/>
      </c>
      <c r="AE26" t="str">
        <f t="shared" si="5"/>
        <v/>
      </c>
      <c r="AF26" t="str">
        <f t="shared" si="5"/>
        <v/>
      </c>
      <c r="AG26" t="str">
        <f t="shared" si="5"/>
        <v/>
      </c>
      <c r="AH26" t="str">
        <f t="shared" si="5"/>
        <v/>
      </c>
      <c r="AI26" t="str">
        <f t="shared" si="5"/>
        <v/>
      </c>
      <c r="AJ26" t="str">
        <f t="shared" si="5"/>
        <v/>
      </c>
      <c r="AK26" t="str">
        <f t="shared" si="5"/>
        <v/>
      </c>
      <c r="AL26" t="str">
        <f t="shared" si="5"/>
        <v/>
      </c>
      <c r="AM26" t="str">
        <f t="shared" si="5"/>
        <v/>
      </c>
      <c r="AN26" t="str">
        <f t="shared" si="5"/>
        <v/>
      </c>
      <c r="AO26" t="str">
        <f t="shared" si="5"/>
        <v/>
      </c>
      <c r="AP26" t="str">
        <f t="shared" si="5"/>
        <v/>
      </c>
      <c r="AQ26" t="str">
        <f t="shared" si="6"/>
        <v/>
      </c>
    </row>
    <row r="27" spans="11:43" x14ac:dyDescent="0.2">
      <c r="K27" s="9"/>
      <c r="L27" t="str">
        <f t="shared" si="7"/>
        <v/>
      </c>
      <c r="M27" t="str">
        <f t="shared" si="7"/>
        <v/>
      </c>
      <c r="N27" t="str">
        <f t="shared" si="7"/>
        <v/>
      </c>
      <c r="O27" t="str">
        <f t="shared" si="7"/>
        <v/>
      </c>
      <c r="P27" t="str">
        <f t="shared" si="7"/>
        <v/>
      </c>
      <c r="Q27" t="str">
        <f t="shared" si="7"/>
        <v/>
      </c>
      <c r="R27" t="str">
        <f t="shared" si="7"/>
        <v/>
      </c>
      <c r="S27" t="str">
        <f t="shared" si="7"/>
        <v/>
      </c>
      <c r="T27" t="str">
        <f t="shared" si="7"/>
        <v/>
      </c>
      <c r="U27" t="str">
        <f t="shared" si="7"/>
        <v/>
      </c>
      <c r="V27" t="str">
        <f t="shared" si="7"/>
        <v/>
      </c>
      <c r="W27" t="str">
        <f t="shared" si="7"/>
        <v/>
      </c>
      <c r="X27" t="str">
        <f t="shared" si="7"/>
        <v/>
      </c>
      <c r="Y27" t="str">
        <f t="shared" si="7"/>
        <v/>
      </c>
      <c r="Z27" t="str">
        <f t="shared" si="7"/>
        <v/>
      </c>
      <c r="AA27" t="str">
        <f t="shared" si="7"/>
        <v/>
      </c>
      <c r="AB27" t="str">
        <f t="shared" si="5"/>
        <v/>
      </c>
      <c r="AC27" t="str">
        <f t="shared" si="5"/>
        <v/>
      </c>
      <c r="AD27" t="str">
        <f t="shared" si="5"/>
        <v/>
      </c>
      <c r="AE27" t="str">
        <f t="shared" si="5"/>
        <v/>
      </c>
      <c r="AF27" t="str">
        <f t="shared" si="5"/>
        <v/>
      </c>
      <c r="AG27" t="str">
        <f t="shared" si="5"/>
        <v/>
      </c>
      <c r="AH27" t="str">
        <f t="shared" si="5"/>
        <v/>
      </c>
      <c r="AI27" t="str">
        <f t="shared" si="5"/>
        <v/>
      </c>
      <c r="AJ27" t="str">
        <f t="shared" si="5"/>
        <v/>
      </c>
      <c r="AK27" t="str">
        <f t="shared" si="5"/>
        <v/>
      </c>
      <c r="AL27" t="str">
        <f t="shared" si="5"/>
        <v/>
      </c>
      <c r="AM27" t="str">
        <f t="shared" si="5"/>
        <v/>
      </c>
      <c r="AN27" t="str">
        <f t="shared" si="5"/>
        <v/>
      </c>
      <c r="AO27" t="str">
        <f t="shared" si="5"/>
        <v/>
      </c>
      <c r="AP27" t="str">
        <f t="shared" si="5"/>
        <v/>
      </c>
      <c r="AQ27" t="str">
        <f t="shared" si="6"/>
        <v/>
      </c>
    </row>
    <row r="28" spans="11:43" x14ac:dyDescent="0.2">
      <c r="K28" s="9"/>
      <c r="L28" t="str">
        <f t="shared" si="7"/>
        <v/>
      </c>
      <c r="M28" t="str">
        <f t="shared" si="7"/>
        <v/>
      </c>
      <c r="N28" t="str">
        <f t="shared" si="7"/>
        <v/>
      </c>
      <c r="O28" t="str">
        <f t="shared" si="7"/>
        <v/>
      </c>
      <c r="P28" t="str">
        <f t="shared" si="7"/>
        <v/>
      </c>
      <c r="Q28" t="str">
        <f t="shared" si="7"/>
        <v/>
      </c>
      <c r="R28" t="str">
        <f t="shared" si="7"/>
        <v/>
      </c>
      <c r="S28" t="str">
        <f t="shared" si="7"/>
        <v/>
      </c>
      <c r="T28" t="str">
        <f t="shared" si="7"/>
        <v/>
      </c>
      <c r="U28" t="str">
        <f t="shared" si="7"/>
        <v/>
      </c>
      <c r="V28" t="str">
        <f t="shared" si="7"/>
        <v/>
      </c>
      <c r="W28" t="str">
        <f t="shared" si="7"/>
        <v/>
      </c>
      <c r="X28" t="str">
        <f t="shared" si="7"/>
        <v/>
      </c>
      <c r="Y28" t="str">
        <f t="shared" si="7"/>
        <v/>
      </c>
      <c r="Z28" t="str">
        <f t="shared" si="7"/>
        <v/>
      </c>
      <c r="AA28" t="str">
        <f t="shared" si="7"/>
        <v/>
      </c>
      <c r="AB28" t="str">
        <f t="shared" si="5"/>
        <v/>
      </c>
      <c r="AC28" t="str">
        <f t="shared" si="5"/>
        <v/>
      </c>
      <c r="AD28" t="str">
        <f t="shared" si="5"/>
        <v/>
      </c>
      <c r="AE28" t="str">
        <f t="shared" si="5"/>
        <v/>
      </c>
      <c r="AF28" t="str">
        <f t="shared" si="5"/>
        <v/>
      </c>
      <c r="AG28" t="str">
        <f t="shared" si="5"/>
        <v/>
      </c>
      <c r="AH28" t="str">
        <f t="shared" si="5"/>
        <v/>
      </c>
      <c r="AI28" t="str">
        <f t="shared" si="5"/>
        <v/>
      </c>
      <c r="AJ28" t="str">
        <f t="shared" si="5"/>
        <v/>
      </c>
      <c r="AK28" t="str">
        <f t="shared" si="5"/>
        <v/>
      </c>
      <c r="AL28" t="str">
        <f t="shared" si="5"/>
        <v/>
      </c>
      <c r="AM28" t="str">
        <f t="shared" si="5"/>
        <v/>
      </c>
      <c r="AN28" t="str">
        <f t="shared" si="5"/>
        <v/>
      </c>
      <c r="AO28" t="str">
        <f t="shared" si="5"/>
        <v/>
      </c>
      <c r="AP28" t="str">
        <f t="shared" si="5"/>
        <v/>
      </c>
      <c r="AQ28" t="str">
        <f t="shared" si="6"/>
        <v/>
      </c>
    </row>
    <row r="29" spans="11:43" x14ac:dyDescent="0.2">
      <c r="K29" s="9"/>
      <c r="L29" t="str">
        <f t="shared" si="7"/>
        <v/>
      </c>
      <c r="M29" t="str">
        <f t="shared" si="7"/>
        <v/>
      </c>
      <c r="N29" t="str">
        <f t="shared" si="7"/>
        <v/>
      </c>
      <c r="O29" t="str">
        <f t="shared" si="7"/>
        <v/>
      </c>
      <c r="P29" t="str">
        <f t="shared" si="7"/>
        <v/>
      </c>
      <c r="Q29" t="str">
        <f t="shared" si="7"/>
        <v/>
      </c>
      <c r="R29" t="str">
        <f t="shared" si="7"/>
        <v/>
      </c>
      <c r="S29" t="str">
        <f t="shared" si="7"/>
        <v/>
      </c>
      <c r="T29" t="str">
        <f t="shared" si="7"/>
        <v/>
      </c>
      <c r="U29" t="str">
        <f t="shared" si="7"/>
        <v/>
      </c>
      <c r="V29" t="str">
        <f t="shared" si="7"/>
        <v/>
      </c>
      <c r="W29" t="str">
        <f t="shared" si="7"/>
        <v/>
      </c>
      <c r="X29" t="str">
        <f t="shared" si="7"/>
        <v/>
      </c>
      <c r="Y29" t="str">
        <f t="shared" si="7"/>
        <v/>
      </c>
      <c r="Z29" t="str">
        <f t="shared" si="7"/>
        <v/>
      </c>
      <c r="AA29" t="str">
        <f t="shared" si="7"/>
        <v/>
      </c>
      <c r="AB29" t="str">
        <f t="shared" si="5"/>
        <v/>
      </c>
      <c r="AC29" t="str">
        <f t="shared" si="5"/>
        <v/>
      </c>
      <c r="AD29" t="str">
        <f t="shared" si="5"/>
        <v/>
      </c>
      <c r="AE29" t="str">
        <f t="shared" si="5"/>
        <v/>
      </c>
      <c r="AF29" t="str">
        <f t="shared" si="5"/>
        <v/>
      </c>
      <c r="AG29" t="str">
        <f t="shared" si="5"/>
        <v/>
      </c>
      <c r="AH29" t="str">
        <f t="shared" si="5"/>
        <v/>
      </c>
      <c r="AI29" t="str">
        <f t="shared" si="5"/>
        <v/>
      </c>
      <c r="AJ29" t="str">
        <f t="shared" si="5"/>
        <v/>
      </c>
      <c r="AK29" t="str">
        <f t="shared" si="5"/>
        <v/>
      </c>
      <c r="AL29" t="str">
        <f t="shared" si="5"/>
        <v/>
      </c>
      <c r="AM29" t="str">
        <f t="shared" si="5"/>
        <v/>
      </c>
      <c r="AN29" t="str">
        <f t="shared" si="5"/>
        <v/>
      </c>
      <c r="AO29" t="str">
        <f t="shared" si="5"/>
        <v/>
      </c>
      <c r="AP29" t="str">
        <f t="shared" si="5"/>
        <v/>
      </c>
      <c r="AQ29" t="str">
        <f t="shared" si="6"/>
        <v/>
      </c>
    </row>
    <row r="30" spans="11:43" x14ac:dyDescent="0.2">
      <c r="K30" s="9"/>
      <c r="L30" t="str">
        <f t="shared" si="7"/>
        <v/>
      </c>
      <c r="M30" t="str">
        <f t="shared" si="7"/>
        <v/>
      </c>
      <c r="N30" t="str">
        <f t="shared" si="7"/>
        <v/>
      </c>
      <c r="O30" t="str">
        <f t="shared" si="7"/>
        <v/>
      </c>
      <c r="P30" t="str">
        <f t="shared" si="7"/>
        <v/>
      </c>
      <c r="Q30" t="str">
        <f t="shared" si="7"/>
        <v/>
      </c>
      <c r="R30" t="str">
        <f t="shared" si="7"/>
        <v/>
      </c>
      <c r="S30" t="str">
        <f t="shared" si="7"/>
        <v/>
      </c>
      <c r="T30" t="str">
        <f t="shared" si="7"/>
        <v/>
      </c>
      <c r="U30" t="str">
        <f t="shared" si="7"/>
        <v/>
      </c>
      <c r="V30" t="str">
        <f t="shared" si="7"/>
        <v/>
      </c>
      <c r="W30" t="str">
        <f t="shared" si="7"/>
        <v/>
      </c>
      <c r="X30" t="str">
        <f t="shared" si="7"/>
        <v/>
      </c>
      <c r="Y30" t="str">
        <f t="shared" si="7"/>
        <v/>
      </c>
      <c r="Z30" t="str">
        <f t="shared" si="7"/>
        <v/>
      </c>
      <c r="AA30" t="str">
        <f t="shared" si="7"/>
        <v/>
      </c>
      <c r="AB30" t="str">
        <f t="shared" si="5"/>
        <v/>
      </c>
      <c r="AC30" t="str">
        <f t="shared" si="5"/>
        <v/>
      </c>
      <c r="AD30" t="str">
        <f t="shared" si="5"/>
        <v/>
      </c>
      <c r="AE30" t="str">
        <f t="shared" si="5"/>
        <v/>
      </c>
      <c r="AF30" t="str">
        <f t="shared" si="5"/>
        <v/>
      </c>
      <c r="AG30" t="str">
        <f t="shared" si="5"/>
        <v/>
      </c>
      <c r="AH30" t="str">
        <f t="shared" si="5"/>
        <v/>
      </c>
      <c r="AI30" t="str">
        <f t="shared" si="5"/>
        <v/>
      </c>
      <c r="AJ30" t="str">
        <f t="shared" si="5"/>
        <v/>
      </c>
      <c r="AK30" t="str">
        <f t="shared" si="5"/>
        <v/>
      </c>
      <c r="AL30" t="str">
        <f t="shared" si="5"/>
        <v/>
      </c>
      <c r="AM30" t="str">
        <f t="shared" si="5"/>
        <v/>
      </c>
      <c r="AN30" t="str">
        <f t="shared" si="5"/>
        <v/>
      </c>
      <c r="AO30" t="str">
        <f t="shared" si="5"/>
        <v/>
      </c>
      <c r="AP30" t="str">
        <f t="shared" si="5"/>
        <v/>
      </c>
      <c r="AQ30" t="str">
        <f t="shared" si="6"/>
        <v/>
      </c>
    </row>
    <row r="31" spans="11:43" x14ac:dyDescent="0.2">
      <c r="K31" s="9"/>
      <c r="L31" t="str">
        <f t="shared" si="7"/>
        <v/>
      </c>
      <c r="M31" t="str">
        <f t="shared" si="7"/>
        <v/>
      </c>
      <c r="N31" t="str">
        <f t="shared" si="7"/>
        <v/>
      </c>
      <c r="O31" t="str">
        <f t="shared" si="7"/>
        <v/>
      </c>
      <c r="P31" t="str">
        <f t="shared" si="7"/>
        <v/>
      </c>
      <c r="Q31" t="str">
        <f t="shared" si="7"/>
        <v/>
      </c>
      <c r="R31" t="str">
        <f t="shared" si="7"/>
        <v/>
      </c>
      <c r="S31" t="str">
        <f t="shared" si="7"/>
        <v/>
      </c>
      <c r="T31" t="str">
        <f t="shared" si="7"/>
        <v/>
      </c>
      <c r="U31" t="str">
        <f t="shared" si="7"/>
        <v/>
      </c>
      <c r="V31" t="str">
        <f t="shared" si="7"/>
        <v/>
      </c>
      <c r="W31" t="str">
        <f t="shared" si="7"/>
        <v/>
      </c>
      <c r="X31" t="str">
        <f t="shared" si="7"/>
        <v/>
      </c>
      <c r="Y31" t="str">
        <f t="shared" si="7"/>
        <v/>
      </c>
      <c r="Z31" t="str">
        <f t="shared" si="7"/>
        <v/>
      </c>
      <c r="AA31" t="str">
        <f t="shared" si="7"/>
        <v/>
      </c>
      <c r="AB31" t="str">
        <f t="shared" si="5"/>
        <v/>
      </c>
      <c r="AC31" t="str">
        <f t="shared" si="5"/>
        <v/>
      </c>
      <c r="AD31" t="str">
        <f t="shared" si="5"/>
        <v/>
      </c>
      <c r="AE31" t="str">
        <f t="shared" si="5"/>
        <v/>
      </c>
      <c r="AF31" t="str">
        <f t="shared" si="5"/>
        <v/>
      </c>
      <c r="AG31" t="str">
        <f t="shared" si="5"/>
        <v/>
      </c>
      <c r="AH31" t="str">
        <f t="shared" si="5"/>
        <v/>
      </c>
      <c r="AI31" t="str">
        <f t="shared" si="5"/>
        <v/>
      </c>
      <c r="AJ31" t="str">
        <f t="shared" si="5"/>
        <v/>
      </c>
      <c r="AK31" t="str">
        <f t="shared" si="5"/>
        <v/>
      </c>
      <c r="AL31" t="str">
        <f t="shared" si="5"/>
        <v/>
      </c>
      <c r="AM31" t="str">
        <f t="shared" si="5"/>
        <v/>
      </c>
      <c r="AN31" t="str">
        <f t="shared" si="5"/>
        <v/>
      </c>
      <c r="AO31" t="str">
        <f t="shared" si="5"/>
        <v/>
      </c>
      <c r="AP31" t="str">
        <f t="shared" si="5"/>
        <v/>
      </c>
      <c r="AQ31" t="str">
        <f t="shared" si="6"/>
        <v/>
      </c>
    </row>
    <row r="32" spans="11:43" x14ac:dyDescent="0.2">
      <c r="K32" s="9"/>
      <c r="L32" t="str">
        <f t="shared" si="7"/>
        <v/>
      </c>
      <c r="M32" t="str">
        <f t="shared" si="7"/>
        <v/>
      </c>
      <c r="N32" t="str">
        <f t="shared" si="7"/>
        <v/>
      </c>
      <c r="O32" t="str">
        <f t="shared" si="7"/>
        <v/>
      </c>
      <c r="P32" t="str">
        <f t="shared" si="7"/>
        <v/>
      </c>
      <c r="Q32" t="str">
        <f t="shared" si="7"/>
        <v/>
      </c>
      <c r="R32" t="str">
        <f t="shared" si="7"/>
        <v/>
      </c>
      <c r="S32" t="str">
        <f t="shared" si="7"/>
        <v/>
      </c>
      <c r="T32" t="str">
        <f t="shared" si="7"/>
        <v/>
      </c>
      <c r="U32" t="str">
        <f t="shared" si="7"/>
        <v/>
      </c>
      <c r="V32" t="str">
        <f t="shared" si="7"/>
        <v/>
      </c>
      <c r="W32" t="str">
        <f t="shared" si="7"/>
        <v/>
      </c>
      <c r="X32" t="str">
        <f t="shared" si="7"/>
        <v/>
      </c>
      <c r="Y32" t="str">
        <f t="shared" si="7"/>
        <v/>
      </c>
      <c r="Z32" t="str">
        <f t="shared" si="7"/>
        <v/>
      </c>
      <c r="AA32" t="str">
        <f t="shared" si="7"/>
        <v/>
      </c>
      <c r="AB32" t="str">
        <f t="shared" si="5"/>
        <v/>
      </c>
      <c r="AC32" t="str">
        <f t="shared" si="5"/>
        <v/>
      </c>
      <c r="AD32" t="str">
        <f t="shared" si="5"/>
        <v/>
      </c>
      <c r="AE32" t="str">
        <f t="shared" si="5"/>
        <v/>
      </c>
      <c r="AF32" t="str">
        <f t="shared" si="5"/>
        <v/>
      </c>
      <c r="AG32" t="str">
        <f t="shared" si="5"/>
        <v/>
      </c>
      <c r="AH32" t="str">
        <f t="shared" si="5"/>
        <v/>
      </c>
      <c r="AI32" t="str">
        <f t="shared" si="5"/>
        <v/>
      </c>
      <c r="AJ32" t="str">
        <f t="shared" si="5"/>
        <v/>
      </c>
      <c r="AK32" t="str">
        <f t="shared" si="5"/>
        <v/>
      </c>
      <c r="AL32" t="str">
        <f t="shared" si="5"/>
        <v/>
      </c>
      <c r="AM32" t="str">
        <f t="shared" si="5"/>
        <v/>
      </c>
      <c r="AN32" t="str">
        <f t="shared" si="5"/>
        <v/>
      </c>
      <c r="AO32" t="str">
        <f t="shared" si="5"/>
        <v/>
      </c>
      <c r="AP32" t="str">
        <f t="shared" si="5"/>
        <v/>
      </c>
      <c r="AQ32" t="str">
        <f t="shared" si="6"/>
        <v/>
      </c>
    </row>
    <row r="33" spans="11:43" x14ac:dyDescent="0.2">
      <c r="K33" s="9"/>
      <c r="L33" t="str">
        <f t="shared" si="7"/>
        <v/>
      </c>
      <c r="M33" t="str">
        <f t="shared" si="7"/>
        <v/>
      </c>
      <c r="N33" t="str">
        <f t="shared" si="7"/>
        <v/>
      </c>
      <c r="O33" t="str">
        <f t="shared" si="7"/>
        <v/>
      </c>
      <c r="P33" t="str">
        <f t="shared" si="7"/>
        <v/>
      </c>
      <c r="Q33" t="str">
        <f t="shared" si="7"/>
        <v/>
      </c>
      <c r="R33" t="str">
        <f t="shared" si="7"/>
        <v/>
      </c>
      <c r="S33" t="str">
        <f t="shared" si="7"/>
        <v/>
      </c>
      <c r="T33" t="str">
        <f t="shared" si="7"/>
        <v/>
      </c>
      <c r="U33" t="str">
        <f t="shared" si="7"/>
        <v/>
      </c>
      <c r="V33" t="str">
        <f t="shared" si="7"/>
        <v/>
      </c>
      <c r="W33" t="str">
        <f t="shared" si="7"/>
        <v/>
      </c>
      <c r="X33" t="str">
        <f t="shared" si="7"/>
        <v/>
      </c>
      <c r="Y33" t="str">
        <f t="shared" si="7"/>
        <v/>
      </c>
      <c r="Z33" t="str">
        <f t="shared" si="7"/>
        <v/>
      </c>
      <c r="AA33" t="str">
        <f t="shared" si="7"/>
        <v/>
      </c>
      <c r="AB33" t="str">
        <f t="shared" si="5"/>
        <v/>
      </c>
      <c r="AC33" t="str">
        <f t="shared" si="5"/>
        <v/>
      </c>
      <c r="AD33" t="str">
        <f t="shared" si="5"/>
        <v/>
      </c>
      <c r="AE33" t="str">
        <f t="shared" si="5"/>
        <v/>
      </c>
      <c r="AF33" t="str">
        <f t="shared" si="5"/>
        <v/>
      </c>
      <c r="AG33" t="str">
        <f t="shared" si="5"/>
        <v/>
      </c>
      <c r="AH33" t="str">
        <f t="shared" si="5"/>
        <v/>
      </c>
      <c r="AI33" t="str">
        <f t="shared" si="5"/>
        <v/>
      </c>
      <c r="AJ33" t="str">
        <f t="shared" si="5"/>
        <v/>
      </c>
      <c r="AK33" t="str">
        <f t="shared" si="5"/>
        <v/>
      </c>
      <c r="AL33" t="str">
        <f t="shared" si="5"/>
        <v/>
      </c>
      <c r="AM33" t="str">
        <f t="shared" si="5"/>
        <v/>
      </c>
      <c r="AN33" t="str">
        <f t="shared" si="5"/>
        <v/>
      </c>
      <c r="AO33" t="str">
        <f t="shared" si="5"/>
        <v/>
      </c>
      <c r="AP33" t="str">
        <f t="shared" si="5"/>
        <v/>
      </c>
      <c r="AQ33" t="str">
        <f t="shared" si="6"/>
        <v/>
      </c>
    </row>
    <row r="34" spans="11:43" x14ac:dyDescent="0.2">
      <c r="K34" s="9"/>
      <c r="L34" t="str">
        <f t="shared" si="7"/>
        <v/>
      </c>
      <c r="M34" t="str">
        <f t="shared" si="7"/>
        <v/>
      </c>
      <c r="N34" t="str">
        <f t="shared" si="7"/>
        <v/>
      </c>
      <c r="O34" t="str">
        <f t="shared" si="7"/>
        <v/>
      </c>
      <c r="P34" t="str">
        <f t="shared" si="7"/>
        <v/>
      </c>
      <c r="Q34" t="str">
        <f t="shared" si="7"/>
        <v/>
      </c>
      <c r="R34" t="str">
        <f t="shared" si="7"/>
        <v/>
      </c>
      <c r="S34" t="str">
        <f t="shared" si="7"/>
        <v/>
      </c>
      <c r="T34" t="str">
        <f t="shared" si="7"/>
        <v/>
      </c>
      <c r="U34" t="str">
        <f t="shared" si="7"/>
        <v/>
      </c>
      <c r="V34" t="str">
        <f t="shared" si="7"/>
        <v/>
      </c>
      <c r="W34" t="str">
        <f t="shared" si="7"/>
        <v/>
      </c>
      <c r="X34" t="str">
        <f t="shared" si="7"/>
        <v/>
      </c>
      <c r="Y34" t="str">
        <f t="shared" si="7"/>
        <v/>
      </c>
      <c r="Z34" t="str">
        <f t="shared" si="7"/>
        <v/>
      </c>
      <c r="AA34" t="str">
        <f t="shared" si="7"/>
        <v/>
      </c>
      <c r="AB34" t="str">
        <f t="shared" si="5"/>
        <v/>
      </c>
      <c r="AC34" t="str">
        <f t="shared" si="5"/>
        <v/>
      </c>
      <c r="AD34" t="str">
        <f t="shared" si="5"/>
        <v/>
      </c>
      <c r="AE34" t="str">
        <f t="shared" si="5"/>
        <v/>
      </c>
      <c r="AF34" t="str">
        <f t="shared" si="5"/>
        <v/>
      </c>
      <c r="AG34" t="str">
        <f t="shared" si="5"/>
        <v/>
      </c>
      <c r="AH34" t="str">
        <f t="shared" si="5"/>
        <v/>
      </c>
      <c r="AI34" t="str">
        <f t="shared" si="5"/>
        <v/>
      </c>
      <c r="AJ34" t="str">
        <f t="shared" si="5"/>
        <v/>
      </c>
      <c r="AK34" t="str">
        <f t="shared" si="5"/>
        <v/>
      </c>
      <c r="AL34" t="str">
        <f t="shared" si="5"/>
        <v/>
      </c>
      <c r="AM34" t="str">
        <f t="shared" si="5"/>
        <v/>
      </c>
      <c r="AN34" t="str">
        <f t="shared" si="5"/>
        <v/>
      </c>
      <c r="AO34" t="str">
        <f t="shared" si="5"/>
        <v/>
      </c>
      <c r="AP34" t="str">
        <f t="shared" si="5"/>
        <v/>
      </c>
      <c r="AQ34" t="str">
        <f t="shared" si="6"/>
        <v/>
      </c>
    </row>
    <row r="35" spans="11:43" x14ac:dyDescent="0.2">
      <c r="K35" s="9"/>
      <c r="L35" t="str">
        <f t="shared" si="7"/>
        <v/>
      </c>
      <c r="M35" t="str">
        <f t="shared" si="7"/>
        <v/>
      </c>
      <c r="N35" t="str">
        <f t="shared" si="7"/>
        <v/>
      </c>
      <c r="O35" t="str">
        <f t="shared" si="7"/>
        <v/>
      </c>
      <c r="P35" t="str">
        <f t="shared" si="7"/>
        <v/>
      </c>
      <c r="Q35" t="str">
        <f t="shared" si="7"/>
        <v/>
      </c>
      <c r="R35" t="str">
        <f t="shared" si="7"/>
        <v/>
      </c>
      <c r="S35" t="str">
        <f t="shared" si="7"/>
        <v/>
      </c>
      <c r="T35" t="str">
        <f t="shared" si="7"/>
        <v/>
      </c>
      <c r="U35" t="str">
        <f t="shared" si="7"/>
        <v/>
      </c>
      <c r="V35" t="str">
        <f t="shared" si="7"/>
        <v/>
      </c>
      <c r="W35" t="str">
        <f t="shared" si="7"/>
        <v/>
      </c>
      <c r="X35" t="str">
        <f t="shared" si="7"/>
        <v/>
      </c>
      <c r="Y35" t="str">
        <f t="shared" si="7"/>
        <v/>
      </c>
      <c r="Z35" t="str">
        <f t="shared" si="7"/>
        <v/>
      </c>
      <c r="AA35" t="str">
        <f t="shared" si="7"/>
        <v/>
      </c>
      <c r="AB35" t="str">
        <f t="shared" si="5"/>
        <v/>
      </c>
      <c r="AC35" t="str">
        <f t="shared" si="5"/>
        <v/>
      </c>
      <c r="AD35" t="str">
        <f t="shared" si="5"/>
        <v/>
      </c>
      <c r="AE35" t="str">
        <f t="shared" si="5"/>
        <v/>
      </c>
      <c r="AF35" t="str">
        <f t="shared" si="5"/>
        <v/>
      </c>
      <c r="AG35" t="str">
        <f t="shared" si="5"/>
        <v/>
      </c>
      <c r="AH35" t="str">
        <f t="shared" si="5"/>
        <v/>
      </c>
      <c r="AI35" t="str">
        <f t="shared" si="5"/>
        <v/>
      </c>
      <c r="AJ35" t="str">
        <f t="shared" si="5"/>
        <v/>
      </c>
      <c r="AK35" t="str">
        <f t="shared" si="5"/>
        <v/>
      </c>
      <c r="AL35" t="str">
        <f t="shared" si="5"/>
        <v/>
      </c>
      <c r="AM35" t="str">
        <f t="shared" si="5"/>
        <v/>
      </c>
      <c r="AN35" t="str">
        <f t="shared" si="5"/>
        <v/>
      </c>
      <c r="AO35" t="str">
        <f t="shared" si="5"/>
        <v/>
      </c>
      <c r="AP35" t="str">
        <f t="shared" si="5"/>
        <v/>
      </c>
      <c r="AQ35" t="str">
        <f t="shared" si="6"/>
        <v/>
      </c>
    </row>
    <row r="36" spans="11:43" x14ac:dyDescent="0.2">
      <c r="K36" s="9"/>
      <c r="L36" t="str">
        <f t="shared" si="7"/>
        <v/>
      </c>
      <c r="M36" t="str">
        <f t="shared" si="7"/>
        <v/>
      </c>
      <c r="N36" t="str">
        <f t="shared" si="7"/>
        <v/>
      </c>
      <c r="O36" t="str">
        <f t="shared" si="7"/>
        <v/>
      </c>
      <c r="P36" t="str">
        <f t="shared" si="7"/>
        <v/>
      </c>
      <c r="Q36" t="str">
        <f t="shared" si="7"/>
        <v/>
      </c>
      <c r="R36" t="str">
        <f t="shared" si="7"/>
        <v/>
      </c>
      <c r="S36" t="str">
        <f t="shared" si="7"/>
        <v/>
      </c>
      <c r="T36" t="str">
        <f t="shared" si="7"/>
        <v/>
      </c>
      <c r="U36" t="str">
        <f t="shared" si="7"/>
        <v/>
      </c>
      <c r="V36" t="str">
        <f t="shared" si="7"/>
        <v/>
      </c>
      <c r="W36" t="str">
        <f t="shared" si="7"/>
        <v/>
      </c>
      <c r="X36" t="str">
        <f t="shared" si="7"/>
        <v/>
      </c>
      <c r="Y36" t="str">
        <f t="shared" si="7"/>
        <v/>
      </c>
      <c r="Z36" t="str">
        <f t="shared" si="7"/>
        <v/>
      </c>
      <c r="AA36" t="str">
        <f t="shared" si="7"/>
        <v/>
      </c>
      <c r="AB36" t="str">
        <f t="shared" si="5"/>
        <v/>
      </c>
      <c r="AC36" t="str">
        <f t="shared" si="5"/>
        <v/>
      </c>
      <c r="AD36" t="str">
        <f t="shared" si="5"/>
        <v/>
      </c>
      <c r="AE36" t="str">
        <f t="shared" si="5"/>
        <v/>
      </c>
      <c r="AF36" t="str">
        <f t="shared" si="5"/>
        <v/>
      </c>
      <c r="AG36" t="str">
        <f t="shared" si="5"/>
        <v/>
      </c>
      <c r="AH36" t="str">
        <f t="shared" si="5"/>
        <v/>
      </c>
      <c r="AI36" t="str">
        <f t="shared" si="5"/>
        <v/>
      </c>
      <c r="AJ36" t="str">
        <f t="shared" si="5"/>
        <v/>
      </c>
      <c r="AK36" t="str">
        <f t="shared" si="5"/>
        <v/>
      </c>
      <c r="AL36" t="str">
        <f t="shared" si="5"/>
        <v/>
      </c>
      <c r="AM36" t="str">
        <f t="shared" si="5"/>
        <v/>
      </c>
      <c r="AN36" t="str">
        <f t="shared" si="5"/>
        <v/>
      </c>
      <c r="AO36" t="str">
        <f t="shared" si="5"/>
        <v/>
      </c>
      <c r="AP36" t="str">
        <f t="shared" si="5"/>
        <v/>
      </c>
      <c r="AQ36" t="str">
        <f t="shared" si="6"/>
        <v/>
      </c>
    </row>
    <row r="37" spans="11:43" x14ac:dyDescent="0.2">
      <c r="K37" s="9"/>
      <c r="L37" t="str">
        <f t="shared" si="7"/>
        <v/>
      </c>
      <c r="M37" t="str">
        <f t="shared" si="7"/>
        <v/>
      </c>
      <c r="N37" t="str">
        <f t="shared" si="7"/>
        <v/>
      </c>
      <c r="O37" t="str">
        <f t="shared" si="7"/>
        <v/>
      </c>
      <c r="P37" t="str">
        <f t="shared" si="7"/>
        <v/>
      </c>
      <c r="Q37" t="str">
        <f t="shared" si="7"/>
        <v/>
      </c>
      <c r="R37" t="str">
        <f t="shared" si="7"/>
        <v/>
      </c>
      <c r="S37" t="str">
        <f t="shared" si="7"/>
        <v/>
      </c>
      <c r="T37" t="str">
        <f t="shared" si="7"/>
        <v/>
      </c>
      <c r="U37" t="str">
        <f t="shared" si="7"/>
        <v/>
      </c>
      <c r="V37" t="str">
        <f t="shared" si="7"/>
        <v/>
      </c>
      <c r="W37" t="str">
        <f t="shared" si="7"/>
        <v/>
      </c>
      <c r="X37" t="str">
        <f t="shared" si="7"/>
        <v/>
      </c>
      <c r="Y37" t="str">
        <f t="shared" si="7"/>
        <v/>
      </c>
      <c r="Z37" t="str">
        <f t="shared" si="7"/>
        <v/>
      </c>
      <c r="AA37" t="str">
        <f t="shared" si="7"/>
        <v/>
      </c>
      <c r="AB37" t="str">
        <f t="shared" si="5"/>
        <v/>
      </c>
      <c r="AC37" t="str">
        <f t="shared" si="5"/>
        <v/>
      </c>
      <c r="AD37" t="str">
        <f t="shared" si="5"/>
        <v/>
      </c>
      <c r="AE37" t="str">
        <f t="shared" si="5"/>
        <v/>
      </c>
      <c r="AF37" t="str">
        <f t="shared" si="5"/>
        <v/>
      </c>
      <c r="AG37" t="str">
        <f t="shared" si="5"/>
        <v/>
      </c>
      <c r="AH37" t="str">
        <f t="shared" si="5"/>
        <v/>
      </c>
      <c r="AI37" t="str">
        <f t="shared" si="5"/>
        <v/>
      </c>
      <c r="AJ37" t="str">
        <f t="shared" si="5"/>
        <v/>
      </c>
      <c r="AK37" t="str">
        <f t="shared" si="5"/>
        <v/>
      </c>
      <c r="AL37" t="str">
        <f t="shared" si="5"/>
        <v/>
      </c>
      <c r="AM37" t="str">
        <f t="shared" si="5"/>
        <v/>
      </c>
      <c r="AN37" t="str">
        <f t="shared" si="5"/>
        <v/>
      </c>
      <c r="AO37" t="str">
        <f t="shared" si="5"/>
        <v/>
      </c>
      <c r="AP37" t="str">
        <f t="shared" si="5"/>
        <v/>
      </c>
      <c r="AQ37" t="str">
        <f t="shared" si="6"/>
        <v/>
      </c>
    </row>
    <row r="38" spans="11:43" x14ac:dyDescent="0.2">
      <c r="K38" s="9"/>
      <c r="L38" t="str">
        <f t="shared" si="7"/>
        <v/>
      </c>
      <c r="M38" t="str">
        <f t="shared" si="7"/>
        <v/>
      </c>
      <c r="N38" t="str">
        <f t="shared" si="7"/>
        <v/>
      </c>
      <c r="O38" t="str">
        <f t="shared" si="7"/>
        <v/>
      </c>
      <c r="P38" t="str">
        <f t="shared" si="7"/>
        <v/>
      </c>
      <c r="Q38" t="str">
        <f t="shared" si="7"/>
        <v/>
      </c>
      <c r="R38" t="str">
        <f t="shared" si="7"/>
        <v/>
      </c>
      <c r="S38" t="str">
        <f t="shared" si="7"/>
        <v/>
      </c>
      <c r="T38" t="str">
        <f t="shared" si="7"/>
        <v/>
      </c>
      <c r="U38" t="str">
        <f t="shared" si="7"/>
        <v/>
      </c>
      <c r="V38" t="str">
        <f t="shared" si="7"/>
        <v/>
      </c>
      <c r="W38" t="str">
        <f t="shared" si="7"/>
        <v/>
      </c>
      <c r="X38" t="str">
        <f t="shared" si="7"/>
        <v/>
      </c>
      <c r="Y38" t="str">
        <f t="shared" si="7"/>
        <v/>
      </c>
      <c r="Z38" t="str">
        <f t="shared" si="7"/>
        <v/>
      </c>
      <c r="AA38" t="str">
        <f t="shared" ref="AA38:AP53" si="8">IF($I38=AA$5,$C38,"")</f>
        <v/>
      </c>
      <c r="AB38" t="str">
        <f t="shared" si="8"/>
        <v/>
      </c>
      <c r="AC38" t="str">
        <f t="shared" si="8"/>
        <v/>
      </c>
      <c r="AD38" t="str">
        <f t="shared" si="8"/>
        <v/>
      </c>
      <c r="AE38" t="str">
        <f t="shared" si="8"/>
        <v/>
      </c>
      <c r="AF38" t="str">
        <f t="shared" si="8"/>
        <v/>
      </c>
      <c r="AG38" t="str">
        <f t="shared" si="8"/>
        <v/>
      </c>
      <c r="AH38" t="str">
        <f t="shared" si="8"/>
        <v/>
      </c>
      <c r="AI38" t="str">
        <f t="shared" si="8"/>
        <v/>
      </c>
      <c r="AJ38" t="str">
        <f t="shared" si="8"/>
        <v/>
      </c>
      <c r="AK38" t="str">
        <f t="shared" si="8"/>
        <v/>
      </c>
      <c r="AL38" t="str">
        <f t="shared" si="8"/>
        <v/>
      </c>
      <c r="AM38" t="str">
        <f t="shared" si="8"/>
        <v/>
      </c>
      <c r="AN38" t="str">
        <f t="shared" si="8"/>
        <v/>
      </c>
      <c r="AO38" t="str">
        <f t="shared" si="8"/>
        <v/>
      </c>
      <c r="AP38" t="str">
        <f t="shared" si="8"/>
        <v/>
      </c>
      <c r="AQ38" t="str">
        <f t="shared" ref="AQ38:AQ53" si="9">IF($I38=AQ$5,$C38,"")</f>
        <v/>
      </c>
    </row>
    <row r="39" spans="11:43" x14ac:dyDescent="0.2">
      <c r="K39" s="9"/>
      <c r="L39" t="str">
        <f t="shared" ref="L39:AA54" si="10">IF($I39=L$5,$C39,"")</f>
        <v/>
      </c>
      <c r="M39" t="str">
        <f t="shared" si="10"/>
        <v/>
      </c>
      <c r="N39" t="str">
        <f t="shared" si="10"/>
        <v/>
      </c>
      <c r="O39" t="str">
        <f t="shared" si="10"/>
        <v/>
      </c>
      <c r="P39" t="str">
        <f t="shared" si="10"/>
        <v/>
      </c>
      <c r="Q39" t="str">
        <f t="shared" si="10"/>
        <v/>
      </c>
      <c r="R39" t="str">
        <f t="shared" si="10"/>
        <v/>
      </c>
      <c r="S39" t="str">
        <f t="shared" si="10"/>
        <v/>
      </c>
      <c r="T39" t="str">
        <f t="shared" si="10"/>
        <v/>
      </c>
      <c r="U39" t="str">
        <f t="shared" si="10"/>
        <v/>
      </c>
      <c r="V39" t="str">
        <f t="shared" si="10"/>
        <v/>
      </c>
      <c r="W39" t="str">
        <f t="shared" si="10"/>
        <v/>
      </c>
      <c r="X39" t="str">
        <f t="shared" si="10"/>
        <v/>
      </c>
      <c r="Y39" t="str">
        <f t="shared" si="10"/>
        <v/>
      </c>
      <c r="Z39" t="str">
        <f t="shared" si="10"/>
        <v/>
      </c>
      <c r="AA39" t="str">
        <f t="shared" si="10"/>
        <v/>
      </c>
      <c r="AB39" t="str">
        <f t="shared" si="8"/>
        <v/>
      </c>
      <c r="AC39" t="str">
        <f t="shared" si="8"/>
        <v/>
      </c>
      <c r="AD39" t="str">
        <f t="shared" si="8"/>
        <v/>
      </c>
      <c r="AE39" t="str">
        <f t="shared" si="8"/>
        <v/>
      </c>
      <c r="AF39" t="str">
        <f t="shared" si="8"/>
        <v/>
      </c>
      <c r="AG39" t="str">
        <f t="shared" si="8"/>
        <v/>
      </c>
      <c r="AH39" t="str">
        <f t="shared" si="8"/>
        <v/>
      </c>
      <c r="AI39" t="str">
        <f t="shared" si="8"/>
        <v/>
      </c>
      <c r="AJ39" t="str">
        <f t="shared" si="8"/>
        <v/>
      </c>
      <c r="AK39" t="str">
        <f t="shared" si="8"/>
        <v/>
      </c>
      <c r="AL39" t="str">
        <f t="shared" si="8"/>
        <v/>
      </c>
      <c r="AM39" t="str">
        <f t="shared" si="8"/>
        <v/>
      </c>
      <c r="AN39" t="str">
        <f t="shared" si="8"/>
        <v/>
      </c>
      <c r="AO39" t="str">
        <f t="shared" si="8"/>
        <v/>
      </c>
      <c r="AP39" t="str">
        <f t="shared" si="8"/>
        <v/>
      </c>
      <c r="AQ39" t="str">
        <f t="shared" si="9"/>
        <v/>
      </c>
    </row>
    <row r="40" spans="11:43" x14ac:dyDescent="0.2">
      <c r="K40" s="9"/>
      <c r="L40" t="str">
        <f t="shared" si="10"/>
        <v/>
      </c>
      <c r="M40" t="str">
        <f t="shared" si="10"/>
        <v/>
      </c>
      <c r="N40" t="str">
        <f t="shared" si="10"/>
        <v/>
      </c>
      <c r="O40" t="str">
        <f t="shared" si="10"/>
        <v/>
      </c>
      <c r="P40" t="str">
        <f t="shared" si="10"/>
        <v/>
      </c>
      <c r="Q40" t="str">
        <f t="shared" si="10"/>
        <v/>
      </c>
      <c r="R40" t="str">
        <f t="shared" si="10"/>
        <v/>
      </c>
      <c r="S40" t="str">
        <f t="shared" si="10"/>
        <v/>
      </c>
      <c r="T40" t="str">
        <f t="shared" si="10"/>
        <v/>
      </c>
      <c r="U40" t="str">
        <f t="shared" si="10"/>
        <v/>
      </c>
      <c r="V40" t="str">
        <f t="shared" si="10"/>
        <v/>
      </c>
      <c r="W40" t="str">
        <f t="shared" si="10"/>
        <v/>
      </c>
      <c r="X40" t="str">
        <f t="shared" si="10"/>
        <v/>
      </c>
      <c r="Y40" t="str">
        <f t="shared" si="10"/>
        <v/>
      </c>
      <c r="Z40" t="str">
        <f t="shared" si="10"/>
        <v/>
      </c>
      <c r="AA40" t="str">
        <f t="shared" si="10"/>
        <v/>
      </c>
      <c r="AB40" t="str">
        <f t="shared" si="8"/>
        <v/>
      </c>
      <c r="AC40" t="str">
        <f t="shared" si="8"/>
        <v/>
      </c>
      <c r="AD40" t="str">
        <f t="shared" si="8"/>
        <v/>
      </c>
      <c r="AE40" t="str">
        <f t="shared" si="8"/>
        <v/>
      </c>
      <c r="AF40" t="str">
        <f t="shared" si="8"/>
        <v/>
      </c>
      <c r="AG40" t="str">
        <f t="shared" si="8"/>
        <v/>
      </c>
      <c r="AH40" t="str">
        <f t="shared" si="8"/>
        <v/>
      </c>
      <c r="AI40" t="str">
        <f t="shared" si="8"/>
        <v/>
      </c>
      <c r="AJ40" t="str">
        <f t="shared" si="8"/>
        <v/>
      </c>
      <c r="AK40" t="str">
        <f t="shared" si="8"/>
        <v/>
      </c>
      <c r="AL40" t="str">
        <f t="shared" si="8"/>
        <v/>
      </c>
      <c r="AM40" t="str">
        <f t="shared" si="8"/>
        <v/>
      </c>
      <c r="AN40" t="str">
        <f t="shared" si="8"/>
        <v/>
      </c>
      <c r="AO40" t="str">
        <f t="shared" si="8"/>
        <v/>
      </c>
      <c r="AP40" t="str">
        <f t="shared" si="8"/>
        <v/>
      </c>
      <c r="AQ40" t="str">
        <f t="shared" si="9"/>
        <v/>
      </c>
    </row>
    <row r="41" spans="11:43" x14ac:dyDescent="0.2">
      <c r="K41" s="9"/>
      <c r="L41" t="str">
        <f t="shared" si="10"/>
        <v/>
      </c>
      <c r="M41" t="str">
        <f t="shared" si="10"/>
        <v/>
      </c>
      <c r="N41" t="str">
        <f t="shared" si="10"/>
        <v/>
      </c>
      <c r="O41" t="str">
        <f t="shared" si="10"/>
        <v/>
      </c>
      <c r="P41" t="str">
        <f t="shared" si="10"/>
        <v/>
      </c>
      <c r="Q41" t="str">
        <f t="shared" si="10"/>
        <v/>
      </c>
      <c r="R41" t="str">
        <f t="shared" si="10"/>
        <v/>
      </c>
      <c r="S41" t="str">
        <f t="shared" si="10"/>
        <v/>
      </c>
      <c r="T41" t="str">
        <f t="shared" si="10"/>
        <v/>
      </c>
      <c r="U41" t="str">
        <f t="shared" si="10"/>
        <v/>
      </c>
      <c r="V41" t="str">
        <f t="shared" si="10"/>
        <v/>
      </c>
      <c r="W41" t="str">
        <f t="shared" si="10"/>
        <v/>
      </c>
      <c r="X41" t="str">
        <f t="shared" si="10"/>
        <v/>
      </c>
      <c r="Y41" t="str">
        <f t="shared" si="10"/>
        <v/>
      </c>
      <c r="Z41" t="str">
        <f t="shared" si="10"/>
        <v/>
      </c>
      <c r="AA41" t="str">
        <f t="shared" si="10"/>
        <v/>
      </c>
      <c r="AB41" t="str">
        <f t="shared" si="8"/>
        <v/>
      </c>
      <c r="AC41" t="str">
        <f t="shared" si="8"/>
        <v/>
      </c>
      <c r="AD41" t="str">
        <f t="shared" si="8"/>
        <v/>
      </c>
      <c r="AE41" t="str">
        <f t="shared" si="8"/>
        <v/>
      </c>
      <c r="AF41" t="str">
        <f t="shared" si="8"/>
        <v/>
      </c>
      <c r="AG41" t="str">
        <f t="shared" si="8"/>
        <v/>
      </c>
      <c r="AH41" t="str">
        <f t="shared" si="8"/>
        <v/>
      </c>
      <c r="AI41" t="str">
        <f t="shared" si="8"/>
        <v/>
      </c>
      <c r="AJ41" t="str">
        <f t="shared" si="8"/>
        <v/>
      </c>
      <c r="AK41" t="str">
        <f t="shared" si="8"/>
        <v/>
      </c>
      <c r="AL41" t="str">
        <f t="shared" si="8"/>
        <v/>
      </c>
      <c r="AM41" t="str">
        <f t="shared" si="8"/>
        <v/>
      </c>
      <c r="AN41" t="str">
        <f t="shared" si="8"/>
        <v/>
      </c>
      <c r="AO41" t="str">
        <f t="shared" si="8"/>
        <v/>
      </c>
      <c r="AP41" t="str">
        <f t="shared" si="8"/>
        <v/>
      </c>
      <c r="AQ41" t="str">
        <f t="shared" si="9"/>
        <v/>
      </c>
    </row>
    <row r="42" spans="11:43" x14ac:dyDescent="0.2">
      <c r="K42" s="9"/>
      <c r="L42" t="str">
        <f t="shared" si="10"/>
        <v/>
      </c>
      <c r="M42" t="str">
        <f t="shared" si="10"/>
        <v/>
      </c>
      <c r="N42" t="str">
        <f t="shared" si="10"/>
        <v/>
      </c>
      <c r="O42" t="str">
        <f t="shared" si="10"/>
        <v/>
      </c>
      <c r="P42" t="str">
        <f t="shared" si="10"/>
        <v/>
      </c>
      <c r="Q42" t="str">
        <f t="shared" si="10"/>
        <v/>
      </c>
      <c r="R42" t="str">
        <f t="shared" si="10"/>
        <v/>
      </c>
      <c r="S42" t="str">
        <f t="shared" si="10"/>
        <v/>
      </c>
      <c r="T42" t="str">
        <f t="shared" si="10"/>
        <v/>
      </c>
      <c r="U42" t="str">
        <f t="shared" si="10"/>
        <v/>
      </c>
      <c r="V42" t="str">
        <f t="shared" si="10"/>
        <v/>
      </c>
      <c r="W42" t="str">
        <f t="shared" si="10"/>
        <v/>
      </c>
      <c r="X42" t="str">
        <f t="shared" si="10"/>
        <v/>
      </c>
      <c r="Y42" t="str">
        <f t="shared" si="10"/>
        <v/>
      </c>
      <c r="Z42" t="str">
        <f t="shared" si="10"/>
        <v/>
      </c>
      <c r="AA42" t="str">
        <f t="shared" si="10"/>
        <v/>
      </c>
      <c r="AB42" t="str">
        <f t="shared" si="8"/>
        <v/>
      </c>
      <c r="AC42" t="str">
        <f t="shared" si="8"/>
        <v/>
      </c>
      <c r="AD42" t="str">
        <f t="shared" si="8"/>
        <v/>
      </c>
      <c r="AE42" t="str">
        <f t="shared" si="8"/>
        <v/>
      </c>
      <c r="AF42" t="str">
        <f t="shared" si="8"/>
        <v/>
      </c>
      <c r="AG42" t="str">
        <f t="shared" si="8"/>
        <v/>
      </c>
      <c r="AH42" t="str">
        <f t="shared" si="8"/>
        <v/>
      </c>
      <c r="AI42" t="str">
        <f t="shared" si="8"/>
        <v/>
      </c>
      <c r="AJ42" t="str">
        <f t="shared" si="8"/>
        <v/>
      </c>
      <c r="AK42" t="str">
        <f t="shared" si="8"/>
        <v/>
      </c>
      <c r="AL42" t="str">
        <f t="shared" si="8"/>
        <v/>
      </c>
      <c r="AM42" t="str">
        <f t="shared" si="8"/>
        <v/>
      </c>
      <c r="AN42" t="str">
        <f t="shared" si="8"/>
        <v/>
      </c>
      <c r="AO42" t="str">
        <f t="shared" si="8"/>
        <v/>
      </c>
      <c r="AP42" t="str">
        <f t="shared" si="8"/>
        <v/>
      </c>
      <c r="AQ42" t="str">
        <f t="shared" si="9"/>
        <v/>
      </c>
    </row>
    <row r="43" spans="11:43" x14ac:dyDescent="0.2">
      <c r="K43" s="9"/>
      <c r="L43" t="str">
        <f t="shared" si="10"/>
        <v/>
      </c>
      <c r="M43" t="str">
        <f t="shared" si="10"/>
        <v/>
      </c>
      <c r="N43" t="str">
        <f t="shared" si="10"/>
        <v/>
      </c>
      <c r="O43" t="str">
        <f t="shared" si="10"/>
        <v/>
      </c>
      <c r="P43" t="str">
        <f t="shared" si="10"/>
        <v/>
      </c>
      <c r="Q43" t="str">
        <f t="shared" si="10"/>
        <v/>
      </c>
      <c r="R43" t="str">
        <f t="shared" si="10"/>
        <v/>
      </c>
      <c r="S43" t="str">
        <f t="shared" si="10"/>
        <v/>
      </c>
      <c r="T43" t="str">
        <f t="shared" si="10"/>
        <v/>
      </c>
      <c r="U43" t="str">
        <f t="shared" si="10"/>
        <v/>
      </c>
      <c r="V43" t="str">
        <f t="shared" si="10"/>
        <v/>
      </c>
      <c r="W43" t="str">
        <f t="shared" si="10"/>
        <v/>
      </c>
      <c r="X43" t="str">
        <f t="shared" si="10"/>
        <v/>
      </c>
      <c r="Y43" t="str">
        <f t="shared" si="10"/>
        <v/>
      </c>
      <c r="Z43" t="str">
        <f t="shared" si="10"/>
        <v/>
      </c>
      <c r="AA43" t="str">
        <f t="shared" si="10"/>
        <v/>
      </c>
      <c r="AB43" t="str">
        <f t="shared" si="8"/>
        <v/>
      </c>
      <c r="AC43" t="str">
        <f t="shared" si="8"/>
        <v/>
      </c>
      <c r="AD43" t="str">
        <f t="shared" si="8"/>
        <v/>
      </c>
      <c r="AE43" t="str">
        <f t="shared" si="8"/>
        <v/>
      </c>
      <c r="AF43" t="str">
        <f t="shared" si="8"/>
        <v/>
      </c>
      <c r="AG43" t="str">
        <f t="shared" si="8"/>
        <v/>
      </c>
      <c r="AH43" t="str">
        <f t="shared" si="8"/>
        <v/>
      </c>
      <c r="AI43" t="str">
        <f t="shared" si="8"/>
        <v/>
      </c>
      <c r="AJ43" t="str">
        <f t="shared" si="8"/>
        <v/>
      </c>
      <c r="AK43" t="str">
        <f t="shared" si="8"/>
        <v/>
      </c>
      <c r="AL43" t="str">
        <f t="shared" si="8"/>
        <v/>
      </c>
      <c r="AM43" t="str">
        <f t="shared" si="8"/>
        <v/>
      </c>
      <c r="AN43" t="str">
        <f t="shared" si="8"/>
        <v/>
      </c>
      <c r="AO43" t="str">
        <f t="shared" si="8"/>
        <v/>
      </c>
      <c r="AP43" t="str">
        <f t="shared" si="8"/>
        <v/>
      </c>
      <c r="AQ43" t="str">
        <f t="shared" si="9"/>
        <v/>
      </c>
    </row>
    <row r="44" spans="11:43" x14ac:dyDescent="0.2">
      <c r="K44" s="9"/>
      <c r="L44" t="str">
        <f t="shared" si="10"/>
        <v/>
      </c>
      <c r="M44" t="str">
        <f t="shared" si="10"/>
        <v/>
      </c>
      <c r="N44" t="str">
        <f t="shared" si="10"/>
        <v/>
      </c>
      <c r="O44" t="str">
        <f t="shared" si="10"/>
        <v/>
      </c>
      <c r="P44" t="str">
        <f t="shared" si="10"/>
        <v/>
      </c>
      <c r="Q44" t="str">
        <f t="shared" si="10"/>
        <v/>
      </c>
      <c r="R44" t="str">
        <f t="shared" si="10"/>
        <v/>
      </c>
      <c r="S44" t="str">
        <f t="shared" si="10"/>
        <v/>
      </c>
      <c r="T44" t="str">
        <f t="shared" si="10"/>
        <v/>
      </c>
      <c r="U44" t="str">
        <f t="shared" si="10"/>
        <v/>
      </c>
      <c r="V44" t="str">
        <f t="shared" si="10"/>
        <v/>
      </c>
      <c r="W44" t="str">
        <f t="shared" si="10"/>
        <v/>
      </c>
      <c r="X44" t="str">
        <f t="shared" si="10"/>
        <v/>
      </c>
      <c r="Y44" t="str">
        <f t="shared" si="10"/>
        <v/>
      </c>
      <c r="Z44" t="str">
        <f t="shared" si="10"/>
        <v/>
      </c>
      <c r="AA44" t="str">
        <f t="shared" si="10"/>
        <v/>
      </c>
      <c r="AB44" t="str">
        <f t="shared" si="8"/>
        <v/>
      </c>
      <c r="AC44" t="str">
        <f t="shared" si="8"/>
        <v/>
      </c>
      <c r="AD44" t="str">
        <f t="shared" si="8"/>
        <v/>
      </c>
      <c r="AE44" t="str">
        <f t="shared" si="8"/>
        <v/>
      </c>
      <c r="AF44" t="str">
        <f t="shared" si="8"/>
        <v/>
      </c>
      <c r="AG44" t="str">
        <f t="shared" si="8"/>
        <v/>
      </c>
      <c r="AH44" t="str">
        <f t="shared" si="8"/>
        <v/>
      </c>
      <c r="AI44" t="str">
        <f t="shared" si="8"/>
        <v/>
      </c>
      <c r="AJ44" t="str">
        <f t="shared" si="8"/>
        <v/>
      </c>
      <c r="AK44" t="str">
        <f t="shared" si="8"/>
        <v/>
      </c>
      <c r="AL44" t="str">
        <f t="shared" si="8"/>
        <v/>
      </c>
      <c r="AM44" t="str">
        <f t="shared" si="8"/>
        <v/>
      </c>
      <c r="AN44" t="str">
        <f t="shared" si="8"/>
        <v/>
      </c>
      <c r="AO44" t="str">
        <f t="shared" si="8"/>
        <v/>
      </c>
      <c r="AP44" t="str">
        <f t="shared" si="8"/>
        <v/>
      </c>
      <c r="AQ44" t="str">
        <f t="shared" si="9"/>
        <v/>
      </c>
    </row>
    <row r="45" spans="11:43" x14ac:dyDescent="0.2">
      <c r="K45" s="9"/>
      <c r="L45" t="str">
        <f t="shared" si="10"/>
        <v/>
      </c>
      <c r="M45" t="str">
        <f t="shared" si="10"/>
        <v/>
      </c>
      <c r="N45" t="str">
        <f t="shared" si="10"/>
        <v/>
      </c>
      <c r="O45" t="str">
        <f t="shared" si="10"/>
        <v/>
      </c>
      <c r="P45" t="str">
        <f t="shared" si="10"/>
        <v/>
      </c>
      <c r="Q45" t="str">
        <f t="shared" si="10"/>
        <v/>
      </c>
      <c r="R45" t="str">
        <f t="shared" si="10"/>
        <v/>
      </c>
      <c r="S45" t="str">
        <f t="shared" si="10"/>
        <v/>
      </c>
      <c r="T45" t="str">
        <f t="shared" si="10"/>
        <v/>
      </c>
      <c r="U45" t="str">
        <f t="shared" si="10"/>
        <v/>
      </c>
      <c r="V45" t="str">
        <f t="shared" si="10"/>
        <v/>
      </c>
      <c r="W45" t="str">
        <f t="shared" si="10"/>
        <v/>
      </c>
      <c r="X45" t="str">
        <f t="shared" si="10"/>
        <v/>
      </c>
      <c r="Y45" t="str">
        <f t="shared" si="10"/>
        <v/>
      </c>
      <c r="Z45" t="str">
        <f t="shared" si="10"/>
        <v/>
      </c>
      <c r="AA45" t="str">
        <f t="shared" si="10"/>
        <v/>
      </c>
      <c r="AB45" t="str">
        <f t="shared" si="8"/>
        <v/>
      </c>
      <c r="AC45" t="str">
        <f t="shared" si="8"/>
        <v/>
      </c>
      <c r="AD45" t="str">
        <f t="shared" si="8"/>
        <v/>
      </c>
      <c r="AE45" t="str">
        <f t="shared" si="8"/>
        <v/>
      </c>
      <c r="AF45" t="str">
        <f t="shared" si="8"/>
        <v/>
      </c>
      <c r="AG45" t="str">
        <f t="shared" si="8"/>
        <v/>
      </c>
      <c r="AH45" t="str">
        <f t="shared" si="8"/>
        <v/>
      </c>
      <c r="AI45" t="str">
        <f t="shared" si="8"/>
        <v/>
      </c>
      <c r="AJ45" t="str">
        <f t="shared" si="8"/>
        <v/>
      </c>
      <c r="AK45" t="str">
        <f t="shared" si="8"/>
        <v/>
      </c>
      <c r="AL45" t="str">
        <f t="shared" si="8"/>
        <v/>
      </c>
      <c r="AM45" t="str">
        <f t="shared" si="8"/>
        <v/>
      </c>
      <c r="AN45" t="str">
        <f t="shared" si="8"/>
        <v/>
      </c>
      <c r="AO45" t="str">
        <f t="shared" si="8"/>
        <v/>
      </c>
      <c r="AP45" t="str">
        <f t="shared" si="8"/>
        <v/>
      </c>
      <c r="AQ45" t="str">
        <f t="shared" si="9"/>
        <v/>
      </c>
    </row>
    <row r="46" spans="11:43" x14ac:dyDescent="0.2">
      <c r="K46" s="9"/>
      <c r="L46" t="str">
        <f t="shared" si="10"/>
        <v/>
      </c>
      <c r="M46" t="str">
        <f t="shared" si="10"/>
        <v/>
      </c>
      <c r="N46" t="str">
        <f t="shared" si="10"/>
        <v/>
      </c>
      <c r="O46" t="str">
        <f t="shared" si="10"/>
        <v/>
      </c>
      <c r="P46" t="str">
        <f t="shared" si="10"/>
        <v/>
      </c>
      <c r="Q46" t="str">
        <f t="shared" si="10"/>
        <v/>
      </c>
      <c r="R46" t="str">
        <f t="shared" si="10"/>
        <v/>
      </c>
      <c r="S46" t="str">
        <f t="shared" si="10"/>
        <v/>
      </c>
      <c r="T46" t="str">
        <f t="shared" si="10"/>
        <v/>
      </c>
      <c r="U46" t="str">
        <f t="shared" si="10"/>
        <v/>
      </c>
      <c r="V46" t="str">
        <f t="shared" si="10"/>
        <v/>
      </c>
      <c r="W46" t="str">
        <f t="shared" si="10"/>
        <v/>
      </c>
      <c r="X46" t="str">
        <f t="shared" si="10"/>
        <v/>
      </c>
      <c r="Y46" t="str">
        <f t="shared" si="10"/>
        <v/>
      </c>
      <c r="Z46" t="str">
        <f t="shared" si="10"/>
        <v/>
      </c>
      <c r="AA46" t="str">
        <f t="shared" si="10"/>
        <v/>
      </c>
      <c r="AB46" t="str">
        <f t="shared" si="8"/>
        <v/>
      </c>
      <c r="AC46" t="str">
        <f t="shared" si="8"/>
        <v/>
      </c>
      <c r="AD46" t="str">
        <f t="shared" si="8"/>
        <v/>
      </c>
      <c r="AE46" t="str">
        <f t="shared" si="8"/>
        <v/>
      </c>
      <c r="AF46" t="str">
        <f t="shared" si="8"/>
        <v/>
      </c>
      <c r="AG46" t="str">
        <f t="shared" si="8"/>
        <v/>
      </c>
      <c r="AH46" t="str">
        <f t="shared" si="8"/>
        <v/>
      </c>
      <c r="AI46" t="str">
        <f t="shared" si="8"/>
        <v/>
      </c>
      <c r="AJ46" t="str">
        <f t="shared" si="8"/>
        <v/>
      </c>
      <c r="AK46" t="str">
        <f t="shared" si="8"/>
        <v/>
      </c>
      <c r="AL46" t="str">
        <f t="shared" si="8"/>
        <v/>
      </c>
      <c r="AM46" t="str">
        <f t="shared" si="8"/>
        <v/>
      </c>
      <c r="AN46" t="str">
        <f t="shared" si="8"/>
        <v/>
      </c>
      <c r="AO46" t="str">
        <f t="shared" si="8"/>
        <v/>
      </c>
      <c r="AP46" t="str">
        <f t="shared" si="8"/>
        <v/>
      </c>
      <c r="AQ46" t="str">
        <f t="shared" si="9"/>
        <v/>
      </c>
    </row>
    <row r="47" spans="11:43" x14ac:dyDescent="0.2">
      <c r="K47" s="9"/>
      <c r="L47" t="str">
        <f t="shared" si="10"/>
        <v/>
      </c>
      <c r="M47" t="str">
        <f t="shared" si="10"/>
        <v/>
      </c>
      <c r="N47" t="str">
        <f t="shared" si="10"/>
        <v/>
      </c>
      <c r="O47" t="str">
        <f t="shared" si="10"/>
        <v/>
      </c>
      <c r="P47" t="str">
        <f t="shared" si="10"/>
        <v/>
      </c>
      <c r="Q47" t="str">
        <f t="shared" si="10"/>
        <v/>
      </c>
      <c r="R47" t="str">
        <f t="shared" si="10"/>
        <v/>
      </c>
      <c r="S47" t="str">
        <f t="shared" si="10"/>
        <v/>
      </c>
      <c r="T47" t="str">
        <f t="shared" si="10"/>
        <v/>
      </c>
      <c r="U47" t="str">
        <f t="shared" si="10"/>
        <v/>
      </c>
      <c r="V47" t="str">
        <f t="shared" si="10"/>
        <v/>
      </c>
      <c r="W47" t="str">
        <f t="shared" si="10"/>
        <v/>
      </c>
      <c r="X47" t="str">
        <f t="shared" si="10"/>
        <v/>
      </c>
      <c r="Y47" t="str">
        <f t="shared" si="10"/>
        <v/>
      </c>
      <c r="Z47" t="str">
        <f t="shared" si="10"/>
        <v/>
      </c>
      <c r="AA47" t="str">
        <f t="shared" si="10"/>
        <v/>
      </c>
      <c r="AB47" t="str">
        <f t="shared" si="8"/>
        <v/>
      </c>
      <c r="AC47" t="str">
        <f t="shared" si="8"/>
        <v/>
      </c>
      <c r="AD47" t="str">
        <f t="shared" si="8"/>
        <v/>
      </c>
      <c r="AE47" t="str">
        <f t="shared" si="8"/>
        <v/>
      </c>
      <c r="AF47" t="str">
        <f t="shared" si="8"/>
        <v/>
      </c>
      <c r="AG47" t="str">
        <f t="shared" si="8"/>
        <v/>
      </c>
      <c r="AH47" t="str">
        <f t="shared" si="8"/>
        <v/>
      </c>
      <c r="AI47" t="str">
        <f t="shared" si="8"/>
        <v/>
      </c>
      <c r="AJ47" t="str">
        <f t="shared" si="8"/>
        <v/>
      </c>
      <c r="AK47" t="str">
        <f t="shared" si="8"/>
        <v/>
      </c>
      <c r="AL47" t="str">
        <f t="shared" si="8"/>
        <v/>
      </c>
      <c r="AM47" t="str">
        <f t="shared" si="8"/>
        <v/>
      </c>
      <c r="AN47" t="str">
        <f t="shared" si="8"/>
        <v/>
      </c>
      <c r="AO47" t="str">
        <f t="shared" si="8"/>
        <v/>
      </c>
      <c r="AP47" t="str">
        <f t="shared" si="8"/>
        <v/>
      </c>
      <c r="AQ47" t="str">
        <f t="shared" si="9"/>
        <v/>
      </c>
    </row>
    <row r="48" spans="11:43" x14ac:dyDescent="0.2">
      <c r="K48" s="9"/>
      <c r="L48" t="str">
        <f t="shared" si="10"/>
        <v/>
      </c>
      <c r="M48" t="str">
        <f t="shared" si="10"/>
        <v/>
      </c>
      <c r="N48" t="str">
        <f t="shared" si="10"/>
        <v/>
      </c>
      <c r="O48" t="str">
        <f t="shared" si="10"/>
        <v/>
      </c>
      <c r="P48" t="str">
        <f t="shared" si="10"/>
        <v/>
      </c>
      <c r="Q48" t="str">
        <f t="shared" si="10"/>
        <v/>
      </c>
      <c r="R48" t="str">
        <f t="shared" si="10"/>
        <v/>
      </c>
      <c r="S48" t="str">
        <f t="shared" si="10"/>
        <v/>
      </c>
      <c r="T48" t="str">
        <f t="shared" si="10"/>
        <v/>
      </c>
      <c r="U48" t="str">
        <f t="shared" si="10"/>
        <v/>
      </c>
      <c r="V48" t="str">
        <f t="shared" si="10"/>
        <v/>
      </c>
      <c r="W48" t="str">
        <f t="shared" si="10"/>
        <v/>
      </c>
      <c r="X48" t="str">
        <f t="shared" si="10"/>
        <v/>
      </c>
      <c r="Y48" t="str">
        <f t="shared" si="10"/>
        <v/>
      </c>
      <c r="Z48" t="str">
        <f t="shared" si="10"/>
        <v/>
      </c>
      <c r="AA48" t="str">
        <f t="shared" si="10"/>
        <v/>
      </c>
      <c r="AB48" t="str">
        <f t="shared" si="8"/>
        <v/>
      </c>
      <c r="AC48" t="str">
        <f t="shared" si="8"/>
        <v/>
      </c>
      <c r="AD48" t="str">
        <f t="shared" si="8"/>
        <v/>
      </c>
      <c r="AE48" t="str">
        <f t="shared" si="8"/>
        <v/>
      </c>
      <c r="AF48" t="str">
        <f t="shared" si="8"/>
        <v/>
      </c>
      <c r="AG48" t="str">
        <f t="shared" si="8"/>
        <v/>
      </c>
      <c r="AH48" t="str">
        <f t="shared" si="8"/>
        <v/>
      </c>
      <c r="AI48" t="str">
        <f t="shared" si="8"/>
        <v/>
      </c>
      <c r="AJ48" t="str">
        <f t="shared" si="8"/>
        <v/>
      </c>
      <c r="AK48" t="str">
        <f t="shared" si="8"/>
        <v/>
      </c>
      <c r="AL48" t="str">
        <f t="shared" si="8"/>
        <v/>
      </c>
      <c r="AM48" t="str">
        <f t="shared" si="8"/>
        <v/>
      </c>
      <c r="AN48" t="str">
        <f t="shared" si="8"/>
        <v/>
      </c>
      <c r="AO48" t="str">
        <f t="shared" si="8"/>
        <v/>
      </c>
      <c r="AP48" t="str">
        <f t="shared" si="8"/>
        <v/>
      </c>
      <c r="AQ48" t="str">
        <f t="shared" si="9"/>
        <v/>
      </c>
    </row>
    <row r="49" spans="11:43" x14ac:dyDescent="0.2">
      <c r="K49" s="9"/>
      <c r="L49" t="str">
        <f t="shared" si="10"/>
        <v/>
      </c>
      <c r="M49" t="str">
        <f t="shared" si="10"/>
        <v/>
      </c>
      <c r="N49" t="str">
        <f t="shared" si="10"/>
        <v/>
      </c>
      <c r="O49" t="str">
        <f t="shared" si="10"/>
        <v/>
      </c>
      <c r="P49" t="str">
        <f t="shared" si="10"/>
        <v/>
      </c>
      <c r="Q49" t="str">
        <f t="shared" si="10"/>
        <v/>
      </c>
      <c r="R49" t="str">
        <f t="shared" si="10"/>
        <v/>
      </c>
      <c r="S49" t="str">
        <f t="shared" si="10"/>
        <v/>
      </c>
      <c r="T49" t="str">
        <f t="shared" si="10"/>
        <v/>
      </c>
      <c r="U49" t="str">
        <f t="shared" si="10"/>
        <v/>
      </c>
      <c r="V49" t="str">
        <f t="shared" si="10"/>
        <v/>
      </c>
      <c r="W49" t="str">
        <f t="shared" si="10"/>
        <v/>
      </c>
      <c r="X49" t="str">
        <f t="shared" si="10"/>
        <v/>
      </c>
      <c r="Y49" t="str">
        <f t="shared" si="10"/>
        <v/>
      </c>
      <c r="Z49" t="str">
        <f t="shared" si="10"/>
        <v/>
      </c>
      <c r="AA49" t="str">
        <f t="shared" si="10"/>
        <v/>
      </c>
      <c r="AB49" t="str">
        <f t="shared" si="8"/>
        <v/>
      </c>
      <c r="AC49" t="str">
        <f t="shared" si="8"/>
        <v/>
      </c>
      <c r="AD49" t="str">
        <f t="shared" si="8"/>
        <v/>
      </c>
      <c r="AE49" t="str">
        <f t="shared" si="8"/>
        <v/>
      </c>
      <c r="AF49" t="str">
        <f t="shared" si="8"/>
        <v/>
      </c>
      <c r="AG49" t="str">
        <f t="shared" si="8"/>
        <v/>
      </c>
      <c r="AH49" t="str">
        <f t="shared" si="8"/>
        <v/>
      </c>
      <c r="AI49" t="str">
        <f t="shared" si="8"/>
        <v/>
      </c>
      <c r="AJ49" t="str">
        <f t="shared" si="8"/>
        <v/>
      </c>
      <c r="AK49" t="str">
        <f t="shared" si="8"/>
        <v/>
      </c>
      <c r="AL49" t="str">
        <f t="shared" si="8"/>
        <v/>
      </c>
      <c r="AM49" t="str">
        <f t="shared" si="8"/>
        <v/>
      </c>
      <c r="AN49" t="str">
        <f t="shared" si="8"/>
        <v/>
      </c>
      <c r="AO49" t="str">
        <f t="shared" si="8"/>
        <v/>
      </c>
      <c r="AP49" t="str">
        <f t="shared" si="8"/>
        <v/>
      </c>
      <c r="AQ49" t="str">
        <f t="shared" si="9"/>
        <v/>
      </c>
    </row>
    <row r="50" spans="11:43" x14ac:dyDescent="0.2">
      <c r="K50" s="9"/>
      <c r="L50" t="str">
        <f t="shared" si="10"/>
        <v/>
      </c>
      <c r="M50" t="str">
        <f t="shared" si="10"/>
        <v/>
      </c>
      <c r="N50" t="str">
        <f t="shared" si="10"/>
        <v/>
      </c>
      <c r="O50" t="str">
        <f t="shared" si="10"/>
        <v/>
      </c>
      <c r="P50" t="str">
        <f t="shared" si="10"/>
        <v/>
      </c>
      <c r="Q50" t="str">
        <f t="shared" si="10"/>
        <v/>
      </c>
      <c r="R50" t="str">
        <f t="shared" si="10"/>
        <v/>
      </c>
      <c r="S50" t="str">
        <f t="shared" si="10"/>
        <v/>
      </c>
      <c r="T50" t="str">
        <f t="shared" si="10"/>
        <v/>
      </c>
      <c r="U50" t="str">
        <f t="shared" si="10"/>
        <v/>
      </c>
      <c r="V50" t="str">
        <f t="shared" si="10"/>
        <v/>
      </c>
      <c r="W50" t="str">
        <f t="shared" si="10"/>
        <v/>
      </c>
      <c r="X50" t="str">
        <f t="shared" si="10"/>
        <v/>
      </c>
      <c r="Y50" t="str">
        <f t="shared" si="10"/>
        <v/>
      </c>
      <c r="Z50" t="str">
        <f t="shared" si="10"/>
        <v/>
      </c>
      <c r="AA50" t="str">
        <f t="shared" si="10"/>
        <v/>
      </c>
      <c r="AB50" t="str">
        <f t="shared" si="8"/>
        <v/>
      </c>
      <c r="AC50" t="str">
        <f t="shared" si="8"/>
        <v/>
      </c>
      <c r="AD50" t="str">
        <f t="shared" si="8"/>
        <v/>
      </c>
      <c r="AE50" t="str">
        <f t="shared" si="8"/>
        <v/>
      </c>
      <c r="AF50" t="str">
        <f t="shared" si="8"/>
        <v/>
      </c>
      <c r="AG50" t="str">
        <f t="shared" si="8"/>
        <v/>
      </c>
      <c r="AH50" t="str">
        <f t="shared" si="8"/>
        <v/>
      </c>
      <c r="AI50" t="str">
        <f t="shared" si="8"/>
        <v/>
      </c>
      <c r="AJ50" t="str">
        <f t="shared" si="8"/>
        <v/>
      </c>
      <c r="AK50" t="str">
        <f t="shared" si="8"/>
        <v/>
      </c>
      <c r="AL50" t="str">
        <f t="shared" si="8"/>
        <v/>
      </c>
      <c r="AM50" t="str">
        <f t="shared" si="8"/>
        <v/>
      </c>
      <c r="AN50" t="str">
        <f t="shared" si="8"/>
        <v/>
      </c>
      <c r="AO50" t="str">
        <f t="shared" si="8"/>
        <v/>
      </c>
      <c r="AP50" t="str">
        <f t="shared" si="8"/>
        <v/>
      </c>
      <c r="AQ50" t="str">
        <f t="shared" si="9"/>
        <v/>
      </c>
    </row>
    <row r="51" spans="11:43" x14ac:dyDescent="0.2">
      <c r="K51" s="9"/>
      <c r="L51" t="str">
        <f t="shared" si="10"/>
        <v/>
      </c>
      <c r="M51" t="str">
        <f t="shared" si="10"/>
        <v/>
      </c>
      <c r="N51" t="str">
        <f t="shared" si="10"/>
        <v/>
      </c>
      <c r="O51" t="str">
        <f t="shared" si="10"/>
        <v/>
      </c>
      <c r="P51" t="str">
        <f t="shared" si="10"/>
        <v/>
      </c>
      <c r="Q51" t="str">
        <f t="shared" si="10"/>
        <v/>
      </c>
      <c r="R51" t="str">
        <f t="shared" si="10"/>
        <v/>
      </c>
      <c r="S51" t="str">
        <f t="shared" si="10"/>
        <v/>
      </c>
      <c r="T51" t="str">
        <f t="shared" si="10"/>
        <v/>
      </c>
      <c r="U51" t="str">
        <f t="shared" si="10"/>
        <v/>
      </c>
      <c r="V51" t="str">
        <f t="shared" si="10"/>
        <v/>
      </c>
      <c r="W51" t="str">
        <f t="shared" si="10"/>
        <v/>
      </c>
      <c r="X51" t="str">
        <f t="shared" si="10"/>
        <v/>
      </c>
      <c r="Y51" t="str">
        <f t="shared" si="10"/>
        <v/>
      </c>
      <c r="Z51" t="str">
        <f t="shared" si="10"/>
        <v/>
      </c>
      <c r="AA51" t="str">
        <f t="shared" si="10"/>
        <v/>
      </c>
      <c r="AB51" t="str">
        <f t="shared" si="8"/>
        <v/>
      </c>
      <c r="AC51" t="str">
        <f t="shared" si="8"/>
        <v/>
      </c>
      <c r="AD51" t="str">
        <f t="shared" si="8"/>
        <v/>
      </c>
      <c r="AE51" t="str">
        <f t="shared" si="8"/>
        <v/>
      </c>
      <c r="AF51" t="str">
        <f t="shared" si="8"/>
        <v/>
      </c>
      <c r="AG51" t="str">
        <f t="shared" si="8"/>
        <v/>
      </c>
      <c r="AH51" t="str">
        <f t="shared" si="8"/>
        <v/>
      </c>
      <c r="AI51" t="str">
        <f t="shared" si="8"/>
        <v/>
      </c>
      <c r="AJ51" t="str">
        <f t="shared" si="8"/>
        <v/>
      </c>
      <c r="AK51" t="str">
        <f t="shared" si="8"/>
        <v/>
      </c>
      <c r="AL51" t="str">
        <f t="shared" si="8"/>
        <v/>
      </c>
      <c r="AM51" t="str">
        <f t="shared" si="8"/>
        <v/>
      </c>
      <c r="AN51" t="str">
        <f t="shared" si="8"/>
        <v/>
      </c>
      <c r="AO51" t="str">
        <f t="shared" si="8"/>
        <v/>
      </c>
      <c r="AP51" t="str">
        <f t="shared" si="8"/>
        <v/>
      </c>
      <c r="AQ51" t="str">
        <f t="shared" si="9"/>
        <v/>
      </c>
    </row>
    <row r="52" spans="11:43" x14ac:dyDescent="0.2">
      <c r="K52" s="9"/>
      <c r="L52" t="str">
        <f t="shared" si="10"/>
        <v/>
      </c>
      <c r="M52" t="str">
        <f t="shared" si="10"/>
        <v/>
      </c>
      <c r="N52" t="str">
        <f t="shared" si="10"/>
        <v/>
      </c>
      <c r="O52" t="str">
        <f t="shared" si="10"/>
        <v/>
      </c>
      <c r="P52" t="str">
        <f t="shared" si="10"/>
        <v/>
      </c>
      <c r="Q52" t="str">
        <f t="shared" si="10"/>
        <v/>
      </c>
      <c r="R52" t="str">
        <f t="shared" si="10"/>
        <v/>
      </c>
      <c r="S52" t="str">
        <f t="shared" si="10"/>
        <v/>
      </c>
      <c r="T52" t="str">
        <f t="shared" si="10"/>
        <v/>
      </c>
      <c r="U52" t="str">
        <f t="shared" si="10"/>
        <v/>
      </c>
      <c r="V52" t="str">
        <f t="shared" si="10"/>
        <v/>
      </c>
      <c r="W52" t="str">
        <f t="shared" si="10"/>
        <v/>
      </c>
      <c r="X52" t="str">
        <f t="shared" si="10"/>
        <v/>
      </c>
      <c r="Y52" t="str">
        <f t="shared" si="10"/>
        <v/>
      </c>
      <c r="Z52" t="str">
        <f t="shared" si="10"/>
        <v/>
      </c>
      <c r="AA52" t="str">
        <f t="shared" si="10"/>
        <v/>
      </c>
      <c r="AB52" t="str">
        <f t="shared" si="8"/>
        <v/>
      </c>
      <c r="AC52" t="str">
        <f t="shared" si="8"/>
        <v/>
      </c>
      <c r="AD52" t="str">
        <f t="shared" si="8"/>
        <v/>
      </c>
      <c r="AE52" t="str">
        <f t="shared" si="8"/>
        <v/>
      </c>
      <c r="AF52" t="str">
        <f t="shared" si="8"/>
        <v/>
      </c>
      <c r="AG52" t="str">
        <f t="shared" si="8"/>
        <v/>
      </c>
      <c r="AH52" t="str">
        <f t="shared" si="8"/>
        <v/>
      </c>
      <c r="AI52" t="str">
        <f t="shared" si="8"/>
        <v/>
      </c>
      <c r="AJ52" t="str">
        <f t="shared" si="8"/>
        <v/>
      </c>
      <c r="AK52" t="str">
        <f t="shared" si="8"/>
        <v/>
      </c>
      <c r="AL52" t="str">
        <f t="shared" si="8"/>
        <v/>
      </c>
      <c r="AM52" t="str">
        <f t="shared" si="8"/>
        <v/>
      </c>
      <c r="AN52" t="str">
        <f t="shared" si="8"/>
        <v/>
      </c>
      <c r="AO52" t="str">
        <f t="shared" si="8"/>
        <v/>
      </c>
      <c r="AP52" t="str">
        <f t="shared" si="8"/>
        <v/>
      </c>
      <c r="AQ52" t="str">
        <f t="shared" si="9"/>
        <v/>
      </c>
    </row>
    <row r="53" spans="11:43" x14ac:dyDescent="0.2">
      <c r="K53" s="9"/>
      <c r="L53" t="str">
        <f t="shared" si="10"/>
        <v/>
      </c>
      <c r="M53" t="str">
        <f t="shared" si="10"/>
        <v/>
      </c>
      <c r="N53" t="str">
        <f t="shared" si="10"/>
        <v/>
      </c>
      <c r="O53" t="str">
        <f t="shared" si="10"/>
        <v/>
      </c>
      <c r="P53" t="str">
        <f t="shared" si="10"/>
        <v/>
      </c>
      <c r="Q53" t="str">
        <f t="shared" si="10"/>
        <v/>
      </c>
      <c r="R53" t="str">
        <f t="shared" si="10"/>
        <v/>
      </c>
      <c r="S53" t="str">
        <f t="shared" si="10"/>
        <v/>
      </c>
      <c r="T53" t="str">
        <f t="shared" si="10"/>
        <v/>
      </c>
      <c r="U53" t="str">
        <f t="shared" si="10"/>
        <v/>
      </c>
      <c r="V53" t="str">
        <f t="shared" si="10"/>
        <v/>
      </c>
      <c r="W53" t="str">
        <f t="shared" si="10"/>
        <v/>
      </c>
      <c r="X53" t="str">
        <f t="shared" si="10"/>
        <v/>
      </c>
      <c r="Y53" t="str">
        <f t="shared" si="10"/>
        <v/>
      </c>
      <c r="Z53" t="str">
        <f t="shared" si="10"/>
        <v/>
      </c>
      <c r="AA53" t="str">
        <f t="shared" si="10"/>
        <v/>
      </c>
      <c r="AB53" t="str">
        <f t="shared" si="8"/>
        <v/>
      </c>
      <c r="AC53" t="str">
        <f t="shared" si="8"/>
        <v/>
      </c>
      <c r="AD53" t="str">
        <f t="shared" si="8"/>
        <v/>
      </c>
      <c r="AE53" t="str">
        <f t="shared" si="8"/>
        <v/>
      </c>
      <c r="AF53" t="str">
        <f t="shared" si="8"/>
        <v/>
      </c>
      <c r="AG53" t="str">
        <f t="shared" si="8"/>
        <v/>
      </c>
      <c r="AH53" t="str">
        <f t="shared" si="8"/>
        <v/>
      </c>
      <c r="AI53" t="str">
        <f t="shared" si="8"/>
        <v/>
      </c>
      <c r="AJ53" t="str">
        <f t="shared" si="8"/>
        <v/>
      </c>
      <c r="AK53" t="str">
        <f t="shared" si="8"/>
        <v/>
      </c>
      <c r="AL53" t="str">
        <f t="shared" si="8"/>
        <v/>
      </c>
      <c r="AM53" t="str">
        <f t="shared" si="8"/>
        <v/>
      </c>
      <c r="AN53" t="str">
        <f t="shared" si="8"/>
        <v/>
      </c>
      <c r="AO53" t="str">
        <f t="shared" si="8"/>
        <v/>
      </c>
      <c r="AP53" t="str">
        <f t="shared" si="8"/>
        <v/>
      </c>
      <c r="AQ53" t="str">
        <f t="shared" si="9"/>
        <v/>
      </c>
    </row>
    <row r="54" spans="11:43" x14ac:dyDescent="0.2">
      <c r="K54" s="9"/>
      <c r="L54" t="str">
        <f t="shared" si="10"/>
        <v/>
      </c>
      <c r="M54" t="str">
        <f t="shared" si="10"/>
        <v/>
      </c>
      <c r="N54" t="str">
        <f t="shared" si="10"/>
        <v/>
      </c>
      <c r="O54" t="str">
        <f t="shared" si="10"/>
        <v/>
      </c>
      <c r="P54" t="str">
        <f t="shared" si="10"/>
        <v/>
      </c>
      <c r="Q54" t="str">
        <f t="shared" si="10"/>
        <v/>
      </c>
      <c r="R54" t="str">
        <f t="shared" si="10"/>
        <v/>
      </c>
      <c r="S54" t="str">
        <f t="shared" si="10"/>
        <v/>
      </c>
      <c r="T54" t="str">
        <f t="shared" si="10"/>
        <v/>
      </c>
      <c r="U54" t="str">
        <f t="shared" si="10"/>
        <v/>
      </c>
      <c r="V54" t="str">
        <f t="shared" si="10"/>
        <v/>
      </c>
      <c r="W54" t="str">
        <f t="shared" si="10"/>
        <v/>
      </c>
      <c r="X54" t="str">
        <f t="shared" si="10"/>
        <v/>
      </c>
      <c r="Y54" t="str">
        <f t="shared" si="10"/>
        <v/>
      </c>
      <c r="Z54" t="str">
        <f t="shared" si="10"/>
        <v/>
      </c>
      <c r="AA54" t="str">
        <f t="shared" ref="AA54:AP56" si="11">IF($I54=AA$5,$C54,"")</f>
        <v/>
      </c>
      <c r="AB54" t="str">
        <f t="shared" si="11"/>
        <v/>
      </c>
      <c r="AC54" t="str">
        <f t="shared" si="11"/>
        <v/>
      </c>
      <c r="AD54" t="str">
        <f t="shared" si="11"/>
        <v/>
      </c>
      <c r="AE54" t="str">
        <f t="shared" si="11"/>
        <v/>
      </c>
      <c r="AF54" t="str">
        <f t="shared" si="11"/>
        <v/>
      </c>
      <c r="AG54" t="str">
        <f t="shared" si="11"/>
        <v/>
      </c>
      <c r="AH54" t="str">
        <f t="shared" si="11"/>
        <v/>
      </c>
      <c r="AI54" t="str">
        <f t="shared" si="11"/>
        <v/>
      </c>
      <c r="AJ54" t="str">
        <f t="shared" si="11"/>
        <v/>
      </c>
      <c r="AK54" t="str">
        <f t="shared" si="11"/>
        <v/>
      </c>
      <c r="AL54" t="str">
        <f t="shared" si="11"/>
        <v/>
      </c>
      <c r="AM54" t="str">
        <f t="shared" si="11"/>
        <v/>
      </c>
      <c r="AN54" t="str">
        <f t="shared" si="11"/>
        <v/>
      </c>
      <c r="AO54" t="str">
        <f t="shared" si="11"/>
        <v/>
      </c>
      <c r="AP54" t="str">
        <f t="shared" si="11"/>
        <v/>
      </c>
      <c r="AQ54" t="str">
        <f t="shared" ref="AQ54:AQ69" si="12">IF($I54=AQ$5,$C54,"")</f>
        <v/>
      </c>
    </row>
    <row r="55" spans="11:43" x14ac:dyDescent="0.2">
      <c r="K55" s="9"/>
      <c r="L55" t="str">
        <f t="shared" ref="L55:AA70" si="13">IF($I55=L$5,$C55,"")</f>
        <v/>
      </c>
      <c r="M55" t="str">
        <f t="shared" si="13"/>
        <v/>
      </c>
      <c r="N55" t="str">
        <f t="shared" si="13"/>
        <v/>
      </c>
      <c r="O55" t="str">
        <f t="shared" si="13"/>
        <v/>
      </c>
      <c r="P55" t="str">
        <f t="shared" si="13"/>
        <v/>
      </c>
      <c r="Q55" t="str">
        <f t="shared" si="13"/>
        <v/>
      </c>
      <c r="R55" t="str">
        <f t="shared" si="13"/>
        <v/>
      </c>
      <c r="S55" t="str">
        <f t="shared" si="13"/>
        <v/>
      </c>
      <c r="T55" t="str">
        <f t="shared" si="13"/>
        <v/>
      </c>
      <c r="U55" t="str">
        <f t="shared" si="13"/>
        <v/>
      </c>
      <c r="V55" t="str">
        <f t="shared" si="13"/>
        <v/>
      </c>
      <c r="W55" t="str">
        <f t="shared" si="13"/>
        <v/>
      </c>
      <c r="X55" t="str">
        <f t="shared" si="13"/>
        <v/>
      </c>
      <c r="Y55" t="str">
        <f t="shared" si="13"/>
        <v/>
      </c>
      <c r="Z55" t="str">
        <f t="shared" si="13"/>
        <v/>
      </c>
      <c r="AA55" t="str">
        <f t="shared" si="13"/>
        <v/>
      </c>
      <c r="AB55" t="str">
        <f t="shared" si="11"/>
        <v/>
      </c>
      <c r="AC55" t="str">
        <f t="shared" si="11"/>
        <v/>
      </c>
      <c r="AD55" t="str">
        <f t="shared" si="11"/>
        <v/>
      </c>
      <c r="AE55" t="str">
        <f t="shared" si="11"/>
        <v/>
      </c>
      <c r="AF55" t="str">
        <f t="shared" si="11"/>
        <v/>
      </c>
      <c r="AG55" t="str">
        <f t="shared" si="11"/>
        <v/>
      </c>
      <c r="AH55" t="str">
        <f t="shared" si="11"/>
        <v/>
      </c>
      <c r="AI55" t="str">
        <f t="shared" si="11"/>
        <v/>
      </c>
      <c r="AJ55" t="str">
        <f t="shared" si="11"/>
        <v/>
      </c>
      <c r="AK55" t="str">
        <f t="shared" si="11"/>
        <v/>
      </c>
      <c r="AL55" t="str">
        <f t="shared" si="11"/>
        <v/>
      </c>
      <c r="AM55" t="str">
        <f t="shared" si="11"/>
        <v/>
      </c>
      <c r="AN55" t="str">
        <f t="shared" si="11"/>
        <v/>
      </c>
      <c r="AO55" t="str">
        <f t="shared" si="11"/>
        <v/>
      </c>
      <c r="AP55" t="str">
        <f t="shared" si="11"/>
        <v/>
      </c>
      <c r="AQ55" t="str">
        <f t="shared" si="12"/>
        <v/>
      </c>
    </row>
    <row r="56" spans="11:43" x14ac:dyDescent="0.2">
      <c r="K56" s="9"/>
      <c r="L56" t="str">
        <f t="shared" si="13"/>
        <v/>
      </c>
      <c r="M56" t="str">
        <f t="shared" si="13"/>
        <v/>
      </c>
      <c r="N56" t="str">
        <f t="shared" si="13"/>
        <v/>
      </c>
      <c r="O56" t="str">
        <f t="shared" si="13"/>
        <v/>
      </c>
      <c r="P56" t="str">
        <f t="shared" si="13"/>
        <v/>
      </c>
      <c r="Q56" t="str">
        <f t="shared" si="13"/>
        <v/>
      </c>
      <c r="R56" t="str">
        <f t="shared" si="13"/>
        <v/>
      </c>
      <c r="S56" t="str">
        <f t="shared" si="13"/>
        <v/>
      </c>
      <c r="T56" t="str">
        <f t="shared" si="13"/>
        <v/>
      </c>
      <c r="U56" t="str">
        <f t="shared" si="13"/>
        <v/>
      </c>
      <c r="V56" t="str">
        <f t="shared" si="13"/>
        <v/>
      </c>
      <c r="W56" t="str">
        <f t="shared" si="13"/>
        <v/>
      </c>
      <c r="X56" t="str">
        <f t="shared" si="13"/>
        <v/>
      </c>
      <c r="Y56" t="str">
        <f t="shared" si="13"/>
        <v/>
      </c>
      <c r="Z56" t="str">
        <f t="shared" si="13"/>
        <v/>
      </c>
      <c r="AA56" t="str">
        <f t="shared" si="13"/>
        <v/>
      </c>
      <c r="AB56" t="str">
        <f t="shared" si="11"/>
        <v/>
      </c>
      <c r="AC56" t="str">
        <f t="shared" si="11"/>
        <v/>
      </c>
      <c r="AD56" t="str">
        <f t="shared" si="11"/>
        <v/>
      </c>
      <c r="AE56" t="str">
        <f t="shared" si="11"/>
        <v/>
      </c>
      <c r="AF56" t="str">
        <f t="shared" si="11"/>
        <v/>
      </c>
      <c r="AG56" t="str">
        <f t="shared" si="11"/>
        <v/>
      </c>
      <c r="AH56" t="str">
        <f t="shared" si="11"/>
        <v/>
      </c>
      <c r="AI56" t="str">
        <f t="shared" si="11"/>
        <v/>
      </c>
      <c r="AJ56" t="str">
        <f t="shared" si="11"/>
        <v/>
      </c>
      <c r="AK56" t="str">
        <f t="shared" si="11"/>
        <v/>
      </c>
      <c r="AL56" t="str">
        <f t="shared" si="11"/>
        <v/>
      </c>
      <c r="AM56" t="str">
        <f t="shared" si="11"/>
        <v/>
      </c>
      <c r="AN56" t="str">
        <f t="shared" si="11"/>
        <v/>
      </c>
      <c r="AO56" t="str">
        <f t="shared" si="11"/>
        <v/>
      </c>
      <c r="AP56" t="str">
        <f t="shared" ref="AB56:AP62" si="14">IF($I56=AP$5,$C56,"")</f>
        <v/>
      </c>
      <c r="AQ56" t="str">
        <f t="shared" si="12"/>
        <v/>
      </c>
    </row>
    <row r="57" spans="11:43" x14ac:dyDescent="0.2">
      <c r="K57" s="9"/>
      <c r="L57" t="str">
        <f t="shared" si="13"/>
        <v/>
      </c>
      <c r="M57" t="str">
        <f t="shared" si="13"/>
        <v/>
      </c>
      <c r="N57" t="str">
        <f t="shared" si="13"/>
        <v/>
      </c>
      <c r="O57" t="str">
        <f t="shared" si="13"/>
        <v/>
      </c>
      <c r="P57" t="str">
        <f t="shared" si="13"/>
        <v/>
      </c>
      <c r="Q57" t="str">
        <f t="shared" si="13"/>
        <v/>
      </c>
      <c r="R57" t="str">
        <f t="shared" si="13"/>
        <v/>
      </c>
      <c r="S57" t="str">
        <f t="shared" si="13"/>
        <v/>
      </c>
      <c r="T57" t="str">
        <f t="shared" si="13"/>
        <v/>
      </c>
      <c r="U57" t="str">
        <f t="shared" si="13"/>
        <v/>
      </c>
      <c r="V57" t="str">
        <f t="shared" si="13"/>
        <v/>
      </c>
      <c r="W57" t="str">
        <f t="shared" si="13"/>
        <v/>
      </c>
      <c r="X57" t="str">
        <f t="shared" si="13"/>
        <v/>
      </c>
      <c r="Y57" t="str">
        <f t="shared" si="13"/>
        <v/>
      </c>
      <c r="Z57" t="str">
        <f t="shared" si="13"/>
        <v/>
      </c>
      <c r="AA57" t="str">
        <f t="shared" si="13"/>
        <v/>
      </c>
      <c r="AB57" t="str">
        <f t="shared" si="14"/>
        <v/>
      </c>
      <c r="AC57" t="str">
        <f t="shared" si="14"/>
        <v/>
      </c>
      <c r="AD57" t="str">
        <f t="shared" si="14"/>
        <v/>
      </c>
      <c r="AE57" t="str">
        <f t="shared" si="14"/>
        <v/>
      </c>
      <c r="AF57" t="str">
        <f t="shared" si="14"/>
        <v/>
      </c>
      <c r="AG57" t="str">
        <f t="shared" si="14"/>
        <v/>
      </c>
      <c r="AH57" t="str">
        <f t="shared" si="14"/>
        <v/>
      </c>
      <c r="AI57" t="str">
        <f t="shared" si="14"/>
        <v/>
      </c>
      <c r="AJ57" t="str">
        <f t="shared" si="14"/>
        <v/>
      </c>
      <c r="AK57" t="str">
        <f t="shared" si="14"/>
        <v/>
      </c>
      <c r="AL57" t="str">
        <f t="shared" si="14"/>
        <v/>
      </c>
      <c r="AM57" t="str">
        <f t="shared" si="14"/>
        <v/>
      </c>
      <c r="AN57" t="str">
        <f t="shared" si="14"/>
        <v/>
      </c>
      <c r="AO57" t="str">
        <f t="shared" si="14"/>
        <v/>
      </c>
      <c r="AP57" t="str">
        <f t="shared" si="14"/>
        <v/>
      </c>
      <c r="AQ57" t="str">
        <f t="shared" si="12"/>
        <v/>
      </c>
    </row>
    <row r="58" spans="11:43" x14ac:dyDescent="0.2">
      <c r="K58" s="9"/>
      <c r="L58" t="str">
        <f t="shared" si="13"/>
        <v/>
      </c>
      <c r="M58" t="str">
        <f t="shared" si="13"/>
        <v/>
      </c>
      <c r="N58" t="str">
        <f t="shared" si="13"/>
        <v/>
      </c>
      <c r="O58" t="str">
        <f t="shared" si="13"/>
        <v/>
      </c>
      <c r="P58" t="str">
        <f t="shared" si="13"/>
        <v/>
      </c>
      <c r="Q58" t="str">
        <f t="shared" si="13"/>
        <v/>
      </c>
      <c r="R58" t="str">
        <f t="shared" si="13"/>
        <v/>
      </c>
      <c r="S58" t="str">
        <f t="shared" si="13"/>
        <v/>
      </c>
      <c r="T58" t="str">
        <f t="shared" si="13"/>
        <v/>
      </c>
      <c r="U58" t="str">
        <f t="shared" si="13"/>
        <v/>
      </c>
      <c r="V58" t="str">
        <f t="shared" si="13"/>
        <v/>
      </c>
      <c r="W58" t="str">
        <f t="shared" si="13"/>
        <v/>
      </c>
      <c r="X58" t="str">
        <f t="shared" si="13"/>
        <v/>
      </c>
      <c r="Y58" t="str">
        <f t="shared" si="13"/>
        <v/>
      </c>
      <c r="Z58" t="str">
        <f t="shared" si="13"/>
        <v/>
      </c>
      <c r="AA58" t="str">
        <f t="shared" si="13"/>
        <v/>
      </c>
      <c r="AB58" t="str">
        <f t="shared" si="14"/>
        <v/>
      </c>
      <c r="AC58" t="str">
        <f t="shared" si="14"/>
        <v/>
      </c>
      <c r="AD58" t="str">
        <f t="shared" si="14"/>
        <v/>
      </c>
      <c r="AE58" t="str">
        <f t="shared" si="14"/>
        <v/>
      </c>
      <c r="AF58" t="str">
        <f t="shared" si="14"/>
        <v/>
      </c>
      <c r="AG58" t="str">
        <f t="shared" si="14"/>
        <v/>
      </c>
      <c r="AH58" t="str">
        <f t="shared" si="14"/>
        <v/>
      </c>
      <c r="AI58" t="str">
        <f t="shared" si="14"/>
        <v/>
      </c>
      <c r="AJ58" t="str">
        <f t="shared" si="14"/>
        <v/>
      </c>
      <c r="AK58" t="str">
        <f t="shared" si="14"/>
        <v/>
      </c>
      <c r="AL58" t="str">
        <f t="shared" si="14"/>
        <v/>
      </c>
      <c r="AM58" t="str">
        <f t="shared" si="14"/>
        <v/>
      </c>
      <c r="AN58" t="str">
        <f t="shared" si="14"/>
        <v/>
      </c>
      <c r="AO58" t="str">
        <f t="shared" si="14"/>
        <v/>
      </c>
      <c r="AP58" t="str">
        <f t="shared" si="14"/>
        <v/>
      </c>
      <c r="AQ58" t="str">
        <f t="shared" si="12"/>
        <v/>
      </c>
    </row>
    <row r="59" spans="11:43" x14ac:dyDescent="0.2">
      <c r="K59" s="9"/>
      <c r="L59" t="str">
        <f t="shared" si="13"/>
        <v/>
      </c>
      <c r="M59" t="str">
        <f t="shared" si="13"/>
        <v/>
      </c>
      <c r="N59" t="str">
        <f t="shared" si="13"/>
        <v/>
      </c>
      <c r="O59" t="str">
        <f t="shared" si="13"/>
        <v/>
      </c>
      <c r="P59" t="str">
        <f t="shared" si="13"/>
        <v/>
      </c>
      <c r="Q59" t="str">
        <f t="shared" si="13"/>
        <v/>
      </c>
      <c r="R59" t="str">
        <f t="shared" si="13"/>
        <v/>
      </c>
      <c r="S59" t="str">
        <f t="shared" si="13"/>
        <v/>
      </c>
      <c r="T59" t="str">
        <f t="shared" si="13"/>
        <v/>
      </c>
      <c r="U59" t="str">
        <f t="shared" si="13"/>
        <v/>
      </c>
      <c r="V59" t="str">
        <f t="shared" si="13"/>
        <v/>
      </c>
      <c r="W59" t="str">
        <f t="shared" si="13"/>
        <v/>
      </c>
      <c r="X59" t="str">
        <f t="shared" si="13"/>
        <v/>
      </c>
      <c r="Y59" t="str">
        <f t="shared" si="13"/>
        <v/>
      </c>
      <c r="Z59" t="str">
        <f t="shared" si="13"/>
        <v/>
      </c>
      <c r="AA59" t="str">
        <f t="shared" si="13"/>
        <v/>
      </c>
      <c r="AB59" t="str">
        <f t="shared" si="14"/>
        <v/>
      </c>
      <c r="AC59" t="str">
        <f t="shared" si="14"/>
        <v/>
      </c>
      <c r="AD59" t="str">
        <f t="shared" si="14"/>
        <v/>
      </c>
      <c r="AE59" t="str">
        <f t="shared" si="14"/>
        <v/>
      </c>
      <c r="AF59" t="str">
        <f t="shared" si="14"/>
        <v/>
      </c>
      <c r="AG59" t="str">
        <f t="shared" si="14"/>
        <v/>
      </c>
      <c r="AH59" t="str">
        <f t="shared" si="14"/>
        <v/>
      </c>
      <c r="AI59" t="str">
        <f t="shared" si="14"/>
        <v/>
      </c>
      <c r="AJ59" t="str">
        <f t="shared" si="14"/>
        <v/>
      </c>
      <c r="AK59" t="str">
        <f t="shared" si="14"/>
        <v/>
      </c>
      <c r="AL59" t="str">
        <f t="shared" si="14"/>
        <v/>
      </c>
      <c r="AM59" t="str">
        <f t="shared" si="14"/>
        <v/>
      </c>
      <c r="AN59" t="str">
        <f t="shared" si="14"/>
        <v/>
      </c>
      <c r="AO59" t="str">
        <f t="shared" si="14"/>
        <v/>
      </c>
      <c r="AP59" t="str">
        <f t="shared" si="14"/>
        <v/>
      </c>
      <c r="AQ59" t="str">
        <f t="shared" si="12"/>
        <v/>
      </c>
    </row>
    <row r="60" spans="11:43" x14ac:dyDescent="0.2">
      <c r="K60" s="9"/>
      <c r="L60" t="str">
        <f t="shared" si="13"/>
        <v/>
      </c>
      <c r="M60" t="str">
        <f t="shared" si="13"/>
        <v/>
      </c>
      <c r="N60" t="str">
        <f t="shared" si="13"/>
        <v/>
      </c>
      <c r="O60" t="str">
        <f t="shared" si="13"/>
        <v/>
      </c>
      <c r="P60" t="str">
        <f t="shared" si="13"/>
        <v/>
      </c>
      <c r="Q60" t="str">
        <f t="shared" si="13"/>
        <v/>
      </c>
      <c r="R60" t="str">
        <f t="shared" si="13"/>
        <v/>
      </c>
      <c r="S60" t="str">
        <f t="shared" si="13"/>
        <v/>
      </c>
      <c r="T60" t="str">
        <f t="shared" si="13"/>
        <v/>
      </c>
      <c r="U60" t="str">
        <f t="shared" si="13"/>
        <v/>
      </c>
      <c r="V60" t="str">
        <f t="shared" si="13"/>
        <v/>
      </c>
      <c r="W60" t="str">
        <f t="shared" si="13"/>
        <v/>
      </c>
      <c r="X60" t="str">
        <f t="shared" si="13"/>
        <v/>
      </c>
      <c r="Y60" t="str">
        <f t="shared" si="13"/>
        <v/>
      </c>
      <c r="Z60" t="str">
        <f t="shared" si="13"/>
        <v/>
      </c>
      <c r="AA60" t="str">
        <f t="shared" si="13"/>
        <v/>
      </c>
      <c r="AB60" t="str">
        <f t="shared" si="14"/>
        <v/>
      </c>
      <c r="AC60" t="str">
        <f t="shared" si="14"/>
        <v/>
      </c>
      <c r="AD60" t="str">
        <f t="shared" si="14"/>
        <v/>
      </c>
      <c r="AE60" t="str">
        <f t="shared" si="14"/>
        <v/>
      </c>
      <c r="AF60" t="str">
        <f t="shared" si="14"/>
        <v/>
      </c>
      <c r="AG60" t="str">
        <f t="shared" si="14"/>
        <v/>
      </c>
      <c r="AH60" t="str">
        <f t="shared" si="14"/>
        <v/>
      </c>
      <c r="AI60" t="str">
        <f t="shared" si="14"/>
        <v/>
      </c>
      <c r="AJ60" t="str">
        <f t="shared" si="14"/>
        <v/>
      </c>
      <c r="AK60" t="str">
        <f t="shared" si="14"/>
        <v/>
      </c>
      <c r="AL60" t="str">
        <f t="shared" si="14"/>
        <v/>
      </c>
      <c r="AM60" t="str">
        <f t="shared" si="14"/>
        <v/>
      </c>
      <c r="AN60" t="str">
        <f t="shared" si="14"/>
        <v/>
      </c>
      <c r="AO60" t="str">
        <f t="shared" si="14"/>
        <v/>
      </c>
      <c r="AP60" t="str">
        <f t="shared" si="14"/>
        <v/>
      </c>
      <c r="AQ60" t="str">
        <f t="shared" si="12"/>
        <v/>
      </c>
    </row>
    <row r="61" spans="11:43" x14ac:dyDescent="0.2">
      <c r="K61" s="9"/>
      <c r="L61" t="str">
        <f t="shared" si="13"/>
        <v/>
      </c>
      <c r="M61" t="str">
        <f t="shared" si="13"/>
        <v/>
      </c>
      <c r="N61" t="str">
        <f t="shared" si="13"/>
        <v/>
      </c>
      <c r="O61" t="str">
        <f t="shared" si="13"/>
        <v/>
      </c>
      <c r="P61" t="str">
        <f t="shared" si="13"/>
        <v/>
      </c>
      <c r="Q61" t="str">
        <f t="shared" si="13"/>
        <v/>
      </c>
      <c r="R61" t="str">
        <f t="shared" si="13"/>
        <v/>
      </c>
      <c r="S61" t="str">
        <f t="shared" si="13"/>
        <v/>
      </c>
      <c r="T61" t="str">
        <f t="shared" si="13"/>
        <v/>
      </c>
      <c r="U61" t="str">
        <f t="shared" si="13"/>
        <v/>
      </c>
      <c r="V61" t="str">
        <f t="shared" si="13"/>
        <v/>
      </c>
      <c r="W61" t="str">
        <f t="shared" si="13"/>
        <v/>
      </c>
      <c r="X61" t="str">
        <f t="shared" si="13"/>
        <v/>
      </c>
      <c r="Y61" t="str">
        <f t="shared" si="13"/>
        <v/>
      </c>
      <c r="Z61" t="str">
        <f t="shared" si="13"/>
        <v/>
      </c>
      <c r="AA61" t="str">
        <f t="shared" si="13"/>
        <v/>
      </c>
      <c r="AB61" t="str">
        <f t="shared" si="14"/>
        <v/>
      </c>
      <c r="AC61" t="str">
        <f t="shared" si="14"/>
        <v/>
      </c>
      <c r="AD61" t="str">
        <f t="shared" si="14"/>
        <v/>
      </c>
      <c r="AE61" t="str">
        <f t="shared" si="14"/>
        <v/>
      </c>
      <c r="AF61" t="str">
        <f t="shared" si="14"/>
        <v/>
      </c>
      <c r="AG61" t="str">
        <f t="shared" si="14"/>
        <v/>
      </c>
      <c r="AH61" t="str">
        <f t="shared" si="14"/>
        <v/>
      </c>
      <c r="AI61" t="str">
        <f t="shared" si="14"/>
        <v/>
      </c>
      <c r="AJ61" t="str">
        <f t="shared" si="14"/>
        <v/>
      </c>
      <c r="AK61" t="str">
        <f t="shared" si="14"/>
        <v/>
      </c>
      <c r="AL61" t="str">
        <f t="shared" si="14"/>
        <v/>
      </c>
      <c r="AM61" t="str">
        <f t="shared" si="14"/>
        <v/>
      </c>
      <c r="AN61" t="str">
        <f t="shared" si="14"/>
        <v/>
      </c>
      <c r="AO61" t="str">
        <f t="shared" si="14"/>
        <v/>
      </c>
      <c r="AP61" t="str">
        <f t="shared" si="14"/>
        <v/>
      </c>
      <c r="AQ61" t="str">
        <f t="shared" si="12"/>
        <v/>
      </c>
    </row>
    <row r="62" spans="11:43" x14ac:dyDescent="0.2">
      <c r="K62" s="9"/>
      <c r="L62" t="str">
        <f t="shared" si="13"/>
        <v/>
      </c>
      <c r="M62" t="str">
        <f t="shared" si="13"/>
        <v/>
      </c>
      <c r="N62" t="str">
        <f t="shared" si="13"/>
        <v/>
      </c>
      <c r="O62" t="str">
        <f t="shared" si="13"/>
        <v/>
      </c>
      <c r="P62" t="str">
        <f t="shared" si="13"/>
        <v/>
      </c>
      <c r="Q62" t="str">
        <f t="shared" si="13"/>
        <v/>
      </c>
      <c r="R62" t="str">
        <f t="shared" si="13"/>
        <v/>
      </c>
      <c r="S62" t="str">
        <f t="shared" si="13"/>
        <v/>
      </c>
      <c r="T62" t="str">
        <f t="shared" si="13"/>
        <v/>
      </c>
      <c r="U62" t="str">
        <f t="shared" si="13"/>
        <v/>
      </c>
      <c r="V62" t="str">
        <f t="shared" si="13"/>
        <v/>
      </c>
      <c r="W62" t="str">
        <f t="shared" si="13"/>
        <v/>
      </c>
      <c r="X62" t="str">
        <f t="shared" si="13"/>
        <v/>
      </c>
      <c r="Y62" t="str">
        <f t="shared" si="13"/>
        <v/>
      </c>
      <c r="Z62" t="str">
        <f t="shared" si="13"/>
        <v/>
      </c>
      <c r="AA62" t="str">
        <f t="shared" si="13"/>
        <v/>
      </c>
      <c r="AB62" t="str">
        <f t="shared" si="14"/>
        <v/>
      </c>
      <c r="AC62" t="str">
        <f t="shared" si="14"/>
        <v/>
      </c>
      <c r="AD62" t="str">
        <f t="shared" si="14"/>
        <v/>
      </c>
      <c r="AE62" t="str">
        <f t="shared" si="14"/>
        <v/>
      </c>
      <c r="AF62" t="str">
        <f t="shared" si="14"/>
        <v/>
      </c>
      <c r="AG62" t="str">
        <f t="shared" si="14"/>
        <v/>
      </c>
      <c r="AH62" t="str">
        <f t="shared" si="14"/>
        <v/>
      </c>
      <c r="AI62" t="str">
        <f t="shared" si="14"/>
        <v/>
      </c>
      <c r="AJ62" t="str">
        <f t="shared" si="14"/>
        <v/>
      </c>
      <c r="AK62" t="str">
        <f t="shared" si="14"/>
        <v/>
      </c>
      <c r="AL62" t="str">
        <f t="shared" si="14"/>
        <v/>
      </c>
      <c r="AM62" t="str">
        <f t="shared" si="14"/>
        <v/>
      </c>
      <c r="AN62" t="str">
        <f t="shared" ref="AB62:AQ74" si="15">IF($I62=AN$5,$C62,"")</f>
        <v/>
      </c>
      <c r="AO62" t="str">
        <f t="shared" si="15"/>
        <v/>
      </c>
      <c r="AP62" t="str">
        <f t="shared" si="15"/>
        <v/>
      </c>
      <c r="AQ62" t="str">
        <f t="shared" si="12"/>
        <v/>
      </c>
    </row>
    <row r="63" spans="11:43" x14ac:dyDescent="0.2">
      <c r="K63" s="9"/>
      <c r="L63" t="str">
        <f t="shared" si="13"/>
        <v/>
      </c>
      <c r="M63" t="str">
        <f t="shared" si="13"/>
        <v/>
      </c>
      <c r="N63" t="str">
        <f t="shared" si="13"/>
        <v/>
      </c>
      <c r="O63" t="str">
        <f t="shared" si="13"/>
        <v/>
      </c>
      <c r="P63" t="str">
        <f t="shared" si="13"/>
        <v/>
      </c>
      <c r="Q63" t="str">
        <f t="shared" si="13"/>
        <v/>
      </c>
      <c r="R63" t="str">
        <f t="shared" si="13"/>
        <v/>
      </c>
      <c r="S63" t="str">
        <f t="shared" si="13"/>
        <v/>
      </c>
      <c r="T63" t="str">
        <f t="shared" si="13"/>
        <v/>
      </c>
      <c r="U63" t="str">
        <f t="shared" si="13"/>
        <v/>
      </c>
      <c r="V63" t="str">
        <f t="shared" si="13"/>
        <v/>
      </c>
      <c r="W63" t="str">
        <f t="shared" si="13"/>
        <v/>
      </c>
      <c r="X63" t="str">
        <f t="shared" si="13"/>
        <v/>
      </c>
      <c r="Y63" t="str">
        <f t="shared" si="13"/>
        <v/>
      </c>
      <c r="Z63" t="str">
        <f t="shared" si="13"/>
        <v/>
      </c>
      <c r="AA63" t="str">
        <f t="shared" si="13"/>
        <v/>
      </c>
      <c r="AB63" t="str">
        <f t="shared" si="15"/>
        <v/>
      </c>
      <c r="AC63" t="str">
        <f t="shared" si="15"/>
        <v/>
      </c>
      <c r="AD63" t="str">
        <f t="shared" si="15"/>
        <v/>
      </c>
      <c r="AE63" t="str">
        <f t="shared" si="15"/>
        <v/>
      </c>
      <c r="AF63" t="str">
        <f t="shared" si="15"/>
        <v/>
      </c>
      <c r="AG63" t="str">
        <f t="shared" si="15"/>
        <v/>
      </c>
      <c r="AH63" t="str">
        <f t="shared" si="15"/>
        <v/>
      </c>
      <c r="AI63" t="str">
        <f t="shared" si="15"/>
        <v/>
      </c>
      <c r="AJ63" t="str">
        <f t="shared" si="15"/>
        <v/>
      </c>
      <c r="AK63" t="str">
        <f t="shared" si="15"/>
        <v/>
      </c>
      <c r="AL63" t="str">
        <f t="shared" si="15"/>
        <v/>
      </c>
      <c r="AM63" t="str">
        <f t="shared" si="15"/>
        <v/>
      </c>
      <c r="AN63" t="str">
        <f t="shared" si="15"/>
        <v/>
      </c>
      <c r="AO63" t="str">
        <f t="shared" si="15"/>
        <v/>
      </c>
      <c r="AP63" t="str">
        <f t="shared" si="15"/>
        <v/>
      </c>
      <c r="AQ63" t="str">
        <f t="shared" si="12"/>
        <v/>
      </c>
    </row>
    <row r="64" spans="11:43" x14ac:dyDescent="0.2">
      <c r="K64" s="9"/>
      <c r="L64" t="str">
        <f t="shared" si="13"/>
        <v/>
      </c>
      <c r="M64" t="str">
        <f t="shared" si="13"/>
        <v/>
      </c>
      <c r="N64" t="str">
        <f t="shared" si="13"/>
        <v/>
      </c>
      <c r="O64" t="str">
        <f t="shared" si="13"/>
        <v/>
      </c>
      <c r="P64" t="str">
        <f t="shared" si="13"/>
        <v/>
      </c>
      <c r="Q64" t="str">
        <f t="shared" si="13"/>
        <v/>
      </c>
      <c r="R64" t="str">
        <f t="shared" si="13"/>
        <v/>
      </c>
      <c r="S64" t="str">
        <f t="shared" si="13"/>
        <v/>
      </c>
      <c r="T64" t="str">
        <f t="shared" si="13"/>
        <v/>
      </c>
      <c r="U64" t="str">
        <f t="shared" si="13"/>
        <v/>
      </c>
      <c r="V64" t="str">
        <f t="shared" si="13"/>
        <v/>
      </c>
      <c r="W64" t="str">
        <f t="shared" si="13"/>
        <v/>
      </c>
      <c r="X64" t="str">
        <f t="shared" si="13"/>
        <v/>
      </c>
      <c r="Y64" t="str">
        <f t="shared" si="13"/>
        <v/>
      </c>
      <c r="Z64" t="str">
        <f t="shared" si="13"/>
        <v/>
      </c>
      <c r="AA64" t="str">
        <f t="shared" si="13"/>
        <v/>
      </c>
      <c r="AB64" t="str">
        <f t="shared" si="15"/>
        <v/>
      </c>
      <c r="AC64" t="str">
        <f t="shared" si="15"/>
        <v/>
      </c>
      <c r="AD64" t="str">
        <f t="shared" si="15"/>
        <v/>
      </c>
      <c r="AE64" t="str">
        <f t="shared" si="15"/>
        <v/>
      </c>
      <c r="AF64" t="str">
        <f t="shared" si="15"/>
        <v/>
      </c>
      <c r="AG64" t="str">
        <f t="shared" si="15"/>
        <v/>
      </c>
      <c r="AH64" t="str">
        <f t="shared" si="15"/>
        <v/>
      </c>
      <c r="AI64" t="str">
        <f t="shared" si="15"/>
        <v/>
      </c>
      <c r="AJ64" t="str">
        <f t="shared" si="15"/>
        <v/>
      </c>
      <c r="AK64" t="str">
        <f t="shared" si="15"/>
        <v/>
      </c>
      <c r="AL64" t="str">
        <f t="shared" si="15"/>
        <v/>
      </c>
      <c r="AM64" t="str">
        <f t="shared" si="15"/>
        <v/>
      </c>
      <c r="AN64" t="str">
        <f t="shared" si="15"/>
        <v/>
      </c>
      <c r="AO64" t="str">
        <f t="shared" si="15"/>
        <v/>
      </c>
      <c r="AP64" t="str">
        <f t="shared" si="15"/>
        <v/>
      </c>
      <c r="AQ64" t="str">
        <f t="shared" si="12"/>
        <v/>
      </c>
    </row>
    <row r="65" spans="9:43" x14ac:dyDescent="0.2">
      <c r="K65" s="9"/>
      <c r="L65" t="str">
        <f t="shared" si="13"/>
        <v/>
      </c>
      <c r="M65" t="str">
        <f t="shared" si="13"/>
        <v/>
      </c>
      <c r="N65" t="str">
        <f t="shared" si="13"/>
        <v/>
      </c>
      <c r="O65" t="str">
        <f t="shared" si="13"/>
        <v/>
      </c>
      <c r="P65" t="str">
        <f t="shared" si="13"/>
        <v/>
      </c>
      <c r="Q65" t="str">
        <f t="shared" si="13"/>
        <v/>
      </c>
      <c r="R65" t="str">
        <f t="shared" si="13"/>
        <v/>
      </c>
      <c r="S65" t="str">
        <f t="shared" si="13"/>
        <v/>
      </c>
      <c r="T65" t="str">
        <f t="shared" si="13"/>
        <v/>
      </c>
      <c r="U65" t="str">
        <f t="shared" si="13"/>
        <v/>
      </c>
      <c r="V65" t="str">
        <f t="shared" si="13"/>
        <v/>
      </c>
      <c r="W65" t="str">
        <f t="shared" si="13"/>
        <v/>
      </c>
      <c r="X65" t="str">
        <f t="shared" si="13"/>
        <v/>
      </c>
      <c r="Y65" t="str">
        <f t="shared" si="13"/>
        <v/>
      </c>
      <c r="Z65" t="str">
        <f t="shared" si="13"/>
        <v/>
      </c>
      <c r="AA65" t="str">
        <f t="shared" si="13"/>
        <v/>
      </c>
      <c r="AB65" t="str">
        <f t="shared" si="15"/>
        <v/>
      </c>
      <c r="AC65" t="str">
        <f t="shared" si="15"/>
        <v/>
      </c>
      <c r="AD65" t="str">
        <f t="shared" si="15"/>
        <v/>
      </c>
      <c r="AE65" t="str">
        <f t="shared" si="15"/>
        <v/>
      </c>
      <c r="AF65" t="str">
        <f t="shared" si="15"/>
        <v/>
      </c>
      <c r="AG65" t="str">
        <f t="shared" si="15"/>
        <v/>
      </c>
      <c r="AH65" t="str">
        <f t="shared" si="15"/>
        <v/>
      </c>
      <c r="AI65" t="str">
        <f t="shared" si="15"/>
        <v/>
      </c>
      <c r="AJ65" t="str">
        <f t="shared" si="15"/>
        <v/>
      </c>
      <c r="AK65" t="str">
        <f t="shared" si="15"/>
        <v/>
      </c>
      <c r="AL65" t="str">
        <f t="shared" si="15"/>
        <v/>
      </c>
      <c r="AM65" t="str">
        <f t="shared" si="15"/>
        <v/>
      </c>
      <c r="AN65" t="str">
        <f t="shared" si="15"/>
        <v/>
      </c>
      <c r="AO65" t="str">
        <f t="shared" si="15"/>
        <v/>
      </c>
      <c r="AP65" t="str">
        <f t="shared" si="15"/>
        <v/>
      </c>
      <c r="AQ65" t="str">
        <f t="shared" si="12"/>
        <v/>
      </c>
    </row>
    <row r="66" spans="9:43" x14ac:dyDescent="0.2">
      <c r="K66" s="9"/>
      <c r="L66" t="str">
        <f t="shared" si="13"/>
        <v/>
      </c>
      <c r="M66" t="str">
        <f t="shared" si="13"/>
        <v/>
      </c>
      <c r="N66" t="str">
        <f t="shared" si="13"/>
        <v/>
      </c>
      <c r="O66" t="str">
        <f t="shared" si="13"/>
        <v/>
      </c>
      <c r="P66" t="str">
        <f t="shared" si="13"/>
        <v/>
      </c>
      <c r="Q66" t="str">
        <f t="shared" si="13"/>
        <v/>
      </c>
      <c r="R66" t="str">
        <f t="shared" si="13"/>
        <v/>
      </c>
      <c r="S66" t="str">
        <f t="shared" si="13"/>
        <v/>
      </c>
      <c r="T66" t="str">
        <f t="shared" si="13"/>
        <v/>
      </c>
      <c r="U66" t="str">
        <f t="shared" si="13"/>
        <v/>
      </c>
      <c r="V66" t="str">
        <f t="shared" si="13"/>
        <v/>
      </c>
      <c r="W66" t="str">
        <f t="shared" si="13"/>
        <v/>
      </c>
      <c r="X66" t="str">
        <f t="shared" si="13"/>
        <v/>
      </c>
      <c r="Y66" t="str">
        <f t="shared" si="13"/>
        <v/>
      </c>
      <c r="Z66" t="str">
        <f t="shared" si="13"/>
        <v/>
      </c>
      <c r="AA66" t="str">
        <f t="shared" si="13"/>
        <v/>
      </c>
      <c r="AB66" t="str">
        <f t="shared" si="15"/>
        <v/>
      </c>
      <c r="AC66" t="str">
        <f t="shared" si="15"/>
        <v/>
      </c>
      <c r="AD66" t="str">
        <f t="shared" si="15"/>
        <v/>
      </c>
      <c r="AE66" t="str">
        <f t="shared" si="15"/>
        <v/>
      </c>
      <c r="AF66" t="str">
        <f t="shared" si="15"/>
        <v/>
      </c>
      <c r="AG66" t="str">
        <f t="shared" si="15"/>
        <v/>
      </c>
      <c r="AH66" t="str">
        <f t="shared" si="15"/>
        <v/>
      </c>
      <c r="AI66" t="str">
        <f t="shared" si="15"/>
        <v/>
      </c>
      <c r="AJ66" t="str">
        <f t="shared" si="15"/>
        <v/>
      </c>
      <c r="AK66" t="str">
        <f t="shared" si="15"/>
        <v/>
      </c>
      <c r="AL66" t="str">
        <f t="shared" si="15"/>
        <v/>
      </c>
      <c r="AM66" t="str">
        <f t="shared" si="15"/>
        <v/>
      </c>
      <c r="AN66" t="str">
        <f t="shared" si="15"/>
        <v/>
      </c>
      <c r="AO66" t="str">
        <f t="shared" si="15"/>
        <v/>
      </c>
      <c r="AP66" t="str">
        <f t="shared" si="15"/>
        <v/>
      </c>
      <c r="AQ66" t="str">
        <f t="shared" si="12"/>
        <v/>
      </c>
    </row>
    <row r="67" spans="9:43" x14ac:dyDescent="0.2">
      <c r="K67" s="9"/>
      <c r="L67" t="str">
        <f t="shared" si="13"/>
        <v/>
      </c>
      <c r="M67" t="str">
        <f t="shared" si="13"/>
        <v/>
      </c>
      <c r="N67" t="str">
        <f t="shared" si="13"/>
        <v/>
      </c>
      <c r="O67" t="str">
        <f t="shared" si="13"/>
        <v/>
      </c>
      <c r="P67" t="str">
        <f t="shared" si="13"/>
        <v/>
      </c>
      <c r="Q67" t="str">
        <f t="shared" si="13"/>
        <v/>
      </c>
      <c r="R67" t="str">
        <f t="shared" si="13"/>
        <v/>
      </c>
      <c r="S67" t="str">
        <f t="shared" si="13"/>
        <v/>
      </c>
      <c r="T67" t="str">
        <f t="shared" si="13"/>
        <v/>
      </c>
      <c r="U67" t="str">
        <f t="shared" si="13"/>
        <v/>
      </c>
      <c r="V67" t="str">
        <f t="shared" si="13"/>
        <v/>
      </c>
      <c r="W67" t="str">
        <f t="shared" si="13"/>
        <v/>
      </c>
      <c r="X67" t="str">
        <f t="shared" si="13"/>
        <v/>
      </c>
      <c r="Y67" t="str">
        <f t="shared" si="13"/>
        <v/>
      </c>
      <c r="Z67" t="str">
        <f t="shared" si="13"/>
        <v/>
      </c>
      <c r="AA67" t="str">
        <f t="shared" si="13"/>
        <v/>
      </c>
      <c r="AB67" t="str">
        <f t="shared" si="15"/>
        <v/>
      </c>
      <c r="AC67" t="str">
        <f t="shared" si="15"/>
        <v/>
      </c>
      <c r="AD67" t="str">
        <f t="shared" si="15"/>
        <v/>
      </c>
      <c r="AE67" t="str">
        <f t="shared" si="15"/>
        <v/>
      </c>
      <c r="AF67" t="str">
        <f t="shared" si="15"/>
        <v/>
      </c>
      <c r="AG67" t="str">
        <f t="shared" si="15"/>
        <v/>
      </c>
      <c r="AH67" t="str">
        <f t="shared" si="15"/>
        <v/>
      </c>
      <c r="AI67" t="str">
        <f t="shared" si="15"/>
        <v/>
      </c>
      <c r="AJ67" t="str">
        <f t="shared" si="15"/>
        <v/>
      </c>
      <c r="AK67" t="str">
        <f t="shared" si="15"/>
        <v/>
      </c>
      <c r="AL67" t="str">
        <f t="shared" si="15"/>
        <v/>
      </c>
      <c r="AM67" t="str">
        <f t="shared" si="15"/>
        <v/>
      </c>
      <c r="AN67" t="str">
        <f t="shared" si="15"/>
        <v/>
      </c>
      <c r="AO67" t="str">
        <f t="shared" si="15"/>
        <v/>
      </c>
      <c r="AP67" t="str">
        <f t="shared" si="15"/>
        <v/>
      </c>
      <c r="AQ67" t="str">
        <f t="shared" si="12"/>
        <v/>
      </c>
    </row>
    <row r="68" spans="9:43" x14ac:dyDescent="0.2">
      <c r="I68" t="str">
        <f>LEFT(D68,4)</f>
        <v/>
      </c>
      <c r="L68" t="str">
        <f t="shared" si="13"/>
        <v/>
      </c>
      <c r="M68" t="str">
        <f t="shared" si="13"/>
        <v/>
      </c>
      <c r="N68" t="str">
        <f t="shared" si="13"/>
        <v/>
      </c>
      <c r="O68" t="str">
        <f t="shared" si="13"/>
        <v/>
      </c>
      <c r="P68" t="str">
        <f t="shared" si="13"/>
        <v/>
      </c>
      <c r="Q68" t="str">
        <f t="shared" si="13"/>
        <v/>
      </c>
      <c r="R68" t="str">
        <f t="shared" si="13"/>
        <v/>
      </c>
      <c r="S68" t="str">
        <f t="shared" si="13"/>
        <v/>
      </c>
      <c r="T68" t="str">
        <f t="shared" si="13"/>
        <v/>
      </c>
      <c r="U68" t="str">
        <f t="shared" si="13"/>
        <v/>
      </c>
      <c r="V68" t="str">
        <f t="shared" si="13"/>
        <v/>
      </c>
      <c r="W68" t="str">
        <f t="shared" si="13"/>
        <v/>
      </c>
      <c r="X68" t="str">
        <f t="shared" si="13"/>
        <v/>
      </c>
      <c r="Y68" t="str">
        <f t="shared" si="13"/>
        <v/>
      </c>
      <c r="Z68" t="str">
        <f t="shared" si="13"/>
        <v/>
      </c>
      <c r="AA68" t="str">
        <f t="shared" si="13"/>
        <v/>
      </c>
      <c r="AB68" t="str">
        <f t="shared" si="15"/>
        <v/>
      </c>
      <c r="AC68" t="str">
        <f t="shared" si="15"/>
        <v/>
      </c>
      <c r="AD68" t="str">
        <f t="shared" si="15"/>
        <v/>
      </c>
      <c r="AE68" t="str">
        <f t="shared" si="15"/>
        <v/>
      </c>
      <c r="AF68" t="str">
        <f t="shared" si="15"/>
        <v/>
      </c>
      <c r="AG68" t="str">
        <f t="shared" si="15"/>
        <v/>
      </c>
      <c r="AH68" t="str">
        <f t="shared" si="15"/>
        <v/>
      </c>
      <c r="AI68" t="str">
        <f t="shared" si="15"/>
        <v/>
      </c>
      <c r="AJ68" t="str">
        <f t="shared" si="15"/>
        <v/>
      </c>
      <c r="AK68" t="str">
        <f t="shared" si="15"/>
        <v/>
      </c>
      <c r="AL68" t="str">
        <f t="shared" si="15"/>
        <v/>
      </c>
      <c r="AM68" t="str">
        <f t="shared" si="15"/>
        <v/>
      </c>
      <c r="AN68" t="str">
        <f t="shared" si="15"/>
        <v/>
      </c>
      <c r="AO68" t="str">
        <f t="shared" si="15"/>
        <v/>
      </c>
      <c r="AP68" t="str">
        <f t="shared" si="15"/>
        <v/>
      </c>
      <c r="AQ68" t="str">
        <f t="shared" si="12"/>
        <v/>
      </c>
    </row>
    <row r="69" spans="9:43" x14ac:dyDescent="0.2">
      <c r="L69" t="str">
        <f t="shared" si="13"/>
        <v/>
      </c>
      <c r="M69" t="str">
        <f t="shared" si="13"/>
        <v/>
      </c>
      <c r="N69" t="str">
        <f t="shared" si="13"/>
        <v/>
      </c>
      <c r="O69" t="str">
        <f t="shared" si="13"/>
        <v/>
      </c>
      <c r="P69" t="str">
        <f t="shared" si="13"/>
        <v/>
      </c>
      <c r="Q69" t="str">
        <f t="shared" si="13"/>
        <v/>
      </c>
      <c r="R69" t="str">
        <f t="shared" si="13"/>
        <v/>
      </c>
      <c r="S69" t="str">
        <f t="shared" si="13"/>
        <v/>
      </c>
      <c r="T69" t="str">
        <f t="shared" si="13"/>
        <v/>
      </c>
      <c r="U69" t="str">
        <f t="shared" si="13"/>
        <v/>
      </c>
      <c r="V69" t="str">
        <f t="shared" si="13"/>
        <v/>
      </c>
      <c r="W69" t="str">
        <f t="shared" si="13"/>
        <v/>
      </c>
      <c r="X69" t="str">
        <f t="shared" si="13"/>
        <v/>
      </c>
      <c r="Y69" t="str">
        <f t="shared" si="13"/>
        <v/>
      </c>
      <c r="Z69" t="str">
        <f t="shared" si="13"/>
        <v/>
      </c>
      <c r="AA69" t="str">
        <f t="shared" si="13"/>
        <v/>
      </c>
      <c r="AB69" t="str">
        <f t="shared" si="15"/>
        <v/>
      </c>
      <c r="AC69" t="str">
        <f t="shared" si="15"/>
        <v/>
      </c>
      <c r="AD69" t="str">
        <f t="shared" si="15"/>
        <v/>
      </c>
      <c r="AE69" t="str">
        <f t="shared" si="15"/>
        <v/>
      </c>
      <c r="AF69" t="str">
        <f t="shared" si="15"/>
        <v/>
      </c>
      <c r="AG69" t="str">
        <f t="shared" si="15"/>
        <v/>
      </c>
      <c r="AH69" t="str">
        <f t="shared" si="15"/>
        <v/>
      </c>
      <c r="AI69" t="str">
        <f t="shared" si="15"/>
        <v/>
      </c>
      <c r="AJ69" t="str">
        <f t="shared" si="15"/>
        <v/>
      </c>
      <c r="AK69" t="str">
        <f t="shared" si="15"/>
        <v/>
      </c>
      <c r="AL69" t="str">
        <f t="shared" si="15"/>
        <v/>
      </c>
      <c r="AM69" t="str">
        <f t="shared" si="15"/>
        <v/>
      </c>
      <c r="AN69" t="str">
        <f t="shared" si="15"/>
        <v/>
      </c>
      <c r="AO69" t="str">
        <f t="shared" si="15"/>
        <v/>
      </c>
      <c r="AP69" t="str">
        <f t="shared" si="15"/>
        <v/>
      </c>
      <c r="AQ69" t="str">
        <f t="shared" si="12"/>
        <v/>
      </c>
    </row>
    <row r="70" spans="9:43" x14ac:dyDescent="0.2">
      <c r="L70" t="str">
        <f t="shared" si="13"/>
        <v/>
      </c>
      <c r="M70" t="str">
        <f t="shared" si="13"/>
        <v/>
      </c>
      <c r="N70" t="str">
        <f t="shared" si="13"/>
        <v/>
      </c>
      <c r="O70" t="str">
        <f t="shared" si="13"/>
        <v/>
      </c>
      <c r="P70" t="str">
        <f t="shared" si="13"/>
        <v/>
      </c>
      <c r="Q70" t="str">
        <f t="shared" si="13"/>
        <v/>
      </c>
      <c r="R70" t="str">
        <f t="shared" si="13"/>
        <v/>
      </c>
      <c r="S70" t="str">
        <f t="shared" si="13"/>
        <v/>
      </c>
      <c r="T70" t="str">
        <f t="shared" si="13"/>
        <v/>
      </c>
      <c r="U70" t="str">
        <f t="shared" si="13"/>
        <v/>
      </c>
      <c r="V70" t="str">
        <f t="shared" si="13"/>
        <v/>
      </c>
      <c r="W70" t="str">
        <f t="shared" si="13"/>
        <v/>
      </c>
      <c r="X70" t="str">
        <f t="shared" si="13"/>
        <v/>
      </c>
      <c r="Y70" t="str">
        <f t="shared" si="13"/>
        <v/>
      </c>
      <c r="Z70" t="str">
        <f t="shared" si="13"/>
        <v/>
      </c>
      <c r="AA70" t="str">
        <f t="shared" ref="L70:AA74" si="16">IF($I70=AA$5,$C70,"")</f>
        <v/>
      </c>
      <c r="AB70" t="str">
        <f t="shared" si="15"/>
        <v/>
      </c>
      <c r="AC70" t="str">
        <f t="shared" si="15"/>
        <v/>
      </c>
      <c r="AD70" t="str">
        <f t="shared" si="15"/>
        <v/>
      </c>
      <c r="AE70" t="str">
        <f t="shared" si="15"/>
        <v/>
      </c>
      <c r="AF70" t="str">
        <f t="shared" si="15"/>
        <v/>
      </c>
      <c r="AG70" t="str">
        <f t="shared" si="15"/>
        <v/>
      </c>
      <c r="AH70" t="str">
        <f t="shared" si="15"/>
        <v/>
      </c>
      <c r="AI70" t="str">
        <f t="shared" si="15"/>
        <v/>
      </c>
      <c r="AJ70" t="str">
        <f t="shared" si="15"/>
        <v/>
      </c>
      <c r="AK70" t="str">
        <f t="shared" si="15"/>
        <v/>
      </c>
      <c r="AL70" t="str">
        <f t="shared" si="15"/>
        <v/>
      </c>
      <c r="AM70" t="str">
        <f t="shared" si="15"/>
        <v/>
      </c>
      <c r="AN70" t="str">
        <f t="shared" si="15"/>
        <v/>
      </c>
      <c r="AO70" t="str">
        <f t="shared" si="15"/>
        <v/>
      </c>
      <c r="AP70" t="str">
        <f t="shared" si="15"/>
        <v/>
      </c>
      <c r="AQ70" t="str">
        <f t="shared" si="15"/>
        <v/>
      </c>
    </row>
    <row r="71" spans="9:43" x14ac:dyDescent="0.2">
      <c r="L71" t="str">
        <f t="shared" si="16"/>
        <v/>
      </c>
      <c r="M71" t="str">
        <f t="shared" si="16"/>
        <v/>
      </c>
      <c r="N71" t="str">
        <f t="shared" si="16"/>
        <v/>
      </c>
      <c r="O71" t="str">
        <f t="shared" si="16"/>
        <v/>
      </c>
      <c r="P71" t="str">
        <f t="shared" si="16"/>
        <v/>
      </c>
      <c r="Q71" t="str">
        <f t="shared" si="16"/>
        <v/>
      </c>
      <c r="R71" t="str">
        <f t="shared" si="16"/>
        <v/>
      </c>
      <c r="S71" t="str">
        <f t="shared" si="16"/>
        <v/>
      </c>
      <c r="T71" t="str">
        <f t="shared" si="16"/>
        <v/>
      </c>
      <c r="U71" t="str">
        <f t="shared" si="16"/>
        <v/>
      </c>
      <c r="V71" t="str">
        <f t="shared" si="16"/>
        <v/>
      </c>
      <c r="W71" t="str">
        <f t="shared" si="16"/>
        <v/>
      </c>
      <c r="X71" t="str">
        <f t="shared" si="16"/>
        <v/>
      </c>
      <c r="Y71" t="str">
        <f t="shared" si="16"/>
        <v/>
      </c>
      <c r="Z71" t="str">
        <f t="shared" si="16"/>
        <v/>
      </c>
      <c r="AA71" t="str">
        <f t="shared" si="16"/>
        <v/>
      </c>
      <c r="AB71" t="str">
        <f t="shared" si="15"/>
        <v/>
      </c>
      <c r="AC71" t="str">
        <f t="shared" si="15"/>
        <v/>
      </c>
      <c r="AD71" t="str">
        <f t="shared" si="15"/>
        <v/>
      </c>
      <c r="AE71" t="str">
        <f t="shared" si="15"/>
        <v/>
      </c>
      <c r="AF71" t="str">
        <f t="shared" si="15"/>
        <v/>
      </c>
      <c r="AG71" t="str">
        <f t="shared" si="15"/>
        <v/>
      </c>
      <c r="AH71" t="str">
        <f t="shared" si="15"/>
        <v/>
      </c>
      <c r="AI71" t="str">
        <f t="shared" si="15"/>
        <v/>
      </c>
      <c r="AJ71" t="str">
        <f t="shared" si="15"/>
        <v/>
      </c>
      <c r="AK71" t="str">
        <f t="shared" si="15"/>
        <v/>
      </c>
      <c r="AL71" t="str">
        <f t="shared" si="15"/>
        <v/>
      </c>
      <c r="AM71" t="str">
        <f t="shared" si="15"/>
        <v/>
      </c>
      <c r="AN71" t="str">
        <f t="shared" si="15"/>
        <v/>
      </c>
      <c r="AO71" t="str">
        <f t="shared" si="15"/>
        <v/>
      </c>
      <c r="AP71" t="str">
        <f t="shared" si="15"/>
        <v/>
      </c>
      <c r="AQ71" t="str">
        <f t="shared" si="15"/>
        <v/>
      </c>
    </row>
    <row r="72" spans="9:43" x14ac:dyDescent="0.2">
      <c r="L72" t="str">
        <f t="shared" si="16"/>
        <v/>
      </c>
      <c r="M72" t="str">
        <f t="shared" si="16"/>
        <v/>
      </c>
      <c r="N72" t="str">
        <f t="shared" si="16"/>
        <v/>
      </c>
      <c r="O72" t="str">
        <f t="shared" si="16"/>
        <v/>
      </c>
      <c r="P72" t="str">
        <f t="shared" si="16"/>
        <v/>
      </c>
      <c r="Q72" t="str">
        <f t="shared" si="16"/>
        <v/>
      </c>
      <c r="R72" t="str">
        <f t="shared" si="16"/>
        <v/>
      </c>
      <c r="S72" t="str">
        <f t="shared" si="16"/>
        <v/>
      </c>
      <c r="T72" t="str">
        <f t="shared" si="16"/>
        <v/>
      </c>
      <c r="U72" t="str">
        <f t="shared" si="16"/>
        <v/>
      </c>
      <c r="V72" t="str">
        <f t="shared" si="16"/>
        <v/>
      </c>
      <c r="W72" t="str">
        <f t="shared" si="16"/>
        <v/>
      </c>
      <c r="X72" t="str">
        <f t="shared" si="16"/>
        <v/>
      </c>
      <c r="Y72" t="str">
        <f t="shared" si="16"/>
        <v/>
      </c>
      <c r="Z72" t="str">
        <f t="shared" si="16"/>
        <v/>
      </c>
      <c r="AA72" t="str">
        <f t="shared" si="16"/>
        <v/>
      </c>
      <c r="AB72" t="str">
        <f t="shared" si="15"/>
        <v/>
      </c>
      <c r="AC72" t="str">
        <f t="shared" si="15"/>
        <v/>
      </c>
      <c r="AD72" t="str">
        <f t="shared" si="15"/>
        <v/>
      </c>
      <c r="AE72" t="str">
        <f t="shared" si="15"/>
        <v/>
      </c>
      <c r="AF72" t="str">
        <f t="shared" si="15"/>
        <v/>
      </c>
      <c r="AG72" t="str">
        <f t="shared" si="15"/>
        <v/>
      </c>
      <c r="AH72" t="str">
        <f t="shared" si="15"/>
        <v/>
      </c>
      <c r="AI72" t="str">
        <f t="shared" si="15"/>
        <v/>
      </c>
      <c r="AJ72" t="str">
        <f t="shared" si="15"/>
        <v/>
      </c>
      <c r="AK72" t="str">
        <f t="shared" si="15"/>
        <v/>
      </c>
      <c r="AL72" t="str">
        <f t="shared" si="15"/>
        <v/>
      </c>
      <c r="AM72" t="str">
        <f t="shared" si="15"/>
        <v/>
      </c>
      <c r="AN72" t="str">
        <f t="shared" si="15"/>
        <v/>
      </c>
      <c r="AO72" t="str">
        <f t="shared" si="15"/>
        <v/>
      </c>
      <c r="AP72" t="str">
        <f t="shared" si="15"/>
        <v/>
      </c>
      <c r="AQ72" t="str">
        <f t="shared" si="15"/>
        <v/>
      </c>
    </row>
    <row r="73" spans="9:43" x14ac:dyDescent="0.2">
      <c r="L73" t="str">
        <f t="shared" si="16"/>
        <v/>
      </c>
      <c r="M73" t="str">
        <f t="shared" si="16"/>
        <v/>
      </c>
      <c r="N73" t="str">
        <f t="shared" si="16"/>
        <v/>
      </c>
      <c r="O73" t="str">
        <f t="shared" si="16"/>
        <v/>
      </c>
      <c r="P73" t="str">
        <f t="shared" si="16"/>
        <v/>
      </c>
      <c r="Q73" t="str">
        <f t="shared" si="16"/>
        <v/>
      </c>
      <c r="R73" t="str">
        <f t="shared" si="16"/>
        <v/>
      </c>
      <c r="S73" t="str">
        <f t="shared" si="16"/>
        <v/>
      </c>
      <c r="T73" t="str">
        <f t="shared" si="16"/>
        <v/>
      </c>
      <c r="U73" t="str">
        <f t="shared" si="16"/>
        <v/>
      </c>
      <c r="V73" t="str">
        <f t="shared" si="16"/>
        <v/>
      </c>
      <c r="W73" t="str">
        <f t="shared" si="16"/>
        <v/>
      </c>
      <c r="X73" t="str">
        <f t="shared" si="16"/>
        <v/>
      </c>
      <c r="Y73" t="str">
        <f t="shared" si="16"/>
        <v/>
      </c>
      <c r="Z73" t="str">
        <f t="shared" si="16"/>
        <v/>
      </c>
      <c r="AA73" t="str">
        <f t="shared" si="16"/>
        <v/>
      </c>
      <c r="AB73" t="str">
        <f t="shared" si="15"/>
        <v/>
      </c>
      <c r="AC73" t="str">
        <f t="shared" si="15"/>
        <v/>
      </c>
      <c r="AD73" t="str">
        <f t="shared" si="15"/>
        <v/>
      </c>
      <c r="AE73" t="str">
        <f t="shared" si="15"/>
        <v/>
      </c>
      <c r="AF73" t="str">
        <f t="shared" si="15"/>
        <v/>
      </c>
      <c r="AG73" t="str">
        <f t="shared" si="15"/>
        <v/>
      </c>
      <c r="AH73" t="str">
        <f t="shared" si="15"/>
        <v/>
      </c>
      <c r="AI73" t="str">
        <f t="shared" si="15"/>
        <v/>
      </c>
      <c r="AJ73" t="str">
        <f t="shared" si="15"/>
        <v/>
      </c>
      <c r="AK73" t="str">
        <f t="shared" si="15"/>
        <v/>
      </c>
      <c r="AL73" t="str">
        <f t="shared" si="15"/>
        <v/>
      </c>
      <c r="AM73" t="str">
        <f t="shared" si="15"/>
        <v/>
      </c>
      <c r="AN73" t="str">
        <f t="shared" si="15"/>
        <v/>
      </c>
      <c r="AO73" t="str">
        <f t="shared" si="15"/>
        <v/>
      </c>
      <c r="AP73" t="str">
        <f t="shared" si="15"/>
        <v/>
      </c>
      <c r="AQ73" t="str">
        <f t="shared" si="15"/>
        <v/>
      </c>
    </row>
    <row r="74" spans="9:43" x14ac:dyDescent="0.2">
      <c r="L74" t="str">
        <f t="shared" si="16"/>
        <v/>
      </c>
      <c r="M74" t="str">
        <f t="shared" si="16"/>
        <v/>
      </c>
      <c r="N74" t="str">
        <f t="shared" si="16"/>
        <v/>
      </c>
      <c r="O74" t="str">
        <f t="shared" si="16"/>
        <v/>
      </c>
      <c r="P74" t="str">
        <f t="shared" si="16"/>
        <v/>
      </c>
      <c r="Q74" t="str">
        <f t="shared" si="16"/>
        <v/>
      </c>
      <c r="R74" t="str">
        <f t="shared" si="16"/>
        <v/>
      </c>
      <c r="S74" t="str">
        <f t="shared" si="16"/>
        <v/>
      </c>
      <c r="T74" t="str">
        <f t="shared" si="16"/>
        <v/>
      </c>
      <c r="U74" t="str">
        <f t="shared" si="16"/>
        <v/>
      </c>
      <c r="V74" t="str">
        <f t="shared" si="16"/>
        <v/>
      </c>
      <c r="W74" t="str">
        <f t="shared" si="16"/>
        <v/>
      </c>
      <c r="X74" t="str">
        <f t="shared" si="16"/>
        <v/>
      </c>
      <c r="Y74" t="str">
        <f t="shared" si="16"/>
        <v/>
      </c>
      <c r="Z74" t="str">
        <f t="shared" si="16"/>
        <v/>
      </c>
      <c r="AA74" t="str">
        <f t="shared" si="16"/>
        <v/>
      </c>
      <c r="AB74" t="str">
        <f t="shared" si="15"/>
        <v/>
      </c>
      <c r="AC74" t="str">
        <f t="shared" si="15"/>
        <v/>
      </c>
      <c r="AD74" t="str">
        <f t="shared" si="15"/>
        <v/>
      </c>
      <c r="AE74" t="str">
        <f t="shared" si="15"/>
        <v/>
      </c>
      <c r="AF74" t="str">
        <f t="shared" si="15"/>
        <v/>
      </c>
      <c r="AG74" t="str">
        <f t="shared" si="15"/>
        <v/>
      </c>
      <c r="AH74" t="str">
        <f t="shared" si="15"/>
        <v/>
      </c>
      <c r="AI74" t="str">
        <f t="shared" si="15"/>
        <v/>
      </c>
      <c r="AJ74" t="str">
        <f t="shared" si="15"/>
        <v/>
      </c>
      <c r="AK74" t="str">
        <f t="shared" si="15"/>
        <v/>
      </c>
      <c r="AL74" t="str">
        <f t="shared" si="15"/>
        <v/>
      </c>
      <c r="AM74" t="str">
        <f t="shared" si="15"/>
        <v/>
      </c>
      <c r="AN74" t="str">
        <f t="shared" si="15"/>
        <v/>
      </c>
      <c r="AO74" t="str">
        <f t="shared" si="15"/>
        <v/>
      </c>
      <c r="AP74" t="str">
        <f t="shared" si="15"/>
        <v/>
      </c>
      <c r="AQ74" t="str">
        <f t="shared" si="15"/>
        <v/>
      </c>
    </row>
    <row r="75" spans="9:43" x14ac:dyDescent="0.2">
      <c r="L75" t="str">
        <f t="shared" ref="L75:AA86" si="17">IF($I75=L$5,$C75,"")</f>
        <v/>
      </c>
      <c r="M75" t="str">
        <f t="shared" si="17"/>
        <v/>
      </c>
      <c r="N75" t="str">
        <f t="shared" si="17"/>
        <v/>
      </c>
      <c r="O75" t="str">
        <f t="shared" si="17"/>
        <v/>
      </c>
      <c r="P75" t="str">
        <f t="shared" si="17"/>
        <v/>
      </c>
      <c r="Q75" t="str">
        <f t="shared" si="17"/>
        <v/>
      </c>
      <c r="R75" t="str">
        <f t="shared" si="17"/>
        <v/>
      </c>
      <c r="S75" t="str">
        <f t="shared" si="17"/>
        <v/>
      </c>
      <c r="T75" t="str">
        <f t="shared" si="17"/>
        <v/>
      </c>
      <c r="U75" t="str">
        <f t="shared" si="17"/>
        <v/>
      </c>
      <c r="V75" t="str">
        <f t="shared" si="17"/>
        <v/>
      </c>
      <c r="W75" t="str">
        <f t="shared" si="17"/>
        <v/>
      </c>
      <c r="X75" t="str">
        <f t="shared" si="17"/>
        <v/>
      </c>
      <c r="Y75" t="str">
        <f t="shared" si="17"/>
        <v/>
      </c>
      <c r="Z75" t="str">
        <f t="shared" si="17"/>
        <v/>
      </c>
      <c r="AA75" t="str">
        <f t="shared" si="17"/>
        <v/>
      </c>
      <c r="AB75" t="str">
        <f t="shared" ref="AB75:AP85" si="18">IF($I75=AB$5,$C75,"")</f>
        <v/>
      </c>
      <c r="AC75" t="str">
        <f t="shared" si="18"/>
        <v/>
      </c>
      <c r="AD75" t="str">
        <f t="shared" si="18"/>
        <v/>
      </c>
      <c r="AE75" t="str">
        <f t="shared" si="18"/>
        <v/>
      </c>
      <c r="AF75" t="str">
        <f t="shared" si="18"/>
        <v/>
      </c>
      <c r="AG75" t="str">
        <f t="shared" si="18"/>
        <v/>
      </c>
      <c r="AH75" t="str">
        <f t="shared" si="18"/>
        <v/>
      </c>
      <c r="AI75" t="str">
        <f t="shared" si="18"/>
        <v/>
      </c>
      <c r="AJ75" t="str">
        <f t="shared" si="18"/>
        <v/>
      </c>
      <c r="AK75" t="str">
        <f t="shared" si="18"/>
        <v/>
      </c>
      <c r="AL75" t="str">
        <f t="shared" si="18"/>
        <v/>
      </c>
      <c r="AM75" t="str">
        <f t="shared" si="18"/>
        <v/>
      </c>
      <c r="AN75" t="str">
        <f t="shared" si="18"/>
        <v/>
      </c>
      <c r="AO75" t="str">
        <f t="shared" si="18"/>
        <v/>
      </c>
      <c r="AP75" t="str">
        <f t="shared" si="18"/>
        <v/>
      </c>
      <c r="AQ75" t="str">
        <f t="shared" ref="AQ75:AQ85" si="19">IF($I75=AQ$5,$C75,"")</f>
        <v/>
      </c>
    </row>
    <row r="76" spans="9:43" x14ac:dyDescent="0.2">
      <c r="L76" t="str">
        <f t="shared" si="17"/>
        <v/>
      </c>
      <c r="M76" t="str">
        <f t="shared" si="17"/>
        <v/>
      </c>
      <c r="N76" t="str">
        <f t="shared" si="17"/>
        <v/>
      </c>
      <c r="O76" t="str">
        <f t="shared" si="17"/>
        <v/>
      </c>
      <c r="P76" t="str">
        <f t="shared" si="17"/>
        <v/>
      </c>
      <c r="Q76" t="str">
        <f t="shared" si="17"/>
        <v/>
      </c>
      <c r="R76" t="str">
        <f t="shared" si="17"/>
        <v/>
      </c>
      <c r="S76" t="str">
        <f t="shared" si="17"/>
        <v/>
      </c>
      <c r="T76" t="str">
        <f t="shared" si="17"/>
        <v/>
      </c>
      <c r="U76" t="str">
        <f t="shared" si="17"/>
        <v/>
      </c>
      <c r="V76" t="str">
        <f t="shared" si="17"/>
        <v/>
      </c>
      <c r="W76" t="str">
        <f t="shared" si="17"/>
        <v/>
      </c>
      <c r="X76" t="str">
        <f t="shared" si="17"/>
        <v/>
      </c>
      <c r="Y76" t="str">
        <f t="shared" si="17"/>
        <v/>
      </c>
      <c r="Z76" t="str">
        <f t="shared" si="17"/>
        <v/>
      </c>
      <c r="AA76" t="str">
        <f t="shared" si="17"/>
        <v/>
      </c>
      <c r="AB76" t="str">
        <f t="shared" si="18"/>
        <v/>
      </c>
      <c r="AC76" t="str">
        <f t="shared" si="18"/>
        <v/>
      </c>
      <c r="AD76" t="str">
        <f t="shared" si="18"/>
        <v/>
      </c>
      <c r="AE76" t="str">
        <f t="shared" si="18"/>
        <v/>
      </c>
      <c r="AF76" t="str">
        <f t="shared" si="18"/>
        <v/>
      </c>
      <c r="AG76" t="str">
        <f t="shared" si="18"/>
        <v/>
      </c>
      <c r="AH76" t="str">
        <f t="shared" si="18"/>
        <v/>
      </c>
      <c r="AI76" t="str">
        <f t="shared" si="18"/>
        <v/>
      </c>
      <c r="AJ76" t="str">
        <f t="shared" si="18"/>
        <v/>
      </c>
      <c r="AK76" t="str">
        <f t="shared" si="18"/>
        <v/>
      </c>
      <c r="AL76" t="str">
        <f t="shared" si="18"/>
        <v/>
      </c>
      <c r="AM76" t="str">
        <f t="shared" si="18"/>
        <v/>
      </c>
      <c r="AN76" t="str">
        <f t="shared" si="18"/>
        <v/>
      </c>
      <c r="AO76" t="str">
        <f t="shared" si="18"/>
        <v/>
      </c>
      <c r="AP76" t="str">
        <f t="shared" si="18"/>
        <v/>
      </c>
      <c r="AQ76" t="str">
        <f t="shared" si="19"/>
        <v/>
      </c>
    </row>
    <row r="77" spans="9:43" x14ac:dyDescent="0.2">
      <c r="L77" t="str">
        <f t="shared" si="17"/>
        <v/>
      </c>
      <c r="M77" t="str">
        <f t="shared" si="17"/>
        <v/>
      </c>
      <c r="N77" t="str">
        <f t="shared" si="17"/>
        <v/>
      </c>
      <c r="O77" t="str">
        <f t="shared" si="17"/>
        <v/>
      </c>
      <c r="P77" t="str">
        <f t="shared" si="17"/>
        <v/>
      </c>
      <c r="Q77" t="str">
        <f t="shared" si="17"/>
        <v/>
      </c>
      <c r="R77" t="str">
        <f t="shared" si="17"/>
        <v/>
      </c>
      <c r="S77" t="str">
        <f t="shared" si="17"/>
        <v/>
      </c>
      <c r="T77" t="str">
        <f t="shared" si="17"/>
        <v/>
      </c>
      <c r="U77" t="str">
        <f t="shared" si="17"/>
        <v/>
      </c>
      <c r="V77" t="str">
        <f t="shared" si="17"/>
        <v/>
      </c>
      <c r="W77" t="str">
        <f t="shared" si="17"/>
        <v/>
      </c>
      <c r="X77" t="str">
        <f t="shared" si="17"/>
        <v/>
      </c>
      <c r="Y77" t="str">
        <f t="shared" si="17"/>
        <v/>
      </c>
      <c r="Z77" t="str">
        <f t="shared" si="17"/>
        <v/>
      </c>
      <c r="AA77" t="str">
        <f t="shared" si="17"/>
        <v/>
      </c>
      <c r="AB77" t="str">
        <f t="shared" si="18"/>
        <v/>
      </c>
      <c r="AC77" t="str">
        <f t="shared" si="18"/>
        <v/>
      </c>
      <c r="AD77" t="str">
        <f t="shared" si="18"/>
        <v/>
      </c>
      <c r="AE77" t="str">
        <f t="shared" si="18"/>
        <v/>
      </c>
      <c r="AF77" t="str">
        <f t="shared" si="18"/>
        <v/>
      </c>
      <c r="AG77" t="str">
        <f t="shared" si="18"/>
        <v/>
      </c>
      <c r="AH77" t="str">
        <f t="shared" si="18"/>
        <v/>
      </c>
      <c r="AI77" t="str">
        <f t="shared" si="18"/>
        <v/>
      </c>
      <c r="AJ77" t="str">
        <f t="shared" si="18"/>
        <v/>
      </c>
      <c r="AK77" t="str">
        <f t="shared" si="18"/>
        <v/>
      </c>
      <c r="AL77" t="str">
        <f t="shared" si="18"/>
        <v/>
      </c>
      <c r="AM77" t="str">
        <f t="shared" si="18"/>
        <v/>
      </c>
      <c r="AN77" t="str">
        <f t="shared" si="18"/>
        <v/>
      </c>
      <c r="AO77" t="str">
        <f t="shared" si="18"/>
        <v/>
      </c>
      <c r="AP77" t="str">
        <f t="shared" si="18"/>
        <v/>
      </c>
      <c r="AQ77" t="str">
        <f t="shared" si="19"/>
        <v/>
      </c>
    </row>
    <row r="78" spans="9:43" x14ac:dyDescent="0.2">
      <c r="L78" t="str">
        <f t="shared" si="17"/>
        <v/>
      </c>
      <c r="M78" t="str">
        <f t="shared" si="17"/>
        <v/>
      </c>
      <c r="N78" t="str">
        <f t="shared" si="17"/>
        <v/>
      </c>
      <c r="O78" t="str">
        <f t="shared" si="17"/>
        <v/>
      </c>
      <c r="P78" t="str">
        <f t="shared" si="17"/>
        <v/>
      </c>
      <c r="Q78" t="str">
        <f t="shared" si="17"/>
        <v/>
      </c>
      <c r="R78" t="str">
        <f t="shared" si="17"/>
        <v/>
      </c>
      <c r="S78" t="str">
        <f t="shared" si="17"/>
        <v/>
      </c>
      <c r="T78" t="str">
        <f t="shared" si="17"/>
        <v/>
      </c>
      <c r="U78" t="str">
        <f t="shared" si="17"/>
        <v/>
      </c>
      <c r="V78" t="str">
        <f t="shared" si="17"/>
        <v/>
      </c>
      <c r="W78" t="str">
        <f t="shared" si="17"/>
        <v/>
      </c>
      <c r="X78" t="str">
        <f t="shared" si="17"/>
        <v/>
      </c>
      <c r="Y78" t="str">
        <f t="shared" si="17"/>
        <v/>
      </c>
      <c r="Z78" t="str">
        <f t="shared" si="17"/>
        <v/>
      </c>
      <c r="AA78" t="str">
        <f t="shared" si="17"/>
        <v/>
      </c>
      <c r="AB78" t="str">
        <f t="shared" si="18"/>
        <v/>
      </c>
      <c r="AC78" t="str">
        <f t="shared" si="18"/>
        <v/>
      </c>
      <c r="AD78" t="str">
        <f t="shared" si="18"/>
        <v/>
      </c>
      <c r="AE78" t="str">
        <f t="shared" si="18"/>
        <v/>
      </c>
      <c r="AF78" t="str">
        <f t="shared" si="18"/>
        <v/>
      </c>
      <c r="AG78" t="str">
        <f t="shared" si="18"/>
        <v/>
      </c>
      <c r="AH78" t="str">
        <f t="shared" si="18"/>
        <v/>
      </c>
      <c r="AI78" t="str">
        <f t="shared" si="18"/>
        <v/>
      </c>
      <c r="AJ78" t="str">
        <f t="shared" si="18"/>
        <v/>
      </c>
      <c r="AK78" t="str">
        <f t="shared" si="18"/>
        <v/>
      </c>
      <c r="AL78" t="str">
        <f t="shared" si="18"/>
        <v/>
      </c>
      <c r="AM78" t="str">
        <f t="shared" si="18"/>
        <v/>
      </c>
      <c r="AN78" t="str">
        <f t="shared" si="18"/>
        <v/>
      </c>
      <c r="AO78" t="str">
        <f t="shared" si="18"/>
        <v/>
      </c>
      <c r="AP78" t="str">
        <f t="shared" si="18"/>
        <v/>
      </c>
      <c r="AQ78" t="str">
        <f t="shared" si="19"/>
        <v/>
      </c>
    </row>
    <row r="79" spans="9:43" x14ac:dyDescent="0.2">
      <c r="L79" t="str">
        <f t="shared" si="17"/>
        <v/>
      </c>
      <c r="M79" t="str">
        <f t="shared" si="17"/>
        <v/>
      </c>
      <c r="N79" t="str">
        <f t="shared" si="17"/>
        <v/>
      </c>
      <c r="O79" t="str">
        <f t="shared" si="17"/>
        <v/>
      </c>
      <c r="P79" t="str">
        <f t="shared" si="17"/>
        <v/>
      </c>
      <c r="Q79" t="str">
        <f t="shared" si="17"/>
        <v/>
      </c>
      <c r="R79" t="str">
        <f t="shared" si="17"/>
        <v/>
      </c>
      <c r="S79" t="str">
        <f t="shared" si="17"/>
        <v/>
      </c>
      <c r="T79" t="str">
        <f t="shared" si="17"/>
        <v/>
      </c>
      <c r="U79" t="str">
        <f t="shared" si="17"/>
        <v/>
      </c>
      <c r="V79" t="str">
        <f t="shared" si="17"/>
        <v/>
      </c>
      <c r="W79" t="str">
        <f t="shared" si="17"/>
        <v/>
      </c>
      <c r="X79" t="str">
        <f t="shared" si="17"/>
        <v/>
      </c>
      <c r="Y79" t="str">
        <f t="shared" si="17"/>
        <v/>
      </c>
      <c r="Z79" t="str">
        <f t="shared" si="17"/>
        <v/>
      </c>
      <c r="AA79" t="str">
        <f t="shared" si="17"/>
        <v/>
      </c>
      <c r="AB79" t="str">
        <f t="shared" si="18"/>
        <v/>
      </c>
      <c r="AC79" t="str">
        <f t="shared" si="18"/>
        <v/>
      </c>
      <c r="AD79" t="str">
        <f t="shared" si="18"/>
        <v/>
      </c>
      <c r="AE79" t="str">
        <f t="shared" si="18"/>
        <v/>
      </c>
      <c r="AF79" t="str">
        <f t="shared" si="18"/>
        <v/>
      </c>
      <c r="AG79" t="str">
        <f t="shared" si="18"/>
        <v/>
      </c>
      <c r="AH79" t="str">
        <f t="shared" si="18"/>
        <v/>
      </c>
      <c r="AI79" t="str">
        <f t="shared" si="18"/>
        <v/>
      </c>
      <c r="AJ79" t="str">
        <f t="shared" si="18"/>
        <v/>
      </c>
      <c r="AK79" t="str">
        <f t="shared" si="18"/>
        <v/>
      </c>
      <c r="AL79" t="str">
        <f t="shared" si="18"/>
        <v/>
      </c>
      <c r="AM79" t="str">
        <f t="shared" si="18"/>
        <v/>
      </c>
      <c r="AN79" t="str">
        <f t="shared" si="18"/>
        <v/>
      </c>
      <c r="AO79" t="str">
        <f t="shared" si="18"/>
        <v/>
      </c>
      <c r="AP79" t="str">
        <f t="shared" si="18"/>
        <v/>
      </c>
      <c r="AQ79" t="str">
        <f t="shared" si="19"/>
        <v/>
      </c>
    </row>
    <row r="80" spans="9:43" x14ac:dyDescent="0.2">
      <c r="L80" t="str">
        <f t="shared" si="17"/>
        <v/>
      </c>
      <c r="M80" t="str">
        <f t="shared" si="17"/>
        <v/>
      </c>
      <c r="N80" t="str">
        <f t="shared" si="17"/>
        <v/>
      </c>
      <c r="O80" t="str">
        <f t="shared" si="17"/>
        <v/>
      </c>
      <c r="P80" t="str">
        <f t="shared" si="17"/>
        <v/>
      </c>
      <c r="Q80" t="str">
        <f t="shared" si="17"/>
        <v/>
      </c>
      <c r="R80" t="str">
        <f t="shared" si="17"/>
        <v/>
      </c>
      <c r="S80" t="str">
        <f t="shared" si="17"/>
        <v/>
      </c>
      <c r="T80" t="str">
        <f t="shared" si="17"/>
        <v/>
      </c>
      <c r="U80" t="str">
        <f t="shared" si="17"/>
        <v/>
      </c>
      <c r="V80" t="str">
        <f t="shared" si="17"/>
        <v/>
      </c>
      <c r="W80" t="str">
        <f t="shared" si="17"/>
        <v/>
      </c>
      <c r="X80" t="str">
        <f t="shared" si="17"/>
        <v/>
      </c>
      <c r="Y80" t="str">
        <f t="shared" si="17"/>
        <v/>
      </c>
      <c r="Z80" t="str">
        <f t="shared" si="17"/>
        <v/>
      </c>
      <c r="AA80" t="str">
        <f t="shared" si="17"/>
        <v/>
      </c>
      <c r="AB80" t="str">
        <f t="shared" si="18"/>
        <v/>
      </c>
      <c r="AC80" t="str">
        <f t="shared" si="18"/>
        <v/>
      </c>
      <c r="AD80" t="str">
        <f t="shared" si="18"/>
        <v/>
      </c>
      <c r="AE80" t="str">
        <f t="shared" si="18"/>
        <v/>
      </c>
      <c r="AF80" t="str">
        <f t="shared" si="18"/>
        <v/>
      </c>
      <c r="AG80" t="str">
        <f t="shared" si="18"/>
        <v/>
      </c>
      <c r="AH80" t="str">
        <f t="shared" si="18"/>
        <v/>
      </c>
      <c r="AI80" t="str">
        <f t="shared" si="18"/>
        <v/>
      </c>
      <c r="AJ80" t="str">
        <f t="shared" si="18"/>
        <v/>
      </c>
      <c r="AK80" t="str">
        <f t="shared" si="18"/>
        <v/>
      </c>
      <c r="AL80" t="str">
        <f t="shared" si="18"/>
        <v/>
      </c>
      <c r="AM80" t="str">
        <f t="shared" si="18"/>
        <v/>
      </c>
      <c r="AN80" t="str">
        <f t="shared" si="18"/>
        <v/>
      </c>
      <c r="AO80" t="str">
        <f t="shared" si="18"/>
        <v/>
      </c>
      <c r="AP80" t="str">
        <f t="shared" si="18"/>
        <v/>
      </c>
      <c r="AQ80" t="str">
        <f t="shared" si="19"/>
        <v/>
      </c>
    </row>
    <row r="81" spans="12:43" x14ac:dyDescent="0.2">
      <c r="L81" t="str">
        <f t="shared" si="17"/>
        <v/>
      </c>
      <c r="M81" t="str">
        <f t="shared" si="17"/>
        <v/>
      </c>
      <c r="N81" t="str">
        <f t="shared" si="17"/>
        <v/>
      </c>
      <c r="O81" t="str">
        <f t="shared" si="17"/>
        <v/>
      </c>
      <c r="P81" t="str">
        <f t="shared" si="17"/>
        <v/>
      </c>
      <c r="Q81" t="str">
        <f t="shared" si="17"/>
        <v/>
      </c>
      <c r="R81" t="str">
        <f t="shared" si="17"/>
        <v/>
      </c>
      <c r="S81" t="str">
        <f t="shared" si="17"/>
        <v/>
      </c>
      <c r="T81" t="str">
        <f t="shared" si="17"/>
        <v/>
      </c>
      <c r="U81" t="str">
        <f t="shared" si="17"/>
        <v/>
      </c>
      <c r="V81" t="str">
        <f t="shared" si="17"/>
        <v/>
      </c>
      <c r="W81" t="str">
        <f t="shared" si="17"/>
        <v/>
      </c>
      <c r="X81" t="str">
        <f t="shared" si="17"/>
        <v/>
      </c>
      <c r="Y81" t="str">
        <f t="shared" si="17"/>
        <v/>
      </c>
      <c r="Z81" t="str">
        <f t="shared" si="17"/>
        <v/>
      </c>
      <c r="AA81" t="str">
        <f t="shared" si="17"/>
        <v/>
      </c>
      <c r="AB81" t="str">
        <f t="shared" si="18"/>
        <v/>
      </c>
      <c r="AC81" t="str">
        <f t="shared" si="18"/>
        <v/>
      </c>
      <c r="AD81" t="str">
        <f t="shared" si="18"/>
        <v/>
      </c>
      <c r="AE81" t="str">
        <f t="shared" si="18"/>
        <v/>
      </c>
      <c r="AF81" t="str">
        <f t="shared" si="18"/>
        <v/>
      </c>
      <c r="AG81" t="str">
        <f t="shared" si="18"/>
        <v/>
      </c>
      <c r="AH81" t="str">
        <f t="shared" si="18"/>
        <v/>
      </c>
      <c r="AI81" t="str">
        <f t="shared" si="18"/>
        <v/>
      </c>
      <c r="AJ81" t="str">
        <f t="shared" si="18"/>
        <v/>
      </c>
      <c r="AK81" t="str">
        <f t="shared" si="18"/>
        <v/>
      </c>
      <c r="AL81" t="str">
        <f t="shared" si="18"/>
        <v/>
      </c>
      <c r="AM81" t="str">
        <f t="shared" si="18"/>
        <v/>
      </c>
      <c r="AN81" t="str">
        <f t="shared" si="18"/>
        <v/>
      </c>
      <c r="AO81" t="str">
        <f t="shared" si="18"/>
        <v/>
      </c>
      <c r="AP81" t="str">
        <f t="shared" si="18"/>
        <v/>
      </c>
      <c r="AQ81" t="str">
        <f t="shared" si="19"/>
        <v/>
      </c>
    </row>
    <row r="82" spans="12:43" x14ac:dyDescent="0.2">
      <c r="L82" t="str">
        <f t="shared" si="17"/>
        <v/>
      </c>
      <c r="M82" t="str">
        <f t="shared" si="17"/>
        <v/>
      </c>
      <c r="N82" t="str">
        <f t="shared" si="17"/>
        <v/>
      </c>
      <c r="O82" t="str">
        <f t="shared" si="17"/>
        <v/>
      </c>
      <c r="P82" t="str">
        <f t="shared" si="17"/>
        <v/>
      </c>
      <c r="Q82" t="str">
        <f t="shared" si="17"/>
        <v/>
      </c>
      <c r="R82" t="str">
        <f t="shared" si="17"/>
        <v/>
      </c>
      <c r="S82" t="str">
        <f t="shared" si="17"/>
        <v/>
      </c>
      <c r="T82" t="str">
        <f t="shared" si="17"/>
        <v/>
      </c>
      <c r="U82" t="str">
        <f t="shared" si="17"/>
        <v/>
      </c>
      <c r="V82" t="str">
        <f t="shared" si="17"/>
        <v/>
      </c>
      <c r="W82" t="str">
        <f t="shared" si="17"/>
        <v/>
      </c>
      <c r="X82" t="str">
        <f t="shared" si="17"/>
        <v/>
      </c>
      <c r="Y82" t="str">
        <f t="shared" si="17"/>
        <v/>
      </c>
      <c r="Z82" t="str">
        <f t="shared" si="17"/>
        <v/>
      </c>
      <c r="AA82" t="str">
        <f t="shared" si="17"/>
        <v/>
      </c>
      <c r="AB82" t="str">
        <f t="shared" si="18"/>
        <v/>
      </c>
      <c r="AC82" t="str">
        <f t="shared" si="18"/>
        <v/>
      </c>
      <c r="AD82" t="str">
        <f t="shared" si="18"/>
        <v/>
      </c>
      <c r="AE82" t="str">
        <f t="shared" si="18"/>
        <v/>
      </c>
      <c r="AF82" t="str">
        <f t="shared" si="18"/>
        <v/>
      </c>
      <c r="AG82" t="str">
        <f t="shared" si="18"/>
        <v/>
      </c>
      <c r="AH82" t="str">
        <f t="shared" si="18"/>
        <v/>
      </c>
      <c r="AI82" t="str">
        <f t="shared" si="18"/>
        <v/>
      </c>
      <c r="AJ82" t="str">
        <f t="shared" si="18"/>
        <v/>
      </c>
      <c r="AK82" t="str">
        <f t="shared" si="18"/>
        <v/>
      </c>
      <c r="AL82" t="str">
        <f t="shared" si="18"/>
        <v/>
      </c>
      <c r="AM82" t="str">
        <f t="shared" si="18"/>
        <v/>
      </c>
      <c r="AN82" t="str">
        <f t="shared" si="18"/>
        <v/>
      </c>
      <c r="AO82" t="str">
        <f t="shared" si="18"/>
        <v/>
      </c>
      <c r="AP82" t="str">
        <f t="shared" si="18"/>
        <v/>
      </c>
      <c r="AQ82" t="str">
        <f t="shared" si="19"/>
        <v/>
      </c>
    </row>
    <row r="83" spans="12:43" x14ac:dyDescent="0.2">
      <c r="L83" t="str">
        <f t="shared" si="17"/>
        <v/>
      </c>
      <c r="M83" t="str">
        <f t="shared" si="17"/>
        <v/>
      </c>
      <c r="N83" t="str">
        <f t="shared" si="17"/>
        <v/>
      </c>
      <c r="O83" t="str">
        <f t="shared" si="17"/>
        <v/>
      </c>
      <c r="P83" t="str">
        <f t="shared" si="17"/>
        <v/>
      </c>
      <c r="Q83" t="str">
        <f t="shared" si="17"/>
        <v/>
      </c>
      <c r="R83" t="str">
        <f t="shared" si="17"/>
        <v/>
      </c>
      <c r="S83" t="str">
        <f t="shared" si="17"/>
        <v/>
      </c>
      <c r="T83" t="str">
        <f t="shared" si="17"/>
        <v/>
      </c>
      <c r="U83" t="str">
        <f t="shared" si="17"/>
        <v/>
      </c>
      <c r="V83" t="str">
        <f t="shared" si="17"/>
        <v/>
      </c>
      <c r="W83" t="str">
        <f t="shared" si="17"/>
        <v/>
      </c>
      <c r="X83" t="str">
        <f t="shared" si="17"/>
        <v/>
      </c>
      <c r="Y83" t="str">
        <f t="shared" si="17"/>
        <v/>
      </c>
      <c r="Z83" t="str">
        <f t="shared" si="17"/>
        <v/>
      </c>
      <c r="AA83" t="str">
        <f t="shared" si="17"/>
        <v/>
      </c>
      <c r="AB83" t="str">
        <f t="shared" si="18"/>
        <v/>
      </c>
      <c r="AC83" t="str">
        <f t="shared" si="18"/>
        <v/>
      </c>
      <c r="AD83" t="str">
        <f t="shared" si="18"/>
        <v/>
      </c>
      <c r="AE83" t="str">
        <f t="shared" si="18"/>
        <v/>
      </c>
      <c r="AF83" t="str">
        <f t="shared" si="18"/>
        <v/>
      </c>
      <c r="AG83" t="str">
        <f t="shared" si="18"/>
        <v/>
      </c>
      <c r="AH83" t="str">
        <f t="shared" si="18"/>
        <v/>
      </c>
      <c r="AI83" t="str">
        <f t="shared" si="18"/>
        <v/>
      </c>
      <c r="AJ83" t="str">
        <f t="shared" si="18"/>
        <v/>
      </c>
      <c r="AK83" t="str">
        <f t="shared" si="18"/>
        <v/>
      </c>
      <c r="AL83" t="str">
        <f t="shared" si="18"/>
        <v/>
      </c>
      <c r="AM83" t="str">
        <f t="shared" si="18"/>
        <v/>
      </c>
      <c r="AN83" t="str">
        <f t="shared" si="18"/>
        <v/>
      </c>
      <c r="AO83" t="str">
        <f t="shared" si="18"/>
        <v/>
      </c>
      <c r="AP83" t="str">
        <f t="shared" si="18"/>
        <v/>
      </c>
      <c r="AQ83" t="str">
        <f t="shared" si="19"/>
        <v/>
      </c>
    </row>
    <row r="84" spans="12:43" x14ac:dyDescent="0.2">
      <c r="L84" t="str">
        <f t="shared" si="17"/>
        <v/>
      </c>
      <c r="M84" t="str">
        <f t="shared" si="17"/>
        <v/>
      </c>
      <c r="N84" t="str">
        <f t="shared" si="17"/>
        <v/>
      </c>
      <c r="O84" t="str">
        <f t="shared" si="17"/>
        <v/>
      </c>
      <c r="P84" t="str">
        <f t="shared" si="17"/>
        <v/>
      </c>
      <c r="Q84" t="str">
        <f t="shared" si="17"/>
        <v/>
      </c>
      <c r="R84" t="str">
        <f t="shared" si="17"/>
        <v/>
      </c>
      <c r="S84" t="str">
        <f t="shared" si="17"/>
        <v/>
      </c>
      <c r="T84" t="str">
        <f t="shared" si="17"/>
        <v/>
      </c>
      <c r="U84" t="str">
        <f t="shared" si="17"/>
        <v/>
      </c>
      <c r="V84" t="str">
        <f t="shared" si="17"/>
        <v/>
      </c>
      <c r="W84" t="str">
        <f t="shared" si="17"/>
        <v/>
      </c>
      <c r="X84" t="str">
        <f t="shared" si="17"/>
        <v/>
      </c>
      <c r="Y84" t="str">
        <f t="shared" si="17"/>
        <v/>
      </c>
      <c r="Z84" t="str">
        <f t="shared" si="17"/>
        <v/>
      </c>
      <c r="AA84" t="str">
        <f t="shared" si="17"/>
        <v/>
      </c>
      <c r="AB84" t="str">
        <f t="shared" si="18"/>
        <v/>
      </c>
      <c r="AC84" t="str">
        <f t="shared" si="18"/>
        <v/>
      </c>
      <c r="AD84" t="str">
        <f t="shared" si="18"/>
        <v/>
      </c>
      <c r="AE84" t="str">
        <f t="shared" si="18"/>
        <v/>
      </c>
      <c r="AF84" t="str">
        <f t="shared" si="18"/>
        <v/>
      </c>
      <c r="AG84" t="str">
        <f t="shared" si="18"/>
        <v/>
      </c>
      <c r="AH84" t="str">
        <f t="shared" si="18"/>
        <v/>
      </c>
      <c r="AI84" t="str">
        <f t="shared" si="18"/>
        <v/>
      </c>
      <c r="AJ84" t="str">
        <f t="shared" si="18"/>
        <v/>
      </c>
      <c r="AK84" t="str">
        <f t="shared" si="18"/>
        <v/>
      </c>
      <c r="AL84" t="str">
        <f t="shared" si="18"/>
        <v/>
      </c>
      <c r="AM84" t="str">
        <f t="shared" si="18"/>
        <v/>
      </c>
      <c r="AN84" t="str">
        <f t="shared" si="18"/>
        <v/>
      </c>
      <c r="AO84" t="str">
        <f t="shared" si="18"/>
        <v/>
      </c>
      <c r="AP84" t="str">
        <f t="shared" si="18"/>
        <v/>
      </c>
      <c r="AQ84" t="str">
        <f t="shared" si="19"/>
        <v/>
      </c>
    </row>
    <row r="85" spans="12:43" x14ac:dyDescent="0.2">
      <c r="L85" t="str">
        <f t="shared" si="17"/>
        <v/>
      </c>
      <c r="M85" t="str">
        <f t="shared" si="17"/>
        <v/>
      </c>
      <c r="N85" t="str">
        <f t="shared" si="17"/>
        <v/>
      </c>
      <c r="O85" t="str">
        <f t="shared" si="17"/>
        <v/>
      </c>
      <c r="P85" t="str">
        <f t="shared" si="17"/>
        <v/>
      </c>
      <c r="Q85" t="str">
        <f t="shared" si="17"/>
        <v/>
      </c>
      <c r="R85" t="str">
        <f t="shared" si="17"/>
        <v/>
      </c>
      <c r="S85" t="str">
        <f t="shared" si="17"/>
        <v/>
      </c>
      <c r="T85" t="str">
        <f t="shared" si="17"/>
        <v/>
      </c>
      <c r="U85" t="str">
        <f t="shared" si="17"/>
        <v/>
      </c>
      <c r="V85" t="str">
        <f t="shared" si="17"/>
        <v/>
      </c>
      <c r="W85" t="str">
        <f t="shared" si="17"/>
        <v/>
      </c>
      <c r="X85" t="str">
        <f t="shared" si="17"/>
        <v/>
      </c>
      <c r="Y85" t="str">
        <f t="shared" si="17"/>
        <v/>
      </c>
      <c r="Z85" t="str">
        <f t="shared" si="17"/>
        <v/>
      </c>
      <c r="AA85" t="str">
        <f t="shared" si="17"/>
        <v/>
      </c>
      <c r="AB85" t="str">
        <f t="shared" si="18"/>
        <v/>
      </c>
      <c r="AC85" t="str">
        <f t="shared" si="18"/>
        <v/>
      </c>
      <c r="AD85" t="str">
        <f t="shared" si="18"/>
        <v/>
      </c>
      <c r="AE85" t="str">
        <f t="shared" si="18"/>
        <v/>
      </c>
      <c r="AF85" t="str">
        <f t="shared" si="18"/>
        <v/>
      </c>
      <c r="AG85" t="str">
        <f t="shared" si="18"/>
        <v/>
      </c>
      <c r="AH85" t="str">
        <f t="shared" si="18"/>
        <v/>
      </c>
      <c r="AI85" t="str">
        <f t="shared" si="18"/>
        <v/>
      </c>
      <c r="AJ85" t="str">
        <f t="shared" si="18"/>
        <v/>
      </c>
      <c r="AK85" t="str">
        <f t="shared" si="18"/>
        <v/>
      </c>
      <c r="AL85" t="str">
        <f t="shared" si="18"/>
        <v/>
      </c>
      <c r="AM85" t="str">
        <f t="shared" si="18"/>
        <v/>
      </c>
      <c r="AN85" t="str">
        <f t="shared" si="18"/>
        <v/>
      </c>
      <c r="AO85" t="str">
        <f t="shared" si="18"/>
        <v/>
      </c>
      <c r="AP85" t="str">
        <f t="shared" si="18"/>
        <v/>
      </c>
      <c r="AQ85" t="str">
        <f t="shared" si="19"/>
        <v/>
      </c>
    </row>
    <row r="86" spans="12:43" x14ac:dyDescent="0.2">
      <c r="L86" t="str">
        <f t="shared" si="17"/>
        <v/>
      </c>
      <c r="M86" t="str">
        <f t="shared" si="17"/>
        <v/>
      </c>
      <c r="N86" t="str">
        <f t="shared" si="17"/>
        <v/>
      </c>
      <c r="O86" t="str">
        <f t="shared" si="17"/>
        <v/>
      </c>
      <c r="P86" t="str">
        <f t="shared" si="17"/>
        <v/>
      </c>
      <c r="Q86" t="str">
        <f t="shared" si="17"/>
        <v/>
      </c>
      <c r="R86" t="str">
        <f t="shared" si="17"/>
        <v/>
      </c>
      <c r="S86" t="str">
        <f t="shared" si="17"/>
        <v/>
      </c>
      <c r="T86" t="str">
        <f t="shared" si="17"/>
        <v/>
      </c>
      <c r="U86" t="str">
        <f t="shared" si="17"/>
        <v/>
      </c>
      <c r="V86" t="str">
        <f t="shared" si="17"/>
        <v/>
      </c>
      <c r="W86" t="str">
        <f t="shared" si="17"/>
        <v/>
      </c>
      <c r="X86" t="str">
        <f t="shared" si="17"/>
        <v/>
      </c>
      <c r="Y86" t="str">
        <f t="shared" si="17"/>
        <v/>
      </c>
      <c r="Z86" t="str">
        <f t="shared" si="17"/>
        <v/>
      </c>
      <c r="AA86" t="str">
        <f t="shared" ref="AA86:AP101" si="20">IF($I86=AA$5,$C86,"")</f>
        <v/>
      </c>
      <c r="AB86" t="str">
        <f t="shared" si="20"/>
        <v/>
      </c>
      <c r="AC86" t="str">
        <f t="shared" si="20"/>
        <v/>
      </c>
      <c r="AD86" t="str">
        <f t="shared" si="20"/>
        <v/>
      </c>
      <c r="AE86" t="str">
        <f t="shared" si="20"/>
        <v/>
      </c>
      <c r="AF86" t="str">
        <f t="shared" si="20"/>
        <v/>
      </c>
      <c r="AG86" t="str">
        <f t="shared" si="20"/>
        <v/>
      </c>
      <c r="AH86" t="str">
        <f t="shared" si="20"/>
        <v/>
      </c>
      <c r="AI86" t="str">
        <f t="shared" si="20"/>
        <v/>
      </c>
      <c r="AJ86" t="str">
        <f t="shared" si="20"/>
        <v/>
      </c>
      <c r="AK86" t="str">
        <f t="shared" si="20"/>
        <v/>
      </c>
      <c r="AL86" t="str">
        <f t="shared" si="20"/>
        <v/>
      </c>
      <c r="AM86" t="str">
        <f t="shared" si="20"/>
        <v/>
      </c>
      <c r="AN86" t="str">
        <f t="shared" si="20"/>
        <v/>
      </c>
      <c r="AO86" t="str">
        <f t="shared" si="20"/>
        <v/>
      </c>
      <c r="AP86" t="str">
        <f t="shared" si="20"/>
        <v/>
      </c>
      <c r="AQ86" t="str">
        <f t="shared" ref="AQ86:AQ101" si="21">IF($I86=AQ$5,$C86,"")</f>
        <v/>
      </c>
    </row>
    <row r="87" spans="12:43" x14ac:dyDescent="0.2">
      <c r="L87" t="str">
        <f t="shared" ref="L87:AA102" si="22">IF($I87=L$5,$C87,"")</f>
        <v/>
      </c>
      <c r="M87" t="str">
        <f t="shared" si="22"/>
        <v/>
      </c>
      <c r="N87" t="str">
        <f t="shared" si="22"/>
        <v/>
      </c>
      <c r="O87" t="str">
        <f t="shared" si="22"/>
        <v/>
      </c>
      <c r="P87" t="str">
        <f t="shared" si="22"/>
        <v/>
      </c>
      <c r="Q87" t="str">
        <f t="shared" si="22"/>
        <v/>
      </c>
      <c r="R87" t="str">
        <f t="shared" si="22"/>
        <v/>
      </c>
      <c r="S87" t="str">
        <f t="shared" si="22"/>
        <v/>
      </c>
      <c r="T87" t="str">
        <f t="shared" si="22"/>
        <v/>
      </c>
      <c r="U87" t="str">
        <f t="shared" si="22"/>
        <v/>
      </c>
      <c r="V87" t="str">
        <f t="shared" si="22"/>
        <v/>
      </c>
      <c r="W87" t="str">
        <f t="shared" si="22"/>
        <v/>
      </c>
      <c r="X87" t="str">
        <f t="shared" si="22"/>
        <v/>
      </c>
      <c r="Y87" t="str">
        <f t="shared" si="22"/>
        <v/>
      </c>
      <c r="Z87" t="str">
        <f t="shared" si="22"/>
        <v/>
      </c>
      <c r="AA87" t="str">
        <f t="shared" si="22"/>
        <v/>
      </c>
      <c r="AB87" t="str">
        <f t="shared" si="20"/>
        <v/>
      </c>
      <c r="AC87" t="str">
        <f t="shared" si="20"/>
        <v/>
      </c>
      <c r="AD87" t="str">
        <f t="shared" si="20"/>
        <v/>
      </c>
      <c r="AE87" t="str">
        <f t="shared" si="20"/>
        <v/>
      </c>
      <c r="AF87" t="str">
        <f t="shared" si="20"/>
        <v/>
      </c>
      <c r="AG87" t="str">
        <f t="shared" si="20"/>
        <v/>
      </c>
      <c r="AH87" t="str">
        <f t="shared" si="20"/>
        <v/>
      </c>
      <c r="AI87" t="str">
        <f t="shared" si="20"/>
        <v/>
      </c>
      <c r="AJ87" t="str">
        <f t="shared" si="20"/>
        <v/>
      </c>
      <c r="AK87" t="str">
        <f t="shared" si="20"/>
        <v/>
      </c>
      <c r="AL87" t="str">
        <f t="shared" si="20"/>
        <v/>
      </c>
      <c r="AM87" t="str">
        <f t="shared" si="20"/>
        <v/>
      </c>
      <c r="AN87" t="str">
        <f t="shared" si="20"/>
        <v/>
      </c>
      <c r="AO87" t="str">
        <f t="shared" si="20"/>
        <v/>
      </c>
      <c r="AP87" t="str">
        <f t="shared" si="20"/>
        <v/>
      </c>
      <c r="AQ87" t="str">
        <f t="shared" si="21"/>
        <v/>
      </c>
    </row>
    <row r="88" spans="12:43" x14ac:dyDescent="0.2">
      <c r="L88" t="str">
        <f t="shared" si="22"/>
        <v/>
      </c>
      <c r="M88" t="str">
        <f t="shared" si="22"/>
        <v/>
      </c>
      <c r="N88" t="str">
        <f t="shared" si="22"/>
        <v/>
      </c>
      <c r="O88" t="str">
        <f t="shared" si="22"/>
        <v/>
      </c>
      <c r="P88" t="str">
        <f t="shared" si="22"/>
        <v/>
      </c>
      <c r="Q88" t="str">
        <f t="shared" si="22"/>
        <v/>
      </c>
      <c r="R88" t="str">
        <f t="shared" si="22"/>
        <v/>
      </c>
      <c r="S88" t="str">
        <f t="shared" si="22"/>
        <v/>
      </c>
      <c r="T88" t="str">
        <f t="shared" si="22"/>
        <v/>
      </c>
      <c r="U88" t="str">
        <f t="shared" si="22"/>
        <v/>
      </c>
      <c r="V88" t="str">
        <f t="shared" si="22"/>
        <v/>
      </c>
      <c r="W88" t="str">
        <f t="shared" si="22"/>
        <v/>
      </c>
      <c r="X88" t="str">
        <f t="shared" si="22"/>
        <v/>
      </c>
      <c r="Y88" t="str">
        <f t="shared" si="22"/>
        <v/>
      </c>
      <c r="Z88" t="str">
        <f t="shared" si="22"/>
        <v/>
      </c>
      <c r="AA88" t="str">
        <f t="shared" si="22"/>
        <v/>
      </c>
      <c r="AB88" t="str">
        <f t="shared" si="20"/>
        <v/>
      </c>
      <c r="AC88" t="str">
        <f t="shared" si="20"/>
        <v/>
      </c>
      <c r="AD88" t="str">
        <f t="shared" si="20"/>
        <v/>
      </c>
      <c r="AE88" t="str">
        <f t="shared" si="20"/>
        <v/>
      </c>
      <c r="AF88" t="str">
        <f t="shared" si="20"/>
        <v/>
      </c>
      <c r="AG88" t="str">
        <f t="shared" si="20"/>
        <v/>
      </c>
      <c r="AH88" t="str">
        <f t="shared" si="20"/>
        <v/>
      </c>
      <c r="AI88" t="str">
        <f t="shared" si="20"/>
        <v/>
      </c>
      <c r="AJ88" t="str">
        <f t="shared" si="20"/>
        <v/>
      </c>
      <c r="AK88" t="str">
        <f t="shared" si="20"/>
        <v/>
      </c>
      <c r="AL88" t="str">
        <f t="shared" si="20"/>
        <v/>
      </c>
      <c r="AM88" t="str">
        <f t="shared" si="20"/>
        <v/>
      </c>
      <c r="AN88" t="str">
        <f t="shared" si="20"/>
        <v/>
      </c>
      <c r="AO88" t="str">
        <f t="shared" si="20"/>
        <v/>
      </c>
      <c r="AP88" t="str">
        <f t="shared" si="20"/>
        <v/>
      </c>
      <c r="AQ88" t="str">
        <f t="shared" si="21"/>
        <v/>
      </c>
    </row>
    <row r="89" spans="12:43" x14ac:dyDescent="0.2">
      <c r="L89" t="str">
        <f t="shared" si="22"/>
        <v/>
      </c>
      <c r="M89" t="str">
        <f t="shared" si="22"/>
        <v/>
      </c>
      <c r="N89" t="str">
        <f t="shared" si="22"/>
        <v/>
      </c>
      <c r="O89" t="str">
        <f t="shared" si="22"/>
        <v/>
      </c>
      <c r="P89" t="str">
        <f t="shared" si="22"/>
        <v/>
      </c>
      <c r="Q89" t="str">
        <f t="shared" si="22"/>
        <v/>
      </c>
      <c r="R89" t="str">
        <f t="shared" si="22"/>
        <v/>
      </c>
      <c r="S89" t="str">
        <f t="shared" si="22"/>
        <v/>
      </c>
      <c r="T89" t="str">
        <f t="shared" si="22"/>
        <v/>
      </c>
      <c r="U89" t="str">
        <f t="shared" si="22"/>
        <v/>
      </c>
      <c r="V89" t="str">
        <f t="shared" si="22"/>
        <v/>
      </c>
      <c r="W89" t="str">
        <f t="shared" si="22"/>
        <v/>
      </c>
      <c r="X89" t="str">
        <f t="shared" si="22"/>
        <v/>
      </c>
      <c r="Y89" t="str">
        <f t="shared" si="22"/>
        <v/>
      </c>
      <c r="Z89" t="str">
        <f t="shared" si="22"/>
        <v/>
      </c>
      <c r="AA89" t="str">
        <f t="shared" si="22"/>
        <v/>
      </c>
      <c r="AB89" t="str">
        <f t="shared" si="20"/>
        <v/>
      </c>
      <c r="AC89" t="str">
        <f t="shared" si="20"/>
        <v/>
      </c>
      <c r="AD89" t="str">
        <f t="shared" si="20"/>
        <v/>
      </c>
      <c r="AE89" t="str">
        <f t="shared" si="20"/>
        <v/>
      </c>
      <c r="AF89" t="str">
        <f t="shared" si="20"/>
        <v/>
      </c>
      <c r="AG89" t="str">
        <f t="shared" si="20"/>
        <v/>
      </c>
      <c r="AH89" t="str">
        <f t="shared" si="20"/>
        <v/>
      </c>
      <c r="AI89" t="str">
        <f t="shared" si="20"/>
        <v/>
      </c>
      <c r="AJ89" t="str">
        <f t="shared" si="20"/>
        <v/>
      </c>
      <c r="AK89" t="str">
        <f t="shared" si="20"/>
        <v/>
      </c>
      <c r="AL89" t="str">
        <f t="shared" si="20"/>
        <v/>
      </c>
      <c r="AM89" t="str">
        <f t="shared" si="20"/>
        <v/>
      </c>
      <c r="AN89" t="str">
        <f t="shared" si="20"/>
        <v/>
      </c>
      <c r="AO89" t="str">
        <f t="shared" si="20"/>
        <v/>
      </c>
      <c r="AP89" t="str">
        <f t="shared" si="20"/>
        <v/>
      </c>
      <c r="AQ89" t="str">
        <f t="shared" si="21"/>
        <v/>
      </c>
    </row>
    <row r="90" spans="12:43" x14ac:dyDescent="0.2">
      <c r="L90" t="str">
        <f t="shared" si="22"/>
        <v/>
      </c>
      <c r="M90" t="str">
        <f t="shared" si="22"/>
        <v/>
      </c>
      <c r="N90" t="str">
        <f t="shared" si="22"/>
        <v/>
      </c>
      <c r="O90" t="str">
        <f t="shared" si="22"/>
        <v/>
      </c>
      <c r="P90" t="str">
        <f t="shared" si="22"/>
        <v/>
      </c>
      <c r="Q90" t="str">
        <f t="shared" si="22"/>
        <v/>
      </c>
      <c r="R90" t="str">
        <f t="shared" si="22"/>
        <v/>
      </c>
      <c r="S90" t="str">
        <f t="shared" si="22"/>
        <v/>
      </c>
      <c r="T90" t="str">
        <f t="shared" si="22"/>
        <v/>
      </c>
      <c r="U90" t="str">
        <f t="shared" si="22"/>
        <v/>
      </c>
      <c r="V90" t="str">
        <f t="shared" si="22"/>
        <v/>
      </c>
      <c r="W90" t="str">
        <f t="shared" si="22"/>
        <v/>
      </c>
      <c r="X90" t="str">
        <f t="shared" si="22"/>
        <v/>
      </c>
      <c r="Y90" t="str">
        <f t="shared" si="22"/>
        <v/>
      </c>
      <c r="Z90" t="str">
        <f t="shared" si="22"/>
        <v/>
      </c>
      <c r="AA90" t="str">
        <f t="shared" si="22"/>
        <v/>
      </c>
      <c r="AB90" t="str">
        <f t="shared" si="20"/>
        <v/>
      </c>
      <c r="AC90" t="str">
        <f t="shared" si="20"/>
        <v/>
      </c>
      <c r="AD90" t="str">
        <f t="shared" si="20"/>
        <v/>
      </c>
      <c r="AE90" t="str">
        <f t="shared" si="20"/>
        <v/>
      </c>
      <c r="AF90" t="str">
        <f t="shared" si="20"/>
        <v/>
      </c>
      <c r="AG90" t="str">
        <f t="shared" si="20"/>
        <v/>
      </c>
      <c r="AH90" t="str">
        <f t="shared" si="20"/>
        <v/>
      </c>
      <c r="AI90" t="str">
        <f t="shared" si="20"/>
        <v/>
      </c>
      <c r="AJ90" t="str">
        <f t="shared" si="20"/>
        <v/>
      </c>
      <c r="AK90" t="str">
        <f t="shared" si="20"/>
        <v/>
      </c>
      <c r="AL90" t="str">
        <f t="shared" si="20"/>
        <v/>
      </c>
      <c r="AM90" t="str">
        <f t="shared" si="20"/>
        <v/>
      </c>
      <c r="AN90" t="str">
        <f t="shared" si="20"/>
        <v/>
      </c>
      <c r="AO90" t="str">
        <f t="shared" si="20"/>
        <v/>
      </c>
      <c r="AP90" t="str">
        <f t="shared" si="20"/>
        <v/>
      </c>
      <c r="AQ90" t="str">
        <f t="shared" si="21"/>
        <v/>
      </c>
    </row>
    <row r="91" spans="12:43" x14ac:dyDescent="0.2">
      <c r="L91" t="str">
        <f t="shared" si="22"/>
        <v/>
      </c>
      <c r="M91" t="str">
        <f t="shared" si="22"/>
        <v/>
      </c>
      <c r="N91" t="str">
        <f t="shared" si="22"/>
        <v/>
      </c>
      <c r="O91" t="str">
        <f t="shared" si="22"/>
        <v/>
      </c>
      <c r="P91" t="str">
        <f t="shared" si="22"/>
        <v/>
      </c>
      <c r="Q91" t="str">
        <f t="shared" si="22"/>
        <v/>
      </c>
      <c r="R91" t="str">
        <f t="shared" si="22"/>
        <v/>
      </c>
      <c r="S91" t="str">
        <f t="shared" si="22"/>
        <v/>
      </c>
      <c r="T91" t="str">
        <f t="shared" si="22"/>
        <v/>
      </c>
      <c r="U91" t="str">
        <f t="shared" si="22"/>
        <v/>
      </c>
      <c r="V91" t="str">
        <f t="shared" si="22"/>
        <v/>
      </c>
      <c r="W91" t="str">
        <f t="shared" si="22"/>
        <v/>
      </c>
      <c r="X91" t="str">
        <f t="shared" si="22"/>
        <v/>
      </c>
      <c r="Y91" t="str">
        <f t="shared" si="22"/>
        <v/>
      </c>
      <c r="Z91" t="str">
        <f t="shared" si="22"/>
        <v/>
      </c>
      <c r="AA91" t="str">
        <f t="shared" si="22"/>
        <v/>
      </c>
      <c r="AB91" t="str">
        <f t="shared" si="20"/>
        <v/>
      </c>
      <c r="AC91" t="str">
        <f t="shared" si="20"/>
        <v/>
      </c>
      <c r="AD91" t="str">
        <f t="shared" si="20"/>
        <v/>
      </c>
      <c r="AE91" t="str">
        <f t="shared" si="20"/>
        <v/>
      </c>
      <c r="AF91" t="str">
        <f t="shared" si="20"/>
        <v/>
      </c>
      <c r="AG91" t="str">
        <f t="shared" si="20"/>
        <v/>
      </c>
      <c r="AH91" t="str">
        <f t="shared" si="20"/>
        <v/>
      </c>
      <c r="AI91" t="str">
        <f t="shared" si="20"/>
        <v/>
      </c>
      <c r="AJ91" t="str">
        <f t="shared" si="20"/>
        <v/>
      </c>
      <c r="AK91" t="str">
        <f t="shared" si="20"/>
        <v/>
      </c>
      <c r="AL91" t="str">
        <f t="shared" si="20"/>
        <v/>
      </c>
      <c r="AM91" t="str">
        <f t="shared" si="20"/>
        <v/>
      </c>
      <c r="AN91" t="str">
        <f t="shared" si="20"/>
        <v/>
      </c>
      <c r="AO91" t="str">
        <f t="shared" si="20"/>
        <v/>
      </c>
      <c r="AP91" t="str">
        <f t="shared" si="20"/>
        <v/>
      </c>
      <c r="AQ91" t="str">
        <f t="shared" si="21"/>
        <v/>
      </c>
    </row>
    <row r="92" spans="12:43" x14ac:dyDescent="0.2">
      <c r="L92" t="str">
        <f t="shared" si="22"/>
        <v/>
      </c>
      <c r="M92" t="str">
        <f t="shared" si="22"/>
        <v/>
      </c>
      <c r="N92" t="str">
        <f t="shared" si="22"/>
        <v/>
      </c>
      <c r="O92" t="str">
        <f t="shared" si="22"/>
        <v/>
      </c>
      <c r="P92" t="str">
        <f t="shared" si="22"/>
        <v/>
      </c>
      <c r="Q92" t="str">
        <f t="shared" si="22"/>
        <v/>
      </c>
      <c r="R92" t="str">
        <f t="shared" si="22"/>
        <v/>
      </c>
      <c r="S92" t="str">
        <f t="shared" si="22"/>
        <v/>
      </c>
      <c r="T92" t="str">
        <f t="shared" si="22"/>
        <v/>
      </c>
      <c r="U92" t="str">
        <f t="shared" si="22"/>
        <v/>
      </c>
      <c r="V92" t="str">
        <f t="shared" si="22"/>
        <v/>
      </c>
      <c r="W92" t="str">
        <f t="shared" si="22"/>
        <v/>
      </c>
      <c r="X92" t="str">
        <f t="shared" si="22"/>
        <v/>
      </c>
      <c r="Y92" t="str">
        <f t="shared" si="22"/>
        <v/>
      </c>
      <c r="Z92" t="str">
        <f t="shared" si="22"/>
        <v/>
      </c>
      <c r="AA92" t="str">
        <f t="shared" si="22"/>
        <v/>
      </c>
      <c r="AB92" t="str">
        <f t="shared" si="20"/>
        <v/>
      </c>
      <c r="AC92" t="str">
        <f t="shared" si="20"/>
        <v/>
      </c>
      <c r="AD92" t="str">
        <f t="shared" si="20"/>
        <v/>
      </c>
      <c r="AE92" t="str">
        <f t="shared" si="20"/>
        <v/>
      </c>
      <c r="AF92" t="str">
        <f t="shared" si="20"/>
        <v/>
      </c>
      <c r="AG92" t="str">
        <f t="shared" si="20"/>
        <v/>
      </c>
      <c r="AH92" t="str">
        <f t="shared" si="20"/>
        <v/>
      </c>
      <c r="AI92" t="str">
        <f t="shared" si="20"/>
        <v/>
      </c>
      <c r="AJ92" t="str">
        <f t="shared" si="20"/>
        <v/>
      </c>
      <c r="AK92" t="str">
        <f t="shared" si="20"/>
        <v/>
      </c>
      <c r="AL92" t="str">
        <f t="shared" si="20"/>
        <v/>
      </c>
      <c r="AM92" t="str">
        <f t="shared" si="20"/>
        <v/>
      </c>
      <c r="AN92" t="str">
        <f t="shared" si="20"/>
        <v/>
      </c>
      <c r="AO92" t="str">
        <f t="shared" si="20"/>
        <v/>
      </c>
      <c r="AP92" t="str">
        <f t="shared" si="20"/>
        <v/>
      </c>
      <c r="AQ92" t="str">
        <f t="shared" si="21"/>
        <v/>
      </c>
    </row>
    <row r="93" spans="12:43" x14ac:dyDescent="0.2">
      <c r="L93" t="str">
        <f t="shared" si="22"/>
        <v/>
      </c>
      <c r="M93" t="str">
        <f t="shared" si="22"/>
        <v/>
      </c>
      <c r="N93" t="str">
        <f t="shared" si="22"/>
        <v/>
      </c>
      <c r="O93" t="str">
        <f t="shared" si="22"/>
        <v/>
      </c>
      <c r="P93" t="str">
        <f t="shared" si="22"/>
        <v/>
      </c>
      <c r="Q93" t="str">
        <f t="shared" si="22"/>
        <v/>
      </c>
      <c r="R93" t="str">
        <f t="shared" si="22"/>
        <v/>
      </c>
      <c r="S93" t="str">
        <f t="shared" si="22"/>
        <v/>
      </c>
      <c r="T93" t="str">
        <f t="shared" si="22"/>
        <v/>
      </c>
      <c r="U93" t="str">
        <f t="shared" si="22"/>
        <v/>
      </c>
      <c r="V93" t="str">
        <f t="shared" si="22"/>
        <v/>
      </c>
      <c r="W93" t="str">
        <f t="shared" si="22"/>
        <v/>
      </c>
      <c r="X93" t="str">
        <f t="shared" si="22"/>
        <v/>
      </c>
      <c r="Y93" t="str">
        <f t="shared" si="22"/>
        <v/>
      </c>
      <c r="Z93" t="str">
        <f t="shared" si="22"/>
        <v/>
      </c>
      <c r="AA93" t="str">
        <f t="shared" si="22"/>
        <v/>
      </c>
      <c r="AB93" t="str">
        <f t="shared" si="20"/>
        <v/>
      </c>
      <c r="AC93" t="str">
        <f t="shared" si="20"/>
        <v/>
      </c>
      <c r="AD93" t="str">
        <f t="shared" si="20"/>
        <v/>
      </c>
      <c r="AE93" t="str">
        <f t="shared" si="20"/>
        <v/>
      </c>
      <c r="AF93" t="str">
        <f t="shared" si="20"/>
        <v/>
      </c>
      <c r="AG93" t="str">
        <f t="shared" si="20"/>
        <v/>
      </c>
      <c r="AH93" t="str">
        <f t="shared" si="20"/>
        <v/>
      </c>
      <c r="AI93" t="str">
        <f t="shared" si="20"/>
        <v/>
      </c>
      <c r="AJ93" t="str">
        <f t="shared" si="20"/>
        <v/>
      </c>
      <c r="AK93" t="str">
        <f t="shared" si="20"/>
        <v/>
      </c>
      <c r="AL93" t="str">
        <f t="shared" si="20"/>
        <v/>
      </c>
      <c r="AM93" t="str">
        <f t="shared" si="20"/>
        <v/>
      </c>
      <c r="AN93" t="str">
        <f t="shared" si="20"/>
        <v/>
      </c>
      <c r="AO93" t="str">
        <f t="shared" si="20"/>
        <v/>
      </c>
      <c r="AP93" t="str">
        <f t="shared" si="20"/>
        <v/>
      </c>
      <c r="AQ93" t="str">
        <f t="shared" si="21"/>
        <v/>
      </c>
    </row>
    <row r="94" spans="12:43" x14ac:dyDescent="0.2">
      <c r="L94" t="str">
        <f t="shared" si="22"/>
        <v/>
      </c>
      <c r="M94" t="str">
        <f t="shared" si="22"/>
        <v/>
      </c>
      <c r="N94" t="str">
        <f t="shared" si="22"/>
        <v/>
      </c>
      <c r="O94" t="str">
        <f t="shared" si="22"/>
        <v/>
      </c>
      <c r="P94" t="str">
        <f t="shared" si="22"/>
        <v/>
      </c>
      <c r="Q94" t="str">
        <f t="shared" si="22"/>
        <v/>
      </c>
      <c r="R94" t="str">
        <f t="shared" si="22"/>
        <v/>
      </c>
      <c r="S94" t="str">
        <f t="shared" si="22"/>
        <v/>
      </c>
      <c r="T94" t="str">
        <f t="shared" si="22"/>
        <v/>
      </c>
      <c r="U94" t="str">
        <f t="shared" si="22"/>
        <v/>
      </c>
      <c r="V94" t="str">
        <f t="shared" si="22"/>
        <v/>
      </c>
      <c r="W94" t="str">
        <f t="shared" si="22"/>
        <v/>
      </c>
      <c r="X94" t="str">
        <f t="shared" si="22"/>
        <v/>
      </c>
      <c r="Y94" t="str">
        <f t="shared" si="22"/>
        <v/>
      </c>
      <c r="Z94" t="str">
        <f t="shared" si="22"/>
        <v/>
      </c>
      <c r="AA94" t="str">
        <f t="shared" si="22"/>
        <v/>
      </c>
      <c r="AB94" t="str">
        <f t="shared" si="20"/>
        <v/>
      </c>
      <c r="AC94" t="str">
        <f t="shared" si="20"/>
        <v/>
      </c>
      <c r="AD94" t="str">
        <f t="shared" si="20"/>
        <v/>
      </c>
      <c r="AE94" t="str">
        <f t="shared" si="20"/>
        <v/>
      </c>
      <c r="AF94" t="str">
        <f t="shared" si="20"/>
        <v/>
      </c>
      <c r="AG94" t="str">
        <f t="shared" si="20"/>
        <v/>
      </c>
      <c r="AH94" t="str">
        <f t="shared" si="20"/>
        <v/>
      </c>
      <c r="AI94" t="str">
        <f t="shared" si="20"/>
        <v/>
      </c>
      <c r="AJ94" t="str">
        <f t="shared" si="20"/>
        <v/>
      </c>
      <c r="AK94" t="str">
        <f t="shared" si="20"/>
        <v/>
      </c>
      <c r="AL94" t="str">
        <f t="shared" si="20"/>
        <v/>
      </c>
      <c r="AM94" t="str">
        <f t="shared" si="20"/>
        <v/>
      </c>
      <c r="AN94" t="str">
        <f t="shared" si="20"/>
        <v/>
      </c>
      <c r="AO94" t="str">
        <f t="shared" si="20"/>
        <v/>
      </c>
      <c r="AP94" t="str">
        <f t="shared" si="20"/>
        <v/>
      </c>
      <c r="AQ94" t="str">
        <f t="shared" si="21"/>
        <v/>
      </c>
    </row>
    <row r="95" spans="12:43" x14ac:dyDescent="0.2">
      <c r="L95" t="str">
        <f t="shared" si="22"/>
        <v/>
      </c>
      <c r="M95" t="str">
        <f t="shared" si="22"/>
        <v/>
      </c>
      <c r="N95" t="str">
        <f t="shared" si="22"/>
        <v/>
      </c>
      <c r="O95" t="str">
        <f t="shared" si="22"/>
        <v/>
      </c>
      <c r="P95" t="str">
        <f t="shared" si="22"/>
        <v/>
      </c>
      <c r="Q95" t="str">
        <f t="shared" si="22"/>
        <v/>
      </c>
      <c r="R95" t="str">
        <f t="shared" si="22"/>
        <v/>
      </c>
      <c r="S95" t="str">
        <f t="shared" si="22"/>
        <v/>
      </c>
      <c r="T95" t="str">
        <f t="shared" si="22"/>
        <v/>
      </c>
      <c r="U95" t="str">
        <f t="shared" si="22"/>
        <v/>
      </c>
      <c r="V95" t="str">
        <f t="shared" si="22"/>
        <v/>
      </c>
      <c r="W95" t="str">
        <f t="shared" si="22"/>
        <v/>
      </c>
      <c r="X95" t="str">
        <f t="shared" si="22"/>
        <v/>
      </c>
      <c r="Y95" t="str">
        <f t="shared" si="22"/>
        <v/>
      </c>
      <c r="Z95" t="str">
        <f t="shared" si="22"/>
        <v/>
      </c>
      <c r="AA95" t="str">
        <f t="shared" si="22"/>
        <v/>
      </c>
      <c r="AB95" t="str">
        <f t="shared" si="20"/>
        <v/>
      </c>
      <c r="AC95" t="str">
        <f t="shared" si="20"/>
        <v/>
      </c>
      <c r="AD95" t="str">
        <f t="shared" si="20"/>
        <v/>
      </c>
      <c r="AE95" t="str">
        <f t="shared" si="20"/>
        <v/>
      </c>
      <c r="AF95" t="str">
        <f t="shared" si="20"/>
        <v/>
      </c>
      <c r="AG95" t="str">
        <f t="shared" si="20"/>
        <v/>
      </c>
      <c r="AH95" t="str">
        <f t="shared" si="20"/>
        <v/>
      </c>
      <c r="AI95" t="str">
        <f t="shared" si="20"/>
        <v/>
      </c>
      <c r="AJ95" t="str">
        <f t="shared" si="20"/>
        <v/>
      </c>
      <c r="AK95" t="str">
        <f t="shared" si="20"/>
        <v/>
      </c>
      <c r="AL95" t="str">
        <f t="shared" si="20"/>
        <v/>
      </c>
      <c r="AM95" t="str">
        <f t="shared" si="20"/>
        <v/>
      </c>
      <c r="AN95" t="str">
        <f t="shared" si="20"/>
        <v/>
      </c>
      <c r="AO95" t="str">
        <f t="shared" si="20"/>
        <v/>
      </c>
      <c r="AP95" t="str">
        <f t="shared" si="20"/>
        <v/>
      </c>
      <c r="AQ95" t="str">
        <f t="shared" si="21"/>
        <v/>
      </c>
    </row>
    <row r="96" spans="12:43" x14ac:dyDescent="0.2">
      <c r="L96" t="str">
        <f t="shared" si="22"/>
        <v/>
      </c>
      <c r="M96" t="str">
        <f t="shared" si="22"/>
        <v/>
      </c>
      <c r="N96" t="str">
        <f t="shared" si="22"/>
        <v/>
      </c>
      <c r="O96" t="str">
        <f t="shared" si="22"/>
        <v/>
      </c>
      <c r="P96" t="str">
        <f t="shared" si="22"/>
        <v/>
      </c>
      <c r="Q96" t="str">
        <f t="shared" si="22"/>
        <v/>
      </c>
      <c r="R96" t="str">
        <f t="shared" si="22"/>
        <v/>
      </c>
      <c r="S96" t="str">
        <f t="shared" si="22"/>
        <v/>
      </c>
      <c r="T96" t="str">
        <f t="shared" si="22"/>
        <v/>
      </c>
      <c r="U96" t="str">
        <f t="shared" si="22"/>
        <v/>
      </c>
      <c r="V96" t="str">
        <f t="shared" si="22"/>
        <v/>
      </c>
      <c r="W96" t="str">
        <f t="shared" si="22"/>
        <v/>
      </c>
      <c r="X96" t="str">
        <f t="shared" si="22"/>
        <v/>
      </c>
      <c r="Y96" t="str">
        <f t="shared" si="22"/>
        <v/>
      </c>
      <c r="Z96" t="str">
        <f t="shared" si="22"/>
        <v/>
      </c>
      <c r="AA96" t="str">
        <f t="shared" si="22"/>
        <v/>
      </c>
      <c r="AB96" t="str">
        <f t="shared" si="20"/>
        <v/>
      </c>
      <c r="AC96" t="str">
        <f t="shared" si="20"/>
        <v/>
      </c>
      <c r="AD96" t="str">
        <f t="shared" si="20"/>
        <v/>
      </c>
      <c r="AE96" t="str">
        <f t="shared" si="20"/>
        <v/>
      </c>
      <c r="AF96" t="str">
        <f t="shared" si="20"/>
        <v/>
      </c>
      <c r="AG96" t="str">
        <f t="shared" si="20"/>
        <v/>
      </c>
      <c r="AH96" t="str">
        <f t="shared" si="20"/>
        <v/>
      </c>
      <c r="AI96" t="str">
        <f t="shared" si="20"/>
        <v/>
      </c>
      <c r="AJ96" t="str">
        <f t="shared" si="20"/>
        <v/>
      </c>
      <c r="AK96" t="str">
        <f t="shared" si="20"/>
        <v/>
      </c>
      <c r="AL96" t="str">
        <f t="shared" si="20"/>
        <v/>
      </c>
      <c r="AM96" t="str">
        <f t="shared" si="20"/>
        <v/>
      </c>
      <c r="AN96" t="str">
        <f t="shared" si="20"/>
        <v/>
      </c>
      <c r="AO96" t="str">
        <f t="shared" si="20"/>
        <v/>
      </c>
      <c r="AP96" t="str">
        <f t="shared" si="20"/>
        <v/>
      </c>
      <c r="AQ96" t="str">
        <f t="shared" si="21"/>
        <v/>
      </c>
    </row>
    <row r="97" spans="12:43" x14ac:dyDescent="0.2">
      <c r="L97" t="str">
        <f t="shared" si="22"/>
        <v/>
      </c>
      <c r="M97" t="str">
        <f t="shared" si="22"/>
        <v/>
      </c>
      <c r="N97" t="str">
        <f t="shared" si="22"/>
        <v/>
      </c>
      <c r="O97" t="str">
        <f t="shared" si="22"/>
        <v/>
      </c>
      <c r="P97" t="str">
        <f t="shared" si="22"/>
        <v/>
      </c>
      <c r="Q97" t="str">
        <f t="shared" si="22"/>
        <v/>
      </c>
      <c r="R97" t="str">
        <f t="shared" si="22"/>
        <v/>
      </c>
      <c r="S97" t="str">
        <f t="shared" si="22"/>
        <v/>
      </c>
      <c r="T97" t="str">
        <f t="shared" si="22"/>
        <v/>
      </c>
      <c r="U97" t="str">
        <f t="shared" si="22"/>
        <v/>
      </c>
      <c r="V97" t="str">
        <f t="shared" si="22"/>
        <v/>
      </c>
      <c r="W97" t="str">
        <f t="shared" si="22"/>
        <v/>
      </c>
      <c r="X97" t="str">
        <f t="shared" si="22"/>
        <v/>
      </c>
      <c r="Y97" t="str">
        <f t="shared" si="22"/>
        <v/>
      </c>
      <c r="Z97" t="str">
        <f t="shared" si="22"/>
        <v/>
      </c>
      <c r="AA97" t="str">
        <f t="shared" si="22"/>
        <v/>
      </c>
      <c r="AB97" t="str">
        <f t="shared" si="20"/>
        <v/>
      </c>
      <c r="AC97" t="str">
        <f t="shared" si="20"/>
        <v/>
      </c>
      <c r="AD97" t="str">
        <f t="shared" si="20"/>
        <v/>
      </c>
      <c r="AE97" t="str">
        <f t="shared" si="20"/>
        <v/>
      </c>
      <c r="AF97" t="str">
        <f t="shared" si="20"/>
        <v/>
      </c>
      <c r="AG97" t="str">
        <f t="shared" si="20"/>
        <v/>
      </c>
      <c r="AH97" t="str">
        <f t="shared" si="20"/>
        <v/>
      </c>
      <c r="AI97" t="str">
        <f t="shared" si="20"/>
        <v/>
      </c>
      <c r="AJ97" t="str">
        <f t="shared" si="20"/>
        <v/>
      </c>
      <c r="AK97" t="str">
        <f t="shared" si="20"/>
        <v/>
      </c>
      <c r="AL97" t="str">
        <f t="shared" si="20"/>
        <v/>
      </c>
      <c r="AM97" t="str">
        <f t="shared" si="20"/>
        <v/>
      </c>
      <c r="AN97" t="str">
        <f t="shared" si="20"/>
        <v/>
      </c>
      <c r="AO97" t="str">
        <f t="shared" si="20"/>
        <v/>
      </c>
      <c r="AP97" t="str">
        <f t="shared" si="20"/>
        <v/>
      </c>
      <c r="AQ97" t="str">
        <f t="shared" si="21"/>
        <v/>
      </c>
    </row>
    <row r="98" spans="12:43" x14ac:dyDescent="0.2">
      <c r="L98" t="str">
        <f t="shared" si="22"/>
        <v/>
      </c>
      <c r="M98" t="str">
        <f t="shared" si="22"/>
        <v/>
      </c>
      <c r="N98" t="str">
        <f t="shared" si="22"/>
        <v/>
      </c>
      <c r="O98" t="str">
        <f t="shared" si="22"/>
        <v/>
      </c>
      <c r="P98" t="str">
        <f t="shared" si="22"/>
        <v/>
      </c>
      <c r="Q98" t="str">
        <f t="shared" si="22"/>
        <v/>
      </c>
      <c r="R98" t="str">
        <f t="shared" si="22"/>
        <v/>
      </c>
      <c r="S98" t="str">
        <f t="shared" si="22"/>
        <v/>
      </c>
      <c r="T98" t="str">
        <f t="shared" si="22"/>
        <v/>
      </c>
      <c r="U98" t="str">
        <f t="shared" si="22"/>
        <v/>
      </c>
      <c r="V98" t="str">
        <f t="shared" si="22"/>
        <v/>
      </c>
      <c r="W98" t="str">
        <f t="shared" si="22"/>
        <v/>
      </c>
      <c r="X98" t="str">
        <f t="shared" si="22"/>
        <v/>
      </c>
      <c r="Y98" t="str">
        <f t="shared" si="22"/>
        <v/>
      </c>
      <c r="Z98" t="str">
        <f t="shared" si="22"/>
        <v/>
      </c>
      <c r="AA98" t="str">
        <f t="shared" si="22"/>
        <v/>
      </c>
      <c r="AB98" t="str">
        <f t="shared" si="20"/>
        <v/>
      </c>
      <c r="AC98" t="str">
        <f t="shared" si="20"/>
        <v/>
      </c>
      <c r="AD98" t="str">
        <f t="shared" si="20"/>
        <v/>
      </c>
      <c r="AE98" t="str">
        <f t="shared" si="20"/>
        <v/>
      </c>
      <c r="AF98" t="str">
        <f t="shared" si="20"/>
        <v/>
      </c>
      <c r="AG98" t="str">
        <f t="shared" si="20"/>
        <v/>
      </c>
      <c r="AH98" t="str">
        <f t="shared" si="20"/>
        <v/>
      </c>
      <c r="AI98" t="str">
        <f t="shared" si="20"/>
        <v/>
      </c>
      <c r="AJ98" t="str">
        <f t="shared" si="20"/>
        <v/>
      </c>
      <c r="AK98" t="str">
        <f t="shared" si="20"/>
        <v/>
      </c>
      <c r="AL98" t="str">
        <f t="shared" si="20"/>
        <v/>
      </c>
      <c r="AM98" t="str">
        <f t="shared" si="20"/>
        <v/>
      </c>
      <c r="AN98" t="str">
        <f t="shared" si="20"/>
        <v/>
      </c>
      <c r="AO98" t="str">
        <f t="shared" si="20"/>
        <v/>
      </c>
      <c r="AP98" t="str">
        <f t="shared" si="20"/>
        <v/>
      </c>
      <c r="AQ98" t="str">
        <f t="shared" si="21"/>
        <v/>
      </c>
    </row>
    <row r="99" spans="12:43" x14ac:dyDescent="0.2">
      <c r="L99" t="str">
        <f t="shared" si="22"/>
        <v/>
      </c>
      <c r="M99" t="str">
        <f t="shared" si="22"/>
        <v/>
      </c>
      <c r="N99" t="str">
        <f t="shared" si="22"/>
        <v/>
      </c>
      <c r="O99" t="str">
        <f t="shared" si="22"/>
        <v/>
      </c>
      <c r="P99" t="str">
        <f t="shared" si="22"/>
        <v/>
      </c>
      <c r="Q99" t="str">
        <f t="shared" si="22"/>
        <v/>
      </c>
      <c r="R99" t="str">
        <f t="shared" si="22"/>
        <v/>
      </c>
      <c r="S99" t="str">
        <f t="shared" si="22"/>
        <v/>
      </c>
      <c r="T99" t="str">
        <f t="shared" si="22"/>
        <v/>
      </c>
      <c r="U99" t="str">
        <f t="shared" si="22"/>
        <v/>
      </c>
      <c r="V99" t="str">
        <f t="shared" si="22"/>
        <v/>
      </c>
      <c r="W99" t="str">
        <f t="shared" si="22"/>
        <v/>
      </c>
      <c r="X99" t="str">
        <f t="shared" si="22"/>
        <v/>
      </c>
      <c r="Y99" t="str">
        <f t="shared" si="22"/>
        <v/>
      </c>
      <c r="Z99" t="str">
        <f t="shared" si="22"/>
        <v/>
      </c>
      <c r="AA99" t="str">
        <f t="shared" si="22"/>
        <v/>
      </c>
      <c r="AB99" t="str">
        <f t="shared" si="20"/>
        <v/>
      </c>
      <c r="AC99" t="str">
        <f t="shared" si="20"/>
        <v/>
      </c>
      <c r="AD99" t="str">
        <f t="shared" si="20"/>
        <v/>
      </c>
      <c r="AE99" t="str">
        <f t="shared" si="20"/>
        <v/>
      </c>
      <c r="AF99" t="str">
        <f t="shared" si="20"/>
        <v/>
      </c>
      <c r="AG99" t="str">
        <f t="shared" si="20"/>
        <v/>
      </c>
      <c r="AH99" t="str">
        <f t="shared" si="20"/>
        <v/>
      </c>
      <c r="AI99" t="str">
        <f t="shared" si="20"/>
        <v/>
      </c>
      <c r="AJ99" t="str">
        <f t="shared" si="20"/>
        <v/>
      </c>
      <c r="AK99" t="str">
        <f t="shared" si="20"/>
        <v/>
      </c>
      <c r="AL99" t="str">
        <f t="shared" si="20"/>
        <v/>
      </c>
      <c r="AM99" t="str">
        <f t="shared" si="20"/>
        <v/>
      </c>
      <c r="AN99" t="str">
        <f t="shared" si="20"/>
        <v/>
      </c>
      <c r="AO99" t="str">
        <f t="shared" si="20"/>
        <v/>
      </c>
      <c r="AP99" t="str">
        <f t="shared" si="20"/>
        <v/>
      </c>
      <c r="AQ99" t="str">
        <f t="shared" si="21"/>
        <v/>
      </c>
    </row>
    <row r="100" spans="12:43" x14ac:dyDescent="0.2">
      <c r="L100" t="str">
        <f t="shared" si="22"/>
        <v/>
      </c>
      <c r="M100" t="str">
        <f t="shared" si="22"/>
        <v/>
      </c>
      <c r="N100" t="str">
        <f t="shared" si="22"/>
        <v/>
      </c>
      <c r="O100" t="str">
        <f t="shared" si="22"/>
        <v/>
      </c>
      <c r="P100" t="str">
        <f t="shared" si="22"/>
        <v/>
      </c>
      <c r="Q100" t="str">
        <f t="shared" si="22"/>
        <v/>
      </c>
      <c r="R100" t="str">
        <f t="shared" si="22"/>
        <v/>
      </c>
      <c r="S100" t="str">
        <f t="shared" si="22"/>
        <v/>
      </c>
      <c r="T100" t="str">
        <f t="shared" si="22"/>
        <v/>
      </c>
      <c r="U100" t="str">
        <f t="shared" si="22"/>
        <v/>
      </c>
      <c r="V100" t="str">
        <f t="shared" si="22"/>
        <v/>
      </c>
      <c r="W100" t="str">
        <f t="shared" si="22"/>
        <v/>
      </c>
      <c r="X100" t="str">
        <f t="shared" si="22"/>
        <v/>
      </c>
      <c r="Y100" t="str">
        <f t="shared" si="22"/>
        <v/>
      </c>
      <c r="Z100" t="str">
        <f t="shared" si="22"/>
        <v/>
      </c>
      <c r="AA100" t="str">
        <f t="shared" si="22"/>
        <v/>
      </c>
      <c r="AB100" t="str">
        <f t="shared" si="20"/>
        <v/>
      </c>
      <c r="AC100" t="str">
        <f t="shared" si="20"/>
        <v/>
      </c>
      <c r="AD100" t="str">
        <f t="shared" si="20"/>
        <v/>
      </c>
      <c r="AE100" t="str">
        <f t="shared" si="20"/>
        <v/>
      </c>
      <c r="AF100" t="str">
        <f t="shared" si="20"/>
        <v/>
      </c>
      <c r="AG100" t="str">
        <f t="shared" si="20"/>
        <v/>
      </c>
      <c r="AH100" t="str">
        <f t="shared" si="20"/>
        <v/>
      </c>
      <c r="AI100" t="str">
        <f t="shared" si="20"/>
        <v/>
      </c>
      <c r="AJ100" t="str">
        <f t="shared" si="20"/>
        <v/>
      </c>
      <c r="AK100" t="str">
        <f t="shared" si="20"/>
        <v/>
      </c>
      <c r="AL100" t="str">
        <f t="shared" si="20"/>
        <v/>
      </c>
      <c r="AM100" t="str">
        <f t="shared" si="20"/>
        <v/>
      </c>
      <c r="AN100" t="str">
        <f t="shared" si="20"/>
        <v/>
      </c>
      <c r="AO100" t="str">
        <f t="shared" si="20"/>
        <v/>
      </c>
      <c r="AP100" t="str">
        <f t="shared" si="20"/>
        <v/>
      </c>
      <c r="AQ100" t="str">
        <f t="shared" si="21"/>
        <v/>
      </c>
    </row>
    <row r="101" spans="12:43" x14ac:dyDescent="0.2">
      <c r="L101" t="str">
        <f t="shared" si="22"/>
        <v/>
      </c>
      <c r="M101" t="str">
        <f t="shared" si="22"/>
        <v/>
      </c>
      <c r="N101" t="str">
        <f t="shared" si="22"/>
        <v/>
      </c>
      <c r="O101" t="str">
        <f t="shared" si="22"/>
        <v/>
      </c>
      <c r="P101" t="str">
        <f t="shared" si="22"/>
        <v/>
      </c>
      <c r="Q101" t="str">
        <f t="shared" si="22"/>
        <v/>
      </c>
      <c r="R101" t="str">
        <f t="shared" si="22"/>
        <v/>
      </c>
      <c r="S101" t="str">
        <f t="shared" si="22"/>
        <v/>
      </c>
      <c r="T101" t="str">
        <f t="shared" si="22"/>
        <v/>
      </c>
      <c r="U101" t="str">
        <f t="shared" si="22"/>
        <v/>
      </c>
      <c r="V101" t="str">
        <f t="shared" si="22"/>
        <v/>
      </c>
      <c r="W101" t="str">
        <f t="shared" si="22"/>
        <v/>
      </c>
      <c r="X101" t="str">
        <f t="shared" si="22"/>
        <v/>
      </c>
      <c r="Y101" t="str">
        <f t="shared" si="22"/>
        <v/>
      </c>
      <c r="Z101" t="str">
        <f t="shared" si="22"/>
        <v/>
      </c>
      <c r="AA101" t="str">
        <f t="shared" si="22"/>
        <v/>
      </c>
      <c r="AB101" t="str">
        <f t="shared" si="20"/>
        <v/>
      </c>
      <c r="AC101" t="str">
        <f t="shared" si="20"/>
        <v/>
      </c>
      <c r="AD101" t="str">
        <f t="shared" si="20"/>
        <v/>
      </c>
      <c r="AE101" t="str">
        <f t="shared" si="20"/>
        <v/>
      </c>
      <c r="AF101" t="str">
        <f t="shared" si="20"/>
        <v/>
      </c>
      <c r="AG101" t="str">
        <f t="shared" si="20"/>
        <v/>
      </c>
      <c r="AH101" t="str">
        <f t="shared" si="20"/>
        <v/>
      </c>
      <c r="AI101" t="str">
        <f t="shared" si="20"/>
        <v/>
      </c>
      <c r="AJ101" t="str">
        <f t="shared" si="20"/>
        <v/>
      </c>
      <c r="AK101" t="str">
        <f t="shared" si="20"/>
        <v/>
      </c>
      <c r="AL101" t="str">
        <f t="shared" si="20"/>
        <v/>
      </c>
      <c r="AM101" t="str">
        <f t="shared" si="20"/>
        <v/>
      </c>
      <c r="AN101" t="str">
        <f t="shared" si="20"/>
        <v/>
      </c>
      <c r="AO101" t="str">
        <f t="shared" si="20"/>
        <v/>
      </c>
      <c r="AP101" t="str">
        <f t="shared" si="20"/>
        <v/>
      </c>
      <c r="AQ101" t="str">
        <f t="shared" si="21"/>
        <v/>
      </c>
    </row>
    <row r="102" spans="12:43" x14ac:dyDescent="0.2">
      <c r="L102" t="str">
        <f t="shared" si="22"/>
        <v/>
      </c>
      <c r="M102" t="str">
        <f t="shared" si="22"/>
        <v/>
      </c>
      <c r="N102" t="str">
        <f t="shared" si="22"/>
        <v/>
      </c>
      <c r="O102" t="str">
        <f t="shared" si="22"/>
        <v/>
      </c>
      <c r="P102" t="str">
        <f t="shared" si="22"/>
        <v/>
      </c>
      <c r="Q102" t="str">
        <f t="shared" si="22"/>
        <v/>
      </c>
      <c r="R102" t="str">
        <f t="shared" si="22"/>
        <v/>
      </c>
      <c r="S102" t="str">
        <f t="shared" si="22"/>
        <v/>
      </c>
      <c r="T102" t="str">
        <f t="shared" si="22"/>
        <v/>
      </c>
      <c r="U102" t="str">
        <f t="shared" si="22"/>
        <v/>
      </c>
      <c r="V102" t="str">
        <f t="shared" si="22"/>
        <v/>
      </c>
      <c r="W102" t="str">
        <f t="shared" si="22"/>
        <v/>
      </c>
      <c r="X102" t="str">
        <f t="shared" si="22"/>
        <v/>
      </c>
      <c r="Y102" t="str">
        <f t="shared" si="22"/>
        <v/>
      </c>
      <c r="Z102" t="str">
        <f t="shared" si="22"/>
        <v/>
      </c>
      <c r="AA102" t="str">
        <f t="shared" ref="AA102:AP117" si="23">IF($I102=AA$5,$C102,"")</f>
        <v/>
      </c>
      <c r="AB102" t="str">
        <f t="shared" si="23"/>
        <v/>
      </c>
      <c r="AC102" t="str">
        <f t="shared" si="23"/>
        <v/>
      </c>
      <c r="AD102" t="str">
        <f t="shared" si="23"/>
        <v/>
      </c>
      <c r="AE102" t="str">
        <f t="shared" si="23"/>
        <v/>
      </c>
      <c r="AF102" t="str">
        <f t="shared" si="23"/>
        <v/>
      </c>
      <c r="AG102" t="str">
        <f t="shared" si="23"/>
        <v/>
      </c>
      <c r="AH102" t="str">
        <f t="shared" si="23"/>
        <v/>
      </c>
      <c r="AI102" t="str">
        <f t="shared" si="23"/>
        <v/>
      </c>
      <c r="AJ102" t="str">
        <f t="shared" si="23"/>
        <v/>
      </c>
      <c r="AK102" t="str">
        <f t="shared" si="23"/>
        <v/>
      </c>
      <c r="AL102" t="str">
        <f t="shared" si="23"/>
        <v/>
      </c>
      <c r="AM102" t="str">
        <f t="shared" si="23"/>
        <v/>
      </c>
      <c r="AN102" t="str">
        <f t="shared" si="23"/>
        <v/>
      </c>
      <c r="AO102" t="str">
        <f t="shared" si="23"/>
        <v/>
      </c>
      <c r="AP102" t="str">
        <f t="shared" si="23"/>
        <v/>
      </c>
      <c r="AQ102" t="str">
        <f t="shared" ref="AQ102:AQ117" si="24">IF($I102=AQ$5,$C102,"")</f>
        <v/>
      </c>
    </row>
    <row r="103" spans="12:43" x14ac:dyDescent="0.2">
      <c r="L103" t="str">
        <f t="shared" ref="L103:AA118" si="25">IF($I103=L$5,$C103,"")</f>
        <v/>
      </c>
      <c r="M103" t="str">
        <f t="shared" si="25"/>
        <v/>
      </c>
      <c r="N103" t="str">
        <f t="shared" si="25"/>
        <v/>
      </c>
      <c r="O103" t="str">
        <f t="shared" si="25"/>
        <v/>
      </c>
      <c r="P103" t="str">
        <f t="shared" si="25"/>
        <v/>
      </c>
      <c r="Q103" t="str">
        <f t="shared" si="25"/>
        <v/>
      </c>
      <c r="R103" t="str">
        <f t="shared" si="25"/>
        <v/>
      </c>
      <c r="S103" t="str">
        <f t="shared" si="25"/>
        <v/>
      </c>
      <c r="T103" t="str">
        <f t="shared" si="25"/>
        <v/>
      </c>
      <c r="U103" t="str">
        <f t="shared" si="25"/>
        <v/>
      </c>
      <c r="V103" t="str">
        <f t="shared" si="25"/>
        <v/>
      </c>
      <c r="W103" t="str">
        <f t="shared" si="25"/>
        <v/>
      </c>
      <c r="X103" t="str">
        <f t="shared" si="25"/>
        <v/>
      </c>
      <c r="Y103" t="str">
        <f t="shared" si="25"/>
        <v/>
      </c>
      <c r="Z103" t="str">
        <f t="shared" si="25"/>
        <v/>
      </c>
      <c r="AA103" t="str">
        <f t="shared" si="25"/>
        <v/>
      </c>
      <c r="AB103" t="str">
        <f t="shared" si="23"/>
        <v/>
      </c>
      <c r="AC103" t="str">
        <f t="shared" si="23"/>
        <v/>
      </c>
      <c r="AD103" t="str">
        <f t="shared" si="23"/>
        <v/>
      </c>
      <c r="AE103" t="str">
        <f t="shared" si="23"/>
        <v/>
      </c>
      <c r="AF103" t="str">
        <f t="shared" si="23"/>
        <v/>
      </c>
      <c r="AG103" t="str">
        <f t="shared" si="23"/>
        <v/>
      </c>
      <c r="AH103" t="str">
        <f t="shared" si="23"/>
        <v/>
      </c>
      <c r="AI103" t="str">
        <f t="shared" si="23"/>
        <v/>
      </c>
      <c r="AJ103" t="str">
        <f t="shared" si="23"/>
        <v/>
      </c>
      <c r="AK103" t="str">
        <f t="shared" si="23"/>
        <v/>
      </c>
      <c r="AL103" t="str">
        <f t="shared" si="23"/>
        <v/>
      </c>
      <c r="AM103" t="str">
        <f t="shared" si="23"/>
        <v/>
      </c>
      <c r="AN103" t="str">
        <f t="shared" si="23"/>
        <v/>
      </c>
      <c r="AO103" t="str">
        <f t="shared" si="23"/>
        <v/>
      </c>
      <c r="AP103" t="str">
        <f t="shared" si="23"/>
        <v/>
      </c>
      <c r="AQ103" t="str">
        <f t="shared" si="24"/>
        <v/>
      </c>
    </row>
    <row r="104" spans="12:43" x14ac:dyDescent="0.2">
      <c r="L104" t="str">
        <f t="shared" si="25"/>
        <v/>
      </c>
      <c r="M104" t="str">
        <f t="shared" si="25"/>
        <v/>
      </c>
      <c r="N104" t="str">
        <f t="shared" si="25"/>
        <v/>
      </c>
      <c r="O104" t="str">
        <f t="shared" si="25"/>
        <v/>
      </c>
      <c r="P104" t="str">
        <f t="shared" si="25"/>
        <v/>
      </c>
      <c r="Q104" t="str">
        <f t="shared" si="25"/>
        <v/>
      </c>
      <c r="R104" t="str">
        <f t="shared" si="25"/>
        <v/>
      </c>
      <c r="S104" t="str">
        <f t="shared" si="25"/>
        <v/>
      </c>
      <c r="T104" t="str">
        <f t="shared" si="25"/>
        <v/>
      </c>
      <c r="U104" t="str">
        <f t="shared" si="25"/>
        <v/>
      </c>
      <c r="V104" t="str">
        <f t="shared" si="25"/>
        <v/>
      </c>
      <c r="W104" t="str">
        <f t="shared" si="25"/>
        <v/>
      </c>
      <c r="X104" t="str">
        <f t="shared" si="25"/>
        <v/>
      </c>
      <c r="Y104" t="str">
        <f t="shared" si="25"/>
        <v/>
      </c>
      <c r="Z104" t="str">
        <f t="shared" si="25"/>
        <v/>
      </c>
      <c r="AA104" t="str">
        <f t="shared" si="25"/>
        <v/>
      </c>
      <c r="AB104" t="str">
        <f t="shared" si="23"/>
        <v/>
      </c>
      <c r="AC104" t="str">
        <f t="shared" si="23"/>
        <v/>
      </c>
      <c r="AD104" t="str">
        <f t="shared" si="23"/>
        <v/>
      </c>
      <c r="AE104" t="str">
        <f t="shared" si="23"/>
        <v/>
      </c>
      <c r="AF104" t="str">
        <f t="shared" si="23"/>
        <v/>
      </c>
      <c r="AG104" t="str">
        <f t="shared" si="23"/>
        <v/>
      </c>
      <c r="AH104" t="str">
        <f t="shared" si="23"/>
        <v/>
      </c>
      <c r="AI104" t="str">
        <f t="shared" si="23"/>
        <v/>
      </c>
      <c r="AJ104" t="str">
        <f t="shared" si="23"/>
        <v/>
      </c>
      <c r="AK104" t="str">
        <f t="shared" si="23"/>
        <v/>
      </c>
      <c r="AL104" t="str">
        <f t="shared" si="23"/>
        <v/>
      </c>
      <c r="AM104" t="str">
        <f t="shared" si="23"/>
        <v/>
      </c>
      <c r="AN104" t="str">
        <f t="shared" si="23"/>
        <v/>
      </c>
      <c r="AO104" t="str">
        <f t="shared" si="23"/>
        <v/>
      </c>
      <c r="AP104" t="str">
        <f t="shared" si="23"/>
        <v/>
      </c>
      <c r="AQ104" t="str">
        <f t="shared" si="24"/>
        <v/>
      </c>
    </row>
    <row r="105" spans="12:43" x14ac:dyDescent="0.2">
      <c r="L105" t="str">
        <f t="shared" si="25"/>
        <v/>
      </c>
      <c r="M105" t="str">
        <f t="shared" si="25"/>
        <v/>
      </c>
      <c r="N105" t="str">
        <f t="shared" si="25"/>
        <v/>
      </c>
      <c r="O105" t="str">
        <f t="shared" si="25"/>
        <v/>
      </c>
      <c r="P105" t="str">
        <f t="shared" si="25"/>
        <v/>
      </c>
      <c r="Q105" t="str">
        <f t="shared" si="25"/>
        <v/>
      </c>
      <c r="R105" t="str">
        <f t="shared" si="25"/>
        <v/>
      </c>
      <c r="S105" t="str">
        <f t="shared" si="25"/>
        <v/>
      </c>
      <c r="T105" t="str">
        <f t="shared" si="25"/>
        <v/>
      </c>
      <c r="U105" t="str">
        <f t="shared" si="25"/>
        <v/>
      </c>
      <c r="V105" t="str">
        <f t="shared" si="25"/>
        <v/>
      </c>
      <c r="W105" t="str">
        <f t="shared" si="25"/>
        <v/>
      </c>
      <c r="X105" t="str">
        <f t="shared" si="25"/>
        <v/>
      </c>
      <c r="Y105" t="str">
        <f t="shared" si="25"/>
        <v/>
      </c>
      <c r="Z105" t="str">
        <f t="shared" si="25"/>
        <v/>
      </c>
      <c r="AA105" t="str">
        <f t="shared" si="25"/>
        <v/>
      </c>
      <c r="AB105" t="str">
        <f t="shared" si="23"/>
        <v/>
      </c>
      <c r="AC105" t="str">
        <f t="shared" si="23"/>
        <v/>
      </c>
      <c r="AD105" t="str">
        <f t="shared" si="23"/>
        <v/>
      </c>
      <c r="AE105" t="str">
        <f t="shared" si="23"/>
        <v/>
      </c>
      <c r="AF105" t="str">
        <f t="shared" si="23"/>
        <v/>
      </c>
      <c r="AG105" t="str">
        <f t="shared" si="23"/>
        <v/>
      </c>
      <c r="AH105" t="str">
        <f t="shared" si="23"/>
        <v/>
      </c>
      <c r="AI105" t="str">
        <f t="shared" si="23"/>
        <v/>
      </c>
      <c r="AJ105" t="str">
        <f t="shared" si="23"/>
        <v/>
      </c>
      <c r="AK105" t="str">
        <f t="shared" si="23"/>
        <v/>
      </c>
      <c r="AL105" t="str">
        <f t="shared" si="23"/>
        <v/>
      </c>
      <c r="AM105" t="str">
        <f t="shared" si="23"/>
        <v/>
      </c>
      <c r="AN105" t="str">
        <f t="shared" si="23"/>
        <v/>
      </c>
      <c r="AO105" t="str">
        <f t="shared" si="23"/>
        <v/>
      </c>
      <c r="AP105" t="str">
        <f t="shared" si="23"/>
        <v/>
      </c>
      <c r="AQ105" t="str">
        <f t="shared" si="24"/>
        <v/>
      </c>
    </row>
    <row r="106" spans="12:43" x14ac:dyDescent="0.2">
      <c r="L106" t="str">
        <f t="shared" si="25"/>
        <v/>
      </c>
      <c r="M106" t="str">
        <f t="shared" si="25"/>
        <v/>
      </c>
      <c r="N106" t="str">
        <f t="shared" si="25"/>
        <v/>
      </c>
      <c r="O106" t="str">
        <f t="shared" si="25"/>
        <v/>
      </c>
      <c r="P106" t="str">
        <f t="shared" si="25"/>
        <v/>
      </c>
      <c r="Q106" t="str">
        <f t="shared" si="25"/>
        <v/>
      </c>
      <c r="R106" t="str">
        <f t="shared" si="25"/>
        <v/>
      </c>
      <c r="S106" t="str">
        <f t="shared" si="25"/>
        <v/>
      </c>
      <c r="T106" t="str">
        <f t="shared" si="25"/>
        <v/>
      </c>
      <c r="U106" t="str">
        <f t="shared" si="25"/>
        <v/>
      </c>
      <c r="V106" t="str">
        <f t="shared" si="25"/>
        <v/>
      </c>
      <c r="W106" t="str">
        <f t="shared" si="25"/>
        <v/>
      </c>
      <c r="X106" t="str">
        <f t="shared" si="25"/>
        <v/>
      </c>
      <c r="Y106" t="str">
        <f t="shared" si="25"/>
        <v/>
      </c>
      <c r="Z106" t="str">
        <f t="shared" si="25"/>
        <v/>
      </c>
      <c r="AA106" t="str">
        <f t="shared" si="25"/>
        <v/>
      </c>
      <c r="AB106" t="str">
        <f t="shared" si="23"/>
        <v/>
      </c>
      <c r="AC106" t="str">
        <f t="shared" si="23"/>
        <v/>
      </c>
      <c r="AD106" t="str">
        <f t="shared" si="23"/>
        <v/>
      </c>
      <c r="AE106" t="str">
        <f t="shared" si="23"/>
        <v/>
      </c>
      <c r="AF106" t="str">
        <f t="shared" si="23"/>
        <v/>
      </c>
      <c r="AG106" t="str">
        <f t="shared" si="23"/>
        <v/>
      </c>
      <c r="AH106" t="str">
        <f t="shared" si="23"/>
        <v/>
      </c>
      <c r="AI106" t="str">
        <f t="shared" si="23"/>
        <v/>
      </c>
      <c r="AJ106" t="str">
        <f t="shared" si="23"/>
        <v/>
      </c>
      <c r="AK106" t="str">
        <f t="shared" si="23"/>
        <v/>
      </c>
      <c r="AL106" t="str">
        <f t="shared" si="23"/>
        <v/>
      </c>
      <c r="AM106" t="str">
        <f t="shared" si="23"/>
        <v/>
      </c>
      <c r="AN106" t="str">
        <f t="shared" si="23"/>
        <v/>
      </c>
      <c r="AO106" t="str">
        <f t="shared" si="23"/>
        <v/>
      </c>
      <c r="AP106" t="str">
        <f t="shared" si="23"/>
        <v/>
      </c>
      <c r="AQ106" t="str">
        <f t="shared" si="24"/>
        <v/>
      </c>
    </row>
    <row r="107" spans="12:43" x14ac:dyDescent="0.2">
      <c r="L107" t="str">
        <f t="shared" si="25"/>
        <v/>
      </c>
      <c r="M107" t="str">
        <f t="shared" si="25"/>
        <v/>
      </c>
      <c r="N107" t="str">
        <f t="shared" si="25"/>
        <v/>
      </c>
      <c r="O107" t="str">
        <f t="shared" si="25"/>
        <v/>
      </c>
      <c r="P107" t="str">
        <f t="shared" si="25"/>
        <v/>
      </c>
      <c r="Q107" t="str">
        <f t="shared" si="25"/>
        <v/>
      </c>
      <c r="R107" t="str">
        <f t="shared" si="25"/>
        <v/>
      </c>
      <c r="S107" t="str">
        <f t="shared" si="25"/>
        <v/>
      </c>
      <c r="T107" t="str">
        <f t="shared" si="25"/>
        <v/>
      </c>
      <c r="U107" t="str">
        <f t="shared" si="25"/>
        <v/>
      </c>
      <c r="V107" t="str">
        <f t="shared" si="25"/>
        <v/>
      </c>
      <c r="W107" t="str">
        <f t="shared" si="25"/>
        <v/>
      </c>
      <c r="X107" t="str">
        <f t="shared" si="25"/>
        <v/>
      </c>
      <c r="Y107" t="str">
        <f t="shared" si="25"/>
        <v/>
      </c>
      <c r="Z107" t="str">
        <f t="shared" si="25"/>
        <v/>
      </c>
      <c r="AA107" t="str">
        <f t="shared" si="25"/>
        <v/>
      </c>
      <c r="AB107" t="str">
        <f t="shared" si="23"/>
        <v/>
      </c>
      <c r="AC107" t="str">
        <f t="shared" si="23"/>
        <v/>
      </c>
      <c r="AD107" t="str">
        <f t="shared" si="23"/>
        <v/>
      </c>
      <c r="AE107" t="str">
        <f t="shared" si="23"/>
        <v/>
      </c>
      <c r="AF107" t="str">
        <f t="shared" si="23"/>
        <v/>
      </c>
      <c r="AG107" t="str">
        <f t="shared" si="23"/>
        <v/>
      </c>
      <c r="AH107" t="str">
        <f t="shared" si="23"/>
        <v/>
      </c>
      <c r="AI107" t="str">
        <f t="shared" si="23"/>
        <v/>
      </c>
      <c r="AJ107" t="str">
        <f t="shared" si="23"/>
        <v/>
      </c>
      <c r="AK107" t="str">
        <f t="shared" si="23"/>
        <v/>
      </c>
      <c r="AL107" t="str">
        <f t="shared" si="23"/>
        <v/>
      </c>
      <c r="AM107" t="str">
        <f t="shared" si="23"/>
        <v/>
      </c>
      <c r="AN107" t="str">
        <f t="shared" si="23"/>
        <v/>
      </c>
      <c r="AO107" t="str">
        <f t="shared" si="23"/>
        <v/>
      </c>
      <c r="AP107" t="str">
        <f t="shared" si="23"/>
        <v/>
      </c>
      <c r="AQ107" t="str">
        <f t="shared" si="24"/>
        <v/>
      </c>
    </row>
    <row r="108" spans="12:43" x14ac:dyDescent="0.2">
      <c r="L108" t="str">
        <f t="shared" si="25"/>
        <v/>
      </c>
      <c r="M108" t="str">
        <f t="shared" si="25"/>
        <v/>
      </c>
      <c r="N108" t="str">
        <f t="shared" si="25"/>
        <v/>
      </c>
      <c r="O108" t="str">
        <f t="shared" si="25"/>
        <v/>
      </c>
      <c r="P108" t="str">
        <f t="shared" si="25"/>
        <v/>
      </c>
      <c r="Q108" t="str">
        <f t="shared" si="25"/>
        <v/>
      </c>
      <c r="R108" t="str">
        <f t="shared" si="25"/>
        <v/>
      </c>
      <c r="S108" t="str">
        <f t="shared" si="25"/>
        <v/>
      </c>
      <c r="T108" t="str">
        <f t="shared" si="25"/>
        <v/>
      </c>
      <c r="U108" t="str">
        <f t="shared" si="25"/>
        <v/>
      </c>
      <c r="V108" t="str">
        <f t="shared" si="25"/>
        <v/>
      </c>
      <c r="W108" t="str">
        <f t="shared" si="25"/>
        <v/>
      </c>
      <c r="X108" t="str">
        <f t="shared" si="25"/>
        <v/>
      </c>
      <c r="Y108" t="str">
        <f t="shared" si="25"/>
        <v/>
      </c>
      <c r="Z108" t="str">
        <f t="shared" si="25"/>
        <v/>
      </c>
      <c r="AA108" t="str">
        <f t="shared" si="25"/>
        <v/>
      </c>
      <c r="AB108" t="str">
        <f t="shared" si="23"/>
        <v/>
      </c>
      <c r="AC108" t="str">
        <f t="shared" si="23"/>
        <v/>
      </c>
      <c r="AD108" t="str">
        <f t="shared" si="23"/>
        <v/>
      </c>
      <c r="AE108" t="str">
        <f t="shared" si="23"/>
        <v/>
      </c>
      <c r="AF108" t="str">
        <f t="shared" si="23"/>
        <v/>
      </c>
      <c r="AG108" t="str">
        <f t="shared" si="23"/>
        <v/>
      </c>
      <c r="AH108" t="str">
        <f t="shared" si="23"/>
        <v/>
      </c>
      <c r="AI108" t="str">
        <f t="shared" si="23"/>
        <v/>
      </c>
      <c r="AJ108" t="str">
        <f t="shared" si="23"/>
        <v/>
      </c>
      <c r="AK108" t="str">
        <f t="shared" si="23"/>
        <v/>
      </c>
      <c r="AL108" t="str">
        <f t="shared" si="23"/>
        <v/>
      </c>
      <c r="AM108" t="str">
        <f t="shared" si="23"/>
        <v/>
      </c>
      <c r="AN108" t="str">
        <f t="shared" si="23"/>
        <v/>
      </c>
      <c r="AO108" t="str">
        <f t="shared" si="23"/>
        <v/>
      </c>
      <c r="AP108" t="str">
        <f t="shared" si="23"/>
        <v/>
      </c>
      <c r="AQ108" t="str">
        <f t="shared" si="24"/>
        <v/>
      </c>
    </row>
    <row r="109" spans="12:43" x14ac:dyDescent="0.2">
      <c r="L109" t="str">
        <f t="shared" si="25"/>
        <v/>
      </c>
      <c r="M109" t="str">
        <f t="shared" si="25"/>
        <v/>
      </c>
      <c r="N109" t="str">
        <f t="shared" si="25"/>
        <v/>
      </c>
      <c r="O109" t="str">
        <f t="shared" si="25"/>
        <v/>
      </c>
      <c r="P109" t="str">
        <f t="shared" si="25"/>
        <v/>
      </c>
      <c r="Q109" t="str">
        <f t="shared" si="25"/>
        <v/>
      </c>
      <c r="R109" t="str">
        <f t="shared" si="25"/>
        <v/>
      </c>
      <c r="S109" t="str">
        <f t="shared" si="25"/>
        <v/>
      </c>
      <c r="T109" t="str">
        <f t="shared" si="25"/>
        <v/>
      </c>
      <c r="U109" t="str">
        <f t="shared" si="25"/>
        <v/>
      </c>
      <c r="V109" t="str">
        <f t="shared" si="25"/>
        <v/>
      </c>
      <c r="W109" t="str">
        <f t="shared" si="25"/>
        <v/>
      </c>
      <c r="X109" t="str">
        <f t="shared" si="25"/>
        <v/>
      </c>
      <c r="Y109" t="str">
        <f t="shared" si="25"/>
        <v/>
      </c>
      <c r="Z109" t="str">
        <f t="shared" si="25"/>
        <v/>
      </c>
      <c r="AA109" t="str">
        <f t="shared" si="25"/>
        <v/>
      </c>
      <c r="AB109" t="str">
        <f t="shared" si="23"/>
        <v/>
      </c>
      <c r="AC109" t="str">
        <f t="shared" si="23"/>
        <v/>
      </c>
      <c r="AD109" t="str">
        <f t="shared" si="23"/>
        <v/>
      </c>
      <c r="AE109" t="str">
        <f t="shared" si="23"/>
        <v/>
      </c>
      <c r="AF109" t="str">
        <f t="shared" si="23"/>
        <v/>
      </c>
      <c r="AG109" t="str">
        <f t="shared" si="23"/>
        <v/>
      </c>
      <c r="AH109" t="str">
        <f t="shared" si="23"/>
        <v/>
      </c>
      <c r="AI109" t="str">
        <f t="shared" si="23"/>
        <v/>
      </c>
      <c r="AJ109" t="str">
        <f t="shared" si="23"/>
        <v/>
      </c>
      <c r="AK109" t="str">
        <f t="shared" si="23"/>
        <v/>
      </c>
      <c r="AL109" t="str">
        <f t="shared" si="23"/>
        <v/>
      </c>
      <c r="AM109" t="str">
        <f t="shared" si="23"/>
        <v/>
      </c>
      <c r="AN109" t="str">
        <f t="shared" si="23"/>
        <v/>
      </c>
      <c r="AO109" t="str">
        <f t="shared" si="23"/>
        <v/>
      </c>
      <c r="AP109" t="str">
        <f t="shared" si="23"/>
        <v/>
      </c>
      <c r="AQ109" t="str">
        <f t="shared" si="24"/>
        <v/>
      </c>
    </row>
    <row r="110" spans="12:43" x14ac:dyDescent="0.2">
      <c r="L110" t="str">
        <f t="shared" si="25"/>
        <v/>
      </c>
      <c r="M110" t="str">
        <f t="shared" si="25"/>
        <v/>
      </c>
      <c r="N110" t="str">
        <f t="shared" si="25"/>
        <v/>
      </c>
      <c r="O110" t="str">
        <f t="shared" si="25"/>
        <v/>
      </c>
      <c r="P110" t="str">
        <f t="shared" si="25"/>
        <v/>
      </c>
      <c r="Q110" t="str">
        <f t="shared" si="25"/>
        <v/>
      </c>
      <c r="R110" t="str">
        <f t="shared" si="25"/>
        <v/>
      </c>
      <c r="S110" t="str">
        <f t="shared" si="25"/>
        <v/>
      </c>
      <c r="T110" t="str">
        <f t="shared" si="25"/>
        <v/>
      </c>
      <c r="U110" t="str">
        <f t="shared" si="25"/>
        <v/>
      </c>
      <c r="V110" t="str">
        <f t="shared" si="25"/>
        <v/>
      </c>
      <c r="W110" t="str">
        <f t="shared" si="25"/>
        <v/>
      </c>
      <c r="X110" t="str">
        <f t="shared" si="25"/>
        <v/>
      </c>
      <c r="Y110" t="str">
        <f t="shared" si="25"/>
        <v/>
      </c>
      <c r="Z110" t="str">
        <f t="shared" si="25"/>
        <v/>
      </c>
      <c r="AA110" t="str">
        <f t="shared" si="25"/>
        <v/>
      </c>
      <c r="AB110" t="str">
        <f t="shared" si="23"/>
        <v/>
      </c>
      <c r="AC110" t="str">
        <f t="shared" si="23"/>
        <v/>
      </c>
      <c r="AD110" t="str">
        <f t="shared" si="23"/>
        <v/>
      </c>
      <c r="AE110" t="str">
        <f t="shared" si="23"/>
        <v/>
      </c>
      <c r="AF110" t="str">
        <f t="shared" si="23"/>
        <v/>
      </c>
      <c r="AG110" t="str">
        <f t="shared" si="23"/>
        <v/>
      </c>
      <c r="AH110" t="str">
        <f t="shared" si="23"/>
        <v/>
      </c>
      <c r="AI110" t="str">
        <f t="shared" si="23"/>
        <v/>
      </c>
      <c r="AJ110" t="str">
        <f t="shared" si="23"/>
        <v/>
      </c>
      <c r="AK110" t="str">
        <f t="shared" si="23"/>
        <v/>
      </c>
      <c r="AL110" t="str">
        <f t="shared" si="23"/>
        <v/>
      </c>
      <c r="AM110" t="str">
        <f t="shared" si="23"/>
        <v/>
      </c>
      <c r="AN110" t="str">
        <f t="shared" si="23"/>
        <v/>
      </c>
      <c r="AO110" t="str">
        <f t="shared" si="23"/>
        <v/>
      </c>
      <c r="AP110" t="str">
        <f t="shared" si="23"/>
        <v/>
      </c>
      <c r="AQ110" t="str">
        <f t="shared" si="24"/>
        <v/>
      </c>
    </row>
    <row r="111" spans="12:43" x14ac:dyDescent="0.2">
      <c r="L111" t="str">
        <f t="shared" si="25"/>
        <v/>
      </c>
      <c r="M111" t="str">
        <f t="shared" si="25"/>
        <v/>
      </c>
      <c r="N111" t="str">
        <f t="shared" si="25"/>
        <v/>
      </c>
      <c r="O111" t="str">
        <f t="shared" si="25"/>
        <v/>
      </c>
      <c r="P111" t="str">
        <f t="shared" si="25"/>
        <v/>
      </c>
      <c r="Q111" t="str">
        <f t="shared" si="25"/>
        <v/>
      </c>
      <c r="R111" t="str">
        <f t="shared" si="25"/>
        <v/>
      </c>
      <c r="S111" t="str">
        <f t="shared" si="25"/>
        <v/>
      </c>
      <c r="T111" t="str">
        <f t="shared" si="25"/>
        <v/>
      </c>
      <c r="U111" t="str">
        <f t="shared" si="25"/>
        <v/>
      </c>
      <c r="V111" t="str">
        <f t="shared" si="25"/>
        <v/>
      </c>
      <c r="W111" t="str">
        <f t="shared" si="25"/>
        <v/>
      </c>
      <c r="X111" t="str">
        <f t="shared" si="25"/>
        <v/>
      </c>
      <c r="Y111" t="str">
        <f t="shared" si="25"/>
        <v/>
      </c>
      <c r="Z111" t="str">
        <f t="shared" si="25"/>
        <v/>
      </c>
      <c r="AA111" t="str">
        <f t="shared" si="25"/>
        <v/>
      </c>
      <c r="AB111" t="str">
        <f t="shared" si="23"/>
        <v/>
      </c>
      <c r="AC111" t="str">
        <f t="shared" si="23"/>
        <v/>
      </c>
      <c r="AD111" t="str">
        <f t="shared" si="23"/>
        <v/>
      </c>
      <c r="AE111" t="str">
        <f t="shared" si="23"/>
        <v/>
      </c>
      <c r="AF111" t="str">
        <f t="shared" si="23"/>
        <v/>
      </c>
      <c r="AG111" t="str">
        <f t="shared" si="23"/>
        <v/>
      </c>
      <c r="AH111" t="str">
        <f t="shared" si="23"/>
        <v/>
      </c>
      <c r="AI111" t="str">
        <f t="shared" si="23"/>
        <v/>
      </c>
      <c r="AJ111" t="str">
        <f t="shared" si="23"/>
        <v/>
      </c>
      <c r="AK111" t="str">
        <f t="shared" si="23"/>
        <v/>
      </c>
      <c r="AL111" t="str">
        <f t="shared" si="23"/>
        <v/>
      </c>
      <c r="AM111" t="str">
        <f t="shared" si="23"/>
        <v/>
      </c>
      <c r="AN111" t="str">
        <f t="shared" si="23"/>
        <v/>
      </c>
      <c r="AO111" t="str">
        <f t="shared" si="23"/>
        <v/>
      </c>
      <c r="AP111" t="str">
        <f t="shared" si="23"/>
        <v/>
      </c>
      <c r="AQ111" t="str">
        <f t="shared" si="24"/>
        <v/>
      </c>
    </row>
    <row r="112" spans="12:43" x14ac:dyDescent="0.2">
      <c r="L112" t="str">
        <f t="shared" si="25"/>
        <v/>
      </c>
      <c r="M112" t="str">
        <f t="shared" si="25"/>
        <v/>
      </c>
      <c r="N112" t="str">
        <f t="shared" si="25"/>
        <v/>
      </c>
      <c r="O112" t="str">
        <f t="shared" si="25"/>
        <v/>
      </c>
      <c r="P112" t="str">
        <f t="shared" si="25"/>
        <v/>
      </c>
      <c r="Q112" t="str">
        <f t="shared" si="25"/>
        <v/>
      </c>
      <c r="R112" t="str">
        <f t="shared" si="25"/>
        <v/>
      </c>
      <c r="S112" t="str">
        <f t="shared" si="25"/>
        <v/>
      </c>
      <c r="T112" t="str">
        <f t="shared" si="25"/>
        <v/>
      </c>
      <c r="U112" t="str">
        <f t="shared" si="25"/>
        <v/>
      </c>
      <c r="V112" t="str">
        <f t="shared" si="25"/>
        <v/>
      </c>
      <c r="W112" t="str">
        <f t="shared" si="25"/>
        <v/>
      </c>
      <c r="X112" t="str">
        <f t="shared" si="25"/>
        <v/>
      </c>
      <c r="Y112" t="str">
        <f t="shared" si="25"/>
        <v/>
      </c>
      <c r="Z112" t="str">
        <f t="shared" si="25"/>
        <v/>
      </c>
      <c r="AA112" t="str">
        <f t="shared" si="25"/>
        <v/>
      </c>
      <c r="AB112" t="str">
        <f t="shared" si="23"/>
        <v/>
      </c>
      <c r="AC112" t="str">
        <f t="shared" si="23"/>
        <v/>
      </c>
      <c r="AD112" t="str">
        <f t="shared" si="23"/>
        <v/>
      </c>
      <c r="AE112" t="str">
        <f t="shared" si="23"/>
        <v/>
      </c>
      <c r="AF112" t="str">
        <f t="shared" si="23"/>
        <v/>
      </c>
      <c r="AG112" t="str">
        <f t="shared" si="23"/>
        <v/>
      </c>
      <c r="AH112" t="str">
        <f t="shared" si="23"/>
        <v/>
      </c>
      <c r="AI112" t="str">
        <f t="shared" si="23"/>
        <v/>
      </c>
      <c r="AJ112" t="str">
        <f t="shared" si="23"/>
        <v/>
      </c>
      <c r="AK112" t="str">
        <f t="shared" si="23"/>
        <v/>
      </c>
      <c r="AL112" t="str">
        <f t="shared" si="23"/>
        <v/>
      </c>
      <c r="AM112" t="str">
        <f t="shared" si="23"/>
        <v/>
      </c>
      <c r="AN112" t="str">
        <f t="shared" si="23"/>
        <v/>
      </c>
      <c r="AO112" t="str">
        <f t="shared" si="23"/>
        <v/>
      </c>
      <c r="AP112" t="str">
        <f t="shared" si="23"/>
        <v/>
      </c>
      <c r="AQ112" t="str">
        <f t="shared" si="24"/>
        <v/>
      </c>
    </row>
    <row r="113" spans="12:43" x14ac:dyDescent="0.2">
      <c r="L113" t="str">
        <f t="shared" si="25"/>
        <v/>
      </c>
      <c r="M113" t="str">
        <f t="shared" si="25"/>
        <v/>
      </c>
      <c r="N113" t="str">
        <f t="shared" si="25"/>
        <v/>
      </c>
      <c r="O113" t="str">
        <f t="shared" si="25"/>
        <v/>
      </c>
      <c r="P113" t="str">
        <f t="shared" si="25"/>
        <v/>
      </c>
      <c r="Q113" t="str">
        <f t="shared" si="25"/>
        <v/>
      </c>
      <c r="R113" t="str">
        <f t="shared" si="25"/>
        <v/>
      </c>
      <c r="S113" t="str">
        <f t="shared" si="25"/>
        <v/>
      </c>
      <c r="T113" t="str">
        <f t="shared" si="25"/>
        <v/>
      </c>
      <c r="U113" t="str">
        <f t="shared" si="25"/>
        <v/>
      </c>
      <c r="V113" t="str">
        <f t="shared" si="25"/>
        <v/>
      </c>
      <c r="W113" t="str">
        <f t="shared" si="25"/>
        <v/>
      </c>
      <c r="X113" t="str">
        <f t="shared" si="25"/>
        <v/>
      </c>
      <c r="Y113" t="str">
        <f t="shared" si="25"/>
        <v/>
      </c>
      <c r="Z113" t="str">
        <f t="shared" si="25"/>
        <v/>
      </c>
      <c r="AA113" t="str">
        <f t="shared" si="25"/>
        <v/>
      </c>
      <c r="AB113" t="str">
        <f t="shared" si="23"/>
        <v/>
      </c>
      <c r="AC113" t="str">
        <f t="shared" si="23"/>
        <v/>
      </c>
      <c r="AD113" t="str">
        <f t="shared" si="23"/>
        <v/>
      </c>
      <c r="AE113" t="str">
        <f t="shared" si="23"/>
        <v/>
      </c>
      <c r="AF113" t="str">
        <f t="shared" si="23"/>
        <v/>
      </c>
      <c r="AG113" t="str">
        <f t="shared" si="23"/>
        <v/>
      </c>
      <c r="AH113" t="str">
        <f t="shared" si="23"/>
        <v/>
      </c>
      <c r="AI113" t="str">
        <f t="shared" si="23"/>
        <v/>
      </c>
      <c r="AJ113" t="str">
        <f t="shared" si="23"/>
        <v/>
      </c>
      <c r="AK113" t="str">
        <f t="shared" si="23"/>
        <v/>
      </c>
      <c r="AL113" t="str">
        <f t="shared" si="23"/>
        <v/>
      </c>
      <c r="AM113" t="str">
        <f t="shared" si="23"/>
        <v/>
      </c>
      <c r="AN113" t="str">
        <f t="shared" si="23"/>
        <v/>
      </c>
      <c r="AO113" t="str">
        <f t="shared" si="23"/>
        <v/>
      </c>
      <c r="AP113" t="str">
        <f t="shared" si="23"/>
        <v/>
      </c>
      <c r="AQ113" t="str">
        <f t="shared" si="24"/>
        <v/>
      </c>
    </row>
    <row r="114" spans="12:43" x14ac:dyDescent="0.2">
      <c r="L114" t="str">
        <f t="shared" si="25"/>
        <v/>
      </c>
      <c r="M114" t="str">
        <f t="shared" si="25"/>
        <v/>
      </c>
      <c r="N114" t="str">
        <f t="shared" si="25"/>
        <v/>
      </c>
      <c r="O114" t="str">
        <f t="shared" si="25"/>
        <v/>
      </c>
      <c r="P114" t="str">
        <f t="shared" si="25"/>
        <v/>
      </c>
      <c r="Q114" t="str">
        <f t="shared" si="25"/>
        <v/>
      </c>
      <c r="R114" t="str">
        <f t="shared" si="25"/>
        <v/>
      </c>
      <c r="S114" t="str">
        <f t="shared" si="25"/>
        <v/>
      </c>
      <c r="T114" t="str">
        <f t="shared" si="25"/>
        <v/>
      </c>
      <c r="U114" t="str">
        <f t="shared" si="25"/>
        <v/>
      </c>
      <c r="V114" t="str">
        <f t="shared" si="25"/>
        <v/>
      </c>
      <c r="W114" t="str">
        <f t="shared" si="25"/>
        <v/>
      </c>
      <c r="X114" t="str">
        <f t="shared" si="25"/>
        <v/>
      </c>
      <c r="Y114" t="str">
        <f t="shared" si="25"/>
        <v/>
      </c>
      <c r="Z114" t="str">
        <f t="shared" si="25"/>
        <v/>
      </c>
      <c r="AA114" t="str">
        <f t="shared" si="25"/>
        <v/>
      </c>
      <c r="AB114" t="str">
        <f t="shared" si="23"/>
        <v/>
      </c>
      <c r="AC114" t="str">
        <f t="shared" si="23"/>
        <v/>
      </c>
      <c r="AD114" t="str">
        <f t="shared" si="23"/>
        <v/>
      </c>
      <c r="AE114" t="str">
        <f t="shared" si="23"/>
        <v/>
      </c>
      <c r="AF114" t="str">
        <f t="shared" si="23"/>
        <v/>
      </c>
      <c r="AG114" t="str">
        <f t="shared" si="23"/>
        <v/>
      </c>
      <c r="AH114" t="str">
        <f t="shared" si="23"/>
        <v/>
      </c>
      <c r="AI114" t="str">
        <f t="shared" si="23"/>
        <v/>
      </c>
      <c r="AJ114" t="str">
        <f t="shared" si="23"/>
        <v/>
      </c>
      <c r="AK114" t="str">
        <f t="shared" si="23"/>
        <v/>
      </c>
      <c r="AL114" t="str">
        <f t="shared" si="23"/>
        <v/>
      </c>
      <c r="AM114" t="str">
        <f t="shared" si="23"/>
        <v/>
      </c>
      <c r="AN114" t="str">
        <f t="shared" si="23"/>
        <v/>
      </c>
      <c r="AO114" t="str">
        <f t="shared" si="23"/>
        <v/>
      </c>
      <c r="AP114" t="str">
        <f t="shared" si="23"/>
        <v/>
      </c>
      <c r="AQ114" t="str">
        <f t="shared" si="24"/>
        <v/>
      </c>
    </row>
    <row r="115" spans="12:43" x14ac:dyDescent="0.2">
      <c r="L115" t="str">
        <f t="shared" si="25"/>
        <v/>
      </c>
      <c r="M115" t="str">
        <f t="shared" si="25"/>
        <v/>
      </c>
      <c r="N115" t="str">
        <f t="shared" si="25"/>
        <v/>
      </c>
      <c r="O115" t="str">
        <f t="shared" si="25"/>
        <v/>
      </c>
      <c r="P115" t="str">
        <f t="shared" si="25"/>
        <v/>
      </c>
      <c r="Q115" t="str">
        <f t="shared" si="25"/>
        <v/>
      </c>
      <c r="R115" t="str">
        <f t="shared" si="25"/>
        <v/>
      </c>
      <c r="S115" t="str">
        <f t="shared" si="25"/>
        <v/>
      </c>
      <c r="T115" t="str">
        <f t="shared" si="25"/>
        <v/>
      </c>
      <c r="U115" t="str">
        <f t="shared" si="25"/>
        <v/>
      </c>
      <c r="V115" t="str">
        <f t="shared" si="25"/>
        <v/>
      </c>
      <c r="W115" t="str">
        <f t="shared" si="25"/>
        <v/>
      </c>
      <c r="X115" t="str">
        <f t="shared" si="25"/>
        <v/>
      </c>
      <c r="Y115" t="str">
        <f t="shared" si="25"/>
        <v/>
      </c>
      <c r="Z115" t="str">
        <f t="shared" si="25"/>
        <v/>
      </c>
      <c r="AA115" t="str">
        <f t="shared" si="25"/>
        <v/>
      </c>
      <c r="AB115" t="str">
        <f t="shared" si="23"/>
        <v/>
      </c>
      <c r="AC115" t="str">
        <f t="shared" si="23"/>
        <v/>
      </c>
      <c r="AD115" t="str">
        <f t="shared" si="23"/>
        <v/>
      </c>
      <c r="AE115" t="str">
        <f t="shared" si="23"/>
        <v/>
      </c>
      <c r="AF115" t="str">
        <f t="shared" si="23"/>
        <v/>
      </c>
      <c r="AG115" t="str">
        <f t="shared" si="23"/>
        <v/>
      </c>
      <c r="AH115" t="str">
        <f t="shared" si="23"/>
        <v/>
      </c>
      <c r="AI115" t="str">
        <f t="shared" si="23"/>
        <v/>
      </c>
      <c r="AJ115" t="str">
        <f t="shared" si="23"/>
        <v/>
      </c>
      <c r="AK115" t="str">
        <f t="shared" si="23"/>
        <v/>
      </c>
      <c r="AL115" t="str">
        <f t="shared" si="23"/>
        <v/>
      </c>
      <c r="AM115" t="str">
        <f t="shared" si="23"/>
        <v/>
      </c>
      <c r="AN115" t="str">
        <f t="shared" si="23"/>
        <v/>
      </c>
      <c r="AO115" t="str">
        <f t="shared" si="23"/>
        <v/>
      </c>
      <c r="AP115" t="str">
        <f t="shared" si="23"/>
        <v/>
      </c>
      <c r="AQ115" t="str">
        <f t="shared" si="24"/>
        <v/>
      </c>
    </row>
    <row r="116" spans="12:43" x14ac:dyDescent="0.2">
      <c r="L116" t="str">
        <f t="shared" si="25"/>
        <v/>
      </c>
      <c r="M116" t="str">
        <f t="shared" si="25"/>
        <v/>
      </c>
      <c r="N116" t="str">
        <f t="shared" si="25"/>
        <v/>
      </c>
      <c r="O116" t="str">
        <f t="shared" si="25"/>
        <v/>
      </c>
      <c r="P116" t="str">
        <f t="shared" si="25"/>
        <v/>
      </c>
      <c r="Q116" t="str">
        <f t="shared" si="25"/>
        <v/>
      </c>
      <c r="R116" t="str">
        <f t="shared" si="25"/>
        <v/>
      </c>
      <c r="S116" t="str">
        <f t="shared" si="25"/>
        <v/>
      </c>
      <c r="T116" t="str">
        <f t="shared" si="25"/>
        <v/>
      </c>
      <c r="U116" t="str">
        <f t="shared" si="25"/>
        <v/>
      </c>
      <c r="V116" t="str">
        <f t="shared" si="25"/>
        <v/>
      </c>
      <c r="W116" t="str">
        <f t="shared" si="25"/>
        <v/>
      </c>
      <c r="X116" t="str">
        <f t="shared" si="25"/>
        <v/>
      </c>
      <c r="Y116" t="str">
        <f t="shared" si="25"/>
        <v/>
      </c>
      <c r="Z116" t="str">
        <f t="shared" si="25"/>
        <v/>
      </c>
      <c r="AA116" t="str">
        <f t="shared" si="25"/>
        <v/>
      </c>
      <c r="AB116" t="str">
        <f t="shared" si="23"/>
        <v/>
      </c>
      <c r="AC116" t="str">
        <f t="shared" si="23"/>
        <v/>
      </c>
      <c r="AD116" t="str">
        <f t="shared" si="23"/>
        <v/>
      </c>
      <c r="AE116" t="str">
        <f t="shared" si="23"/>
        <v/>
      </c>
      <c r="AF116" t="str">
        <f t="shared" si="23"/>
        <v/>
      </c>
      <c r="AG116" t="str">
        <f t="shared" si="23"/>
        <v/>
      </c>
      <c r="AH116" t="str">
        <f t="shared" si="23"/>
        <v/>
      </c>
      <c r="AI116" t="str">
        <f t="shared" si="23"/>
        <v/>
      </c>
      <c r="AJ116" t="str">
        <f t="shared" si="23"/>
        <v/>
      </c>
      <c r="AK116" t="str">
        <f t="shared" si="23"/>
        <v/>
      </c>
      <c r="AL116" t="str">
        <f t="shared" si="23"/>
        <v/>
      </c>
      <c r="AM116" t="str">
        <f t="shared" si="23"/>
        <v/>
      </c>
      <c r="AN116" t="str">
        <f t="shared" si="23"/>
        <v/>
      </c>
      <c r="AO116" t="str">
        <f t="shared" si="23"/>
        <v/>
      </c>
      <c r="AP116" t="str">
        <f t="shared" si="23"/>
        <v/>
      </c>
      <c r="AQ116" t="str">
        <f t="shared" si="24"/>
        <v/>
      </c>
    </row>
    <row r="117" spans="12:43" x14ac:dyDescent="0.2">
      <c r="L117" t="str">
        <f t="shared" si="25"/>
        <v/>
      </c>
      <c r="M117" t="str">
        <f t="shared" si="25"/>
        <v/>
      </c>
      <c r="N117" t="str">
        <f t="shared" si="25"/>
        <v/>
      </c>
      <c r="O117" t="str">
        <f t="shared" si="25"/>
        <v/>
      </c>
      <c r="P117" t="str">
        <f t="shared" si="25"/>
        <v/>
      </c>
      <c r="Q117" t="str">
        <f t="shared" si="25"/>
        <v/>
      </c>
      <c r="R117" t="str">
        <f t="shared" si="25"/>
        <v/>
      </c>
      <c r="S117" t="str">
        <f t="shared" si="25"/>
        <v/>
      </c>
      <c r="T117" t="str">
        <f t="shared" si="25"/>
        <v/>
      </c>
      <c r="U117" t="str">
        <f t="shared" si="25"/>
        <v/>
      </c>
      <c r="V117" t="str">
        <f t="shared" si="25"/>
        <v/>
      </c>
      <c r="W117" t="str">
        <f t="shared" si="25"/>
        <v/>
      </c>
      <c r="X117" t="str">
        <f t="shared" si="25"/>
        <v/>
      </c>
      <c r="Y117" t="str">
        <f t="shared" si="25"/>
        <v/>
      </c>
      <c r="Z117" t="str">
        <f t="shared" si="25"/>
        <v/>
      </c>
      <c r="AA117" t="str">
        <f t="shared" si="25"/>
        <v/>
      </c>
      <c r="AB117" t="str">
        <f t="shared" si="23"/>
        <v/>
      </c>
      <c r="AC117" t="str">
        <f t="shared" si="23"/>
        <v/>
      </c>
      <c r="AD117" t="str">
        <f t="shared" si="23"/>
        <v/>
      </c>
      <c r="AE117" t="str">
        <f t="shared" si="23"/>
        <v/>
      </c>
      <c r="AF117" t="str">
        <f t="shared" si="23"/>
        <v/>
      </c>
      <c r="AG117" t="str">
        <f t="shared" si="23"/>
        <v/>
      </c>
      <c r="AH117" t="str">
        <f t="shared" si="23"/>
        <v/>
      </c>
      <c r="AI117" t="str">
        <f t="shared" si="23"/>
        <v/>
      </c>
      <c r="AJ117" t="str">
        <f t="shared" si="23"/>
        <v/>
      </c>
      <c r="AK117" t="str">
        <f t="shared" si="23"/>
        <v/>
      </c>
      <c r="AL117" t="str">
        <f t="shared" si="23"/>
        <v/>
      </c>
      <c r="AM117" t="str">
        <f t="shared" si="23"/>
        <v/>
      </c>
      <c r="AN117" t="str">
        <f t="shared" si="23"/>
        <v/>
      </c>
      <c r="AO117" t="str">
        <f t="shared" si="23"/>
        <v/>
      </c>
      <c r="AP117" t="str">
        <f t="shared" si="23"/>
        <v/>
      </c>
      <c r="AQ117" t="str">
        <f t="shared" si="24"/>
        <v/>
      </c>
    </row>
    <row r="118" spans="12:43" x14ac:dyDescent="0.2">
      <c r="L118" t="str">
        <f t="shared" si="25"/>
        <v/>
      </c>
      <c r="M118" t="str">
        <f t="shared" si="25"/>
        <v/>
      </c>
      <c r="N118" t="str">
        <f t="shared" si="25"/>
        <v/>
      </c>
      <c r="O118" t="str">
        <f t="shared" si="25"/>
        <v/>
      </c>
      <c r="P118" t="str">
        <f t="shared" si="25"/>
        <v/>
      </c>
      <c r="Q118" t="str">
        <f t="shared" si="25"/>
        <v/>
      </c>
      <c r="R118" t="str">
        <f t="shared" si="25"/>
        <v/>
      </c>
      <c r="S118" t="str">
        <f t="shared" si="25"/>
        <v/>
      </c>
      <c r="T118" t="str">
        <f t="shared" si="25"/>
        <v/>
      </c>
      <c r="U118" t="str">
        <f t="shared" si="25"/>
        <v/>
      </c>
      <c r="V118" t="str">
        <f t="shared" si="25"/>
        <v/>
      </c>
      <c r="W118" t="str">
        <f t="shared" si="25"/>
        <v/>
      </c>
      <c r="X118" t="str">
        <f t="shared" si="25"/>
        <v/>
      </c>
      <c r="Y118" t="str">
        <f t="shared" si="25"/>
        <v/>
      </c>
      <c r="Z118" t="str">
        <f t="shared" si="25"/>
        <v/>
      </c>
      <c r="AA118" t="str">
        <f t="shared" ref="AA118:AP133" si="26">IF($I118=AA$5,$C118,"")</f>
        <v/>
      </c>
      <c r="AB118" t="str">
        <f t="shared" si="26"/>
        <v/>
      </c>
      <c r="AC118" t="str">
        <f t="shared" si="26"/>
        <v/>
      </c>
      <c r="AD118" t="str">
        <f t="shared" si="26"/>
        <v/>
      </c>
      <c r="AE118" t="str">
        <f t="shared" si="26"/>
        <v/>
      </c>
      <c r="AF118" t="str">
        <f t="shared" si="26"/>
        <v/>
      </c>
      <c r="AG118" t="str">
        <f t="shared" si="26"/>
        <v/>
      </c>
      <c r="AH118" t="str">
        <f t="shared" si="26"/>
        <v/>
      </c>
      <c r="AI118" t="str">
        <f t="shared" si="26"/>
        <v/>
      </c>
      <c r="AJ118" t="str">
        <f t="shared" si="26"/>
        <v/>
      </c>
      <c r="AK118" t="str">
        <f t="shared" si="26"/>
        <v/>
      </c>
      <c r="AL118" t="str">
        <f t="shared" si="26"/>
        <v/>
      </c>
      <c r="AM118" t="str">
        <f t="shared" si="26"/>
        <v/>
      </c>
      <c r="AN118" t="str">
        <f t="shared" si="26"/>
        <v/>
      </c>
      <c r="AO118" t="str">
        <f t="shared" si="26"/>
        <v/>
      </c>
      <c r="AP118" t="str">
        <f t="shared" si="26"/>
        <v/>
      </c>
      <c r="AQ118" t="str">
        <f t="shared" ref="AQ118:AQ133" si="27">IF($I118=AQ$5,$C118,"")</f>
        <v/>
      </c>
    </row>
    <row r="119" spans="12:43" x14ac:dyDescent="0.2">
      <c r="L119" t="str">
        <f t="shared" ref="L119:AA134" si="28">IF($I119=L$5,$C119,"")</f>
        <v/>
      </c>
      <c r="M119" t="str">
        <f t="shared" si="28"/>
        <v/>
      </c>
      <c r="N119" t="str">
        <f t="shared" si="28"/>
        <v/>
      </c>
      <c r="O119" t="str">
        <f t="shared" si="28"/>
        <v/>
      </c>
      <c r="P119" t="str">
        <f t="shared" si="28"/>
        <v/>
      </c>
      <c r="Q119" t="str">
        <f t="shared" si="28"/>
        <v/>
      </c>
      <c r="R119" t="str">
        <f t="shared" si="28"/>
        <v/>
      </c>
      <c r="S119" t="str">
        <f t="shared" si="28"/>
        <v/>
      </c>
      <c r="T119" t="str">
        <f t="shared" si="28"/>
        <v/>
      </c>
      <c r="U119" t="str">
        <f t="shared" si="28"/>
        <v/>
      </c>
      <c r="V119" t="str">
        <f t="shared" si="28"/>
        <v/>
      </c>
      <c r="W119" t="str">
        <f t="shared" si="28"/>
        <v/>
      </c>
      <c r="X119" t="str">
        <f t="shared" si="28"/>
        <v/>
      </c>
      <c r="Y119" t="str">
        <f t="shared" si="28"/>
        <v/>
      </c>
      <c r="Z119" t="str">
        <f t="shared" si="28"/>
        <v/>
      </c>
      <c r="AA119" t="str">
        <f t="shared" si="28"/>
        <v/>
      </c>
      <c r="AB119" t="str">
        <f t="shared" si="26"/>
        <v/>
      </c>
      <c r="AC119" t="str">
        <f t="shared" si="26"/>
        <v/>
      </c>
      <c r="AD119" t="str">
        <f t="shared" si="26"/>
        <v/>
      </c>
      <c r="AE119" t="str">
        <f t="shared" si="26"/>
        <v/>
      </c>
      <c r="AF119" t="str">
        <f t="shared" si="26"/>
        <v/>
      </c>
      <c r="AG119" t="str">
        <f t="shared" si="26"/>
        <v/>
      </c>
      <c r="AH119" t="str">
        <f t="shared" si="26"/>
        <v/>
      </c>
      <c r="AI119" t="str">
        <f t="shared" si="26"/>
        <v/>
      </c>
      <c r="AJ119" t="str">
        <f t="shared" si="26"/>
        <v/>
      </c>
      <c r="AK119" t="str">
        <f t="shared" si="26"/>
        <v/>
      </c>
      <c r="AL119" t="str">
        <f t="shared" si="26"/>
        <v/>
      </c>
      <c r="AM119" t="str">
        <f t="shared" si="26"/>
        <v/>
      </c>
      <c r="AN119" t="str">
        <f t="shared" si="26"/>
        <v/>
      </c>
      <c r="AO119" t="str">
        <f t="shared" si="26"/>
        <v/>
      </c>
      <c r="AP119" t="str">
        <f t="shared" si="26"/>
        <v/>
      </c>
      <c r="AQ119" t="str">
        <f t="shared" si="27"/>
        <v/>
      </c>
    </row>
    <row r="120" spans="12:43" x14ac:dyDescent="0.2">
      <c r="L120" t="str">
        <f t="shared" si="28"/>
        <v/>
      </c>
      <c r="M120" t="str">
        <f t="shared" si="28"/>
        <v/>
      </c>
      <c r="N120" t="str">
        <f t="shared" si="28"/>
        <v/>
      </c>
      <c r="O120" t="str">
        <f t="shared" si="28"/>
        <v/>
      </c>
      <c r="P120" t="str">
        <f t="shared" si="28"/>
        <v/>
      </c>
      <c r="Q120" t="str">
        <f t="shared" si="28"/>
        <v/>
      </c>
      <c r="R120" t="str">
        <f t="shared" si="28"/>
        <v/>
      </c>
      <c r="S120" t="str">
        <f t="shared" si="28"/>
        <v/>
      </c>
      <c r="T120" t="str">
        <f t="shared" si="28"/>
        <v/>
      </c>
      <c r="U120" t="str">
        <f t="shared" si="28"/>
        <v/>
      </c>
      <c r="V120" t="str">
        <f t="shared" si="28"/>
        <v/>
      </c>
      <c r="W120" t="str">
        <f t="shared" si="28"/>
        <v/>
      </c>
      <c r="X120" t="str">
        <f t="shared" si="28"/>
        <v/>
      </c>
      <c r="Y120" t="str">
        <f t="shared" si="28"/>
        <v/>
      </c>
      <c r="Z120" t="str">
        <f t="shared" si="28"/>
        <v/>
      </c>
      <c r="AA120" t="str">
        <f t="shared" si="28"/>
        <v/>
      </c>
      <c r="AB120" t="str">
        <f t="shared" si="26"/>
        <v/>
      </c>
      <c r="AC120" t="str">
        <f t="shared" si="26"/>
        <v/>
      </c>
      <c r="AD120" t="str">
        <f t="shared" si="26"/>
        <v/>
      </c>
      <c r="AE120" t="str">
        <f t="shared" si="26"/>
        <v/>
      </c>
      <c r="AF120" t="str">
        <f t="shared" si="26"/>
        <v/>
      </c>
      <c r="AG120" t="str">
        <f t="shared" si="26"/>
        <v/>
      </c>
      <c r="AH120" t="str">
        <f t="shared" si="26"/>
        <v/>
      </c>
      <c r="AI120" t="str">
        <f t="shared" si="26"/>
        <v/>
      </c>
      <c r="AJ120" t="str">
        <f t="shared" si="26"/>
        <v/>
      </c>
      <c r="AK120" t="str">
        <f t="shared" si="26"/>
        <v/>
      </c>
      <c r="AL120" t="str">
        <f t="shared" si="26"/>
        <v/>
      </c>
      <c r="AM120" t="str">
        <f t="shared" si="26"/>
        <v/>
      </c>
      <c r="AN120" t="str">
        <f t="shared" si="26"/>
        <v/>
      </c>
      <c r="AO120" t="str">
        <f t="shared" si="26"/>
        <v/>
      </c>
      <c r="AP120" t="str">
        <f t="shared" si="26"/>
        <v/>
      </c>
      <c r="AQ120" t="str">
        <f t="shared" si="27"/>
        <v/>
      </c>
    </row>
    <row r="121" spans="12:43" x14ac:dyDescent="0.2">
      <c r="L121" t="str">
        <f t="shared" si="28"/>
        <v/>
      </c>
      <c r="M121" t="str">
        <f t="shared" si="28"/>
        <v/>
      </c>
      <c r="N121" t="str">
        <f t="shared" si="28"/>
        <v/>
      </c>
      <c r="O121" t="str">
        <f t="shared" si="28"/>
        <v/>
      </c>
      <c r="P121" t="str">
        <f t="shared" si="28"/>
        <v/>
      </c>
      <c r="Q121" t="str">
        <f t="shared" si="28"/>
        <v/>
      </c>
      <c r="R121" t="str">
        <f t="shared" si="28"/>
        <v/>
      </c>
      <c r="S121" t="str">
        <f t="shared" si="28"/>
        <v/>
      </c>
      <c r="T121" t="str">
        <f t="shared" si="28"/>
        <v/>
      </c>
      <c r="U121" t="str">
        <f t="shared" si="28"/>
        <v/>
      </c>
      <c r="V121" t="str">
        <f t="shared" si="28"/>
        <v/>
      </c>
      <c r="W121" t="str">
        <f t="shared" si="28"/>
        <v/>
      </c>
      <c r="X121" t="str">
        <f t="shared" si="28"/>
        <v/>
      </c>
      <c r="Y121" t="str">
        <f t="shared" si="28"/>
        <v/>
      </c>
      <c r="Z121" t="str">
        <f t="shared" si="28"/>
        <v/>
      </c>
      <c r="AA121" t="str">
        <f t="shared" si="28"/>
        <v/>
      </c>
      <c r="AB121" t="str">
        <f t="shared" si="26"/>
        <v/>
      </c>
      <c r="AC121" t="str">
        <f t="shared" si="26"/>
        <v/>
      </c>
      <c r="AD121" t="str">
        <f t="shared" si="26"/>
        <v/>
      </c>
      <c r="AE121" t="str">
        <f t="shared" si="26"/>
        <v/>
      </c>
      <c r="AF121" t="str">
        <f t="shared" si="26"/>
        <v/>
      </c>
      <c r="AG121" t="str">
        <f t="shared" si="26"/>
        <v/>
      </c>
      <c r="AH121" t="str">
        <f t="shared" si="26"/>
        <v/>
      </c>
      <c r="AI121" t="str">
        <f t="shared" si="26"/>
        <v/>
      </c>
      <c r="AJ121" t="str">
        <f t="shared" si="26"/>
        <v/>
      </c>
      <c r="AK121" t="str">
        <f t="shared" si="26"/>
        <v/>
      </c>
      <c r="AL121" t="str">
        <f t="shared" si="26"/>
        <v/>
      </c>
      <c r="AM121" t="str">
        <f t="shared" si="26"/>
        <v/>
      </c>
      <c r="AN121" t="str">
        <f t="shared" si="26"/>
        <v/>
      </c>
      <c r="AO121" t="str">
        <f t="shared" si="26"/>
        <v/>
      </c>
      <c r="AP121" t="str">
        <f t="shared" si="26"/>
        <v/>
      </c>
      <c r="AQ121" t="str">
        <f t="shared" si="27"/>
        <v/>
      </c>
    </row>
    <row r="122" spans="12:43" x14ac:dyDescent="0.2">
      <c r="L122" t="str">
        <f t="shared" si="28"/>
        <v/>
      </c>
      <c r="M122" t="str">
        <f t="shared" si="28"/>
        <v/>
      </c>
      <c r="N122" t="str">
        <f t="shared" si="28"/>
        <v/>
      </c>
      <c r="O122" t="str">
        <f t="shared" si="28"/>
        <v/>
      </c>
      <c r="P122" t="str">
        <f t="shared" si="28"/>
        <v/>
      </c>
      <c r="Q122" t="str">
        <f t="shared" si="28"/>
        <v/>
      </c>
      <c r="R122" t="str">
        <f t="shared" si="28"/>
        <v/>
      </c>
      <c r="S122" t="str">
        <f t="shared" si="28"/>
        <v/>
      </c>
      <c r="T122" t="str">
        <f t="shared" si="28"/>
        <v/>
      </c>
      <c r="U122" t="str">
        <f t="shared" si="28"/>
        <v/>
      </c>
      <c r="V122" t="str">
        <f t="shared" si="28"/>
        <v/>
      </c>
      <c r="W122" t="str">
        <f t="shared" si="28"/>
        <v/>
      </c>
      <c r="X122" t="str">
        <f t="shared" si="28"/>
        <v/>
      </c>
      <c r="Y122" t="str">
        <f t="shared" si="28"/>
        <v/>
      </c>
      <c r="Z122" t="str">
        <f t="shared" si="28"/>
        <v/>
      </c>
      <c r="AA122" t="str">
        <f t="shared" si="28"/>
        <v/>
      </c>
      <c r="AB122" t="str">
        <f t="shared" si="26"/>
        <v/>
      </c>
      <c r="AC122" t="str">
        <f t="shared" si="26"/>
        <v/>
      </c>
      <c r="AD122" t="str">
        <f t="shared" si="26"/>
        <v/>
      </c>
      <c r="AE122" t="str">
        <f t="shared" si="26"/>
        <v/>
      </c>
      <c r="AF122" t="str">
        <f t="shared" si="26"/>
        <v/>
      </c>
      <c r="AG122" t="str">
        <f t="shared" si="26"/>
        <v/>
      </c>
      <c r="AH122" t="str">
        <f t="shared" si="26"/>
        <v/>
      </c>
      <c r="AI122" t="str">
        <f t="shared" si="26"/>
        <v/>
      </c>
      <c r="AJ122" t="str">
        <f t="shared" si="26"/>
        <v/>
      </c>
      <c r="AK122" t="str">
        <f t="shared" si="26"/>
        <v/>
      </c>
      <c r="AL122" t="str">
        <f t="shared" si="26"/>
        <v/>
      </c>
      <c r="AM122" t="str">
        <f t="shared" si="26"/>
        <v/>
      </c>
      <c r="AN122" t="str">
        <f t="shared" si="26"/>
        <v/>
      </c>
      <c r="AO122" t="str">
        <f t="shared" si="26"/>
        <v/>
      </c>
      <c r="AP122" t="str">
        <f t="shared" si="26"/>
        <v/>
      </c>
      <c r="AQ122" t="str">
        <f t="shared" si="27"/>
        <v/>
      </c>
    </row>
    <row r="123" spans="12:43" x14ac:dyDescent="0.2">
      <c r="L123" t="str">
        <f t="shared" si="28"/>
        <v/>
      </c>
      <c r="M123" t="str">
        <f t="shared" si="28"/>
        <v/>
      </c>
      <c r="N123" t="str">
        <f t="shared" si="28"/>
        <v/>
      </c>
      <c r="O123" t="str">
        <f t="shared" si="28"/>
        <v/>
      </c>
      <c r="P123" t="str">
        <f t="shared" si="28"/>
        <v/>
      </c>
      <c r="Q123" t="str">
        <f t="shared" si="28"/>
        <v/>
      </c>
      <c r="R123" t="str">
        <f t="shared" si="28"/>
        <v/>
      </c>
      <c r="S123" t="str">
        <f t="shared" si="28"/>
        <v/>
      </c>
      <c r="T123" t="str">
        <f t="shared" si="28"/>
        <v/>
      </c>
      <c r="U123" t="str">
        <f t="shared" si="28"/>
        <v/>
      </c>
      <c r="V123" t="str">
        <f t="shared" si="28"/>
        <v/>
      </c>
      <c r="W123" t="str">
        <f t="shared" si="28"/>
        <v/>
      </c>
      <c r="X123" t="str">
        <f t="shared" si="28"/>
        <v/>
      </c>
      <c r="Y123" t="str">
        <f t="shared" si="28"/>
        <v/>
      </c>
      <c r="Z123" t="str">
        <f t="shared" si="28"/>
        <v/>
      </c>
      <c r="AA123" t="str">
        <f t="shared" si="28"/>
        <v/>
      </c>
      <c r="AB123" t="str">
        <f t="shared" si="26"/>
        <v/>
      </c>
      <c r="AC123" t="str">
        <f t="shared" si="26"/>
        <v/>
      </c>
      <c r="AD123" t="str">
        <f t="shared" si="26"/>
        <v/>
      </c>
      <c r="AE123" t="str">
        <f t="shared" si="26"/>
        <v/>
      </c>
      <c r="AF123" t="str">
        <f t="shared" si="26"/>
        <v/>
      </c>
      <c r="AG123" t="str">
        <f t="shared" si="26"/>
        <v/>
      </c>
      <c r="AH123" t="str">
        <f t="shared" si="26"/>
        <v/>
      </c>
      <c r="AI123" t="str">
        <f t="shared" si="26"/>
        <v/>
      </c>
      <c r="AJ123" t="str">
        <f t="shared" si="26"/>
        <v/>
      </c>
      <c r="AK123" t="str">
        <f t="shared" si="26"/>
        <v/>
      </c>
      <c r="AL123" t="str">
        <f t="shared" si="26"/>
        <v/>
      </c>
      <c r="AM123" t="str">
        <f t="shared" si="26"/>
        <v/>
      </c>
      <c r="AN123" t="str">
        <f t="shared" si="26"/>
        <v/>
      </c>
      <c r="AO123" t="str">
        <f t="shared" si="26"/>
        <v/>
      </c>
      <c r="AP123" t="str">
        <f t="shared" si="26"/>
        <v/>
      </c>
      <c r="AQ123" t="str">
        <f t="shared" si="27"/>
        <v/>
      </c>
    </row>
    <row r="124" spans="12:43" x14ac:dyDescent="0.2">
      <c r="L124" t="str">
        <f t="shared" si="28"/>
        <v/>
      </c>
      <c r="M124" t="str">
        <f t="shared" si="28"/>
        <v/>
      </c>
      <c r="N124" t="str">
        <f t="shared" si="28"/>
        <v/>
      </c>
      <c r="O124" t="str">
        <f t="shared" si="28"/>
        <v/>
      </c>
      <c r="P124" t="str">
        <f t="shared" si="28"/>
        <v/>
      </c>
      <c r="Q124" t="str">
        <f t="shared" si="28"/>
        <v/>
      </c>
      <c r="R124" t="str">
        <f t="shared" si="28"/>
        <v/>
      </c>
      <c r="S124" t="str">
        <f t="shared" si="28"/>
        <v/>
      </c>
      <c r="T124" t="str">
        <f t="shared" si="28"/>
        <v/>
      </c>
      <c r="U124" t="str">
        <f t="shared" si="28"/>
        <v/>
      </c>
      <c r="V124" t="str">
        <f t="shared" si="28"/>
        <v/>
      </c>
      <c r="W124" t="str">
        <f t="shared" si="28"/>
        <v/>
      </c>
      <c r="X124" t="str">
        <f t="shared" si="28"/>
        <v/>
      </c>
      <c r="Y124" t="str">
        <f t="shared" si="28"/>
        <v/>
      </c>
      <c r="Z124" t="str">
        <f t="shared" si="28"/>
        <v/>
      </c>
      <c r="AA124" t="str">
        <f t="shared" si="28"/>
        <v/>
      </c>
      <c r="AB124" t="str">
        <f t="shared" si="26"/>
        <v/>
      </c>
      <c r="AC124" t="str">
        <f t="shared" si="26"/>
        <v/>
      </c>
      <c r="AD124" t="str">
        <f t="shared" si="26"/>
        <v/>
      </c>
      <c r="AE124" t="str">
        <f t="shared" si="26"/>
        <v/>
      </c>
      <c r="AF124" t="str">
        <f t="shared" si="26"/>
        <v/>
      </c>
      <c r="AG124" t="str">
        <f t="shared" si="26"/>
        <v/>
      </c>
      <c r="AH124" t="str">
        <f t="shared" si="26"/>
        <v/>
      </c>
      <c r="AI124" t="str">
        <f t="shared" si="26"/>
        <v/>
      </c>
      <c r="AJ124" t="str">
        <f t="shared" si="26"/>
        <v/>
      </c>
      <c r="AK124" t="str">
        <f t="shared" si="26"/>
        <v/>
      </c>
      <c r="AL124" t="str">
        <f t="shared" si="26"/>
        <v/>
      </c>
      <c r="AM124" t="str">
        <f t="shared" si="26"/>
        <v/>
      </c>
      <c r="AN124" t="str">
        <f t="shared" si="26"/>
        <v/>
      </c>
      <c r="AO124" t="str">
        <f t="shared" si="26"/>
        <v/>
      </c>
      <c r="AP124" t="str">
        <f t="shared" si="26"/>
        <v/>
      </c>
      <c r="AQ124" t="str">
        <f t="shared" si="27"/>
        <v/>
      </c>
    </row>
    <row r="125" spans="12:43" x14ac:dyDescent="0.2">
      <c r="L125" t="str">
        <f t="shared" si="28"/>
        <v/>
      </c>
      <c r="M125" t="str">
        <f t="shared" si="28"/>
        <v/>
      </c>
      <c r="N125" t="str">
        <f t="shared" si="28"/>
        <v/>
      </c>
      <c r="O125" t="str">
        <f t="shared" si="28"/>
        <v/>
      </c>
      <c r="P125" t="str">
        <f t="shared" si="28"/>
        <v/>
      </c>
      <c r="Q125" t="str">
        <f t="shared" si="28"/>
        <v/>
      </c>
      <c r="R125" t="str">
        <f t="shared" si="28"/>
        <v/>
      </c>
      <c r="S125" t="str">
        <f t="shared" si="28"/>
        <v/>
      </c>
      <c r="T125" t="str">
        <f t="shared" si="28"/>
        <v/>
      </c>
      <c r="U125" t="str">
        <f t="shared" si="28"/>
        <v/>
      </c>
      <c r="V125" t="str">
        <f t="shared" si="28"/>
        <v/>
      </c>
      <c r="W125" t="str">
        <f t="shared" si="28"/>
        <v/>
      </c>
      <c r="X125" t="str">
        <f t="shared" si="28"/>
        <v/>
      </c>
      <c r="Y125" t="str">
        <f t="shared" si="28"/>
        <v/>
      </c>
      <c r="Z125" t="str">
        <f t="shared" si="28"/>
        <v/>
      </c>
      <c r="AA125" t="str">
        <f t="shared" si="28"/>
        <v/>
      </c>
      <c r="AB125" t="str">
        <f t="shared" si="26"/>
        <v/>
      </c>
      <c r="AC125" t="str">
        <f t="shared" si="26"/>
        <v/>
      </c>
      <c r="AD125" t="str">
        <f t="shared" si="26"/>
        <v/>
      </c>
      <c r="AE125" t="str">
        <f t="shared" si="26"/>
        <v/>
      </c>
      <c r="AF125" t="str">
        <f t="shared" si="26"/>
        <v/>
      </c>
      <c r="AG125" t="str">
        <f t="shared" si="26"/>
        <v/>
      </c>
      <c r="AH125" t="str">
        <f t="shared" si="26"/>
        <v/>
      </c>
      <c r="AI125" t="str">
        <f t="shared" si="26"/>
        <v/>
      </c>
      <c r="AJ125" t="str">
        <f t="shared" si="26"/>
        <v/>
      </c>
      <c r="AK125" t="str">
        <f t="shared" si="26"/>
        <v/>
      </c>
      <c r="AL125" t="str">
        <f t="shared" si="26"/>
        <v/>
      </c>
      <c r="AM125" t="str">
        <f t="shared" si="26"/>
        <v/>
      </c>
      <c r="AN125" t="str">
        <f t="shared" si="26"/>
        <v/>
      </c>
      <c r="AO125" t="str">
        <f t="shared" si="26"/>
        <v/>
      </c>
      <c r="AP125" t="str">
        <f t="shared" si="26"/>
        <v/>
      </c>
      <c r="AQ125" t="str">
        <f t="shared" si="27"/>
        <v/>
      </c>
    </row>
    <row r="126" spans="12:43" x14ac:dyDescent="0.2">
      <c r="L126" t="str">
        <f t="shared" si="28"/>
        <v/>
      </c>
      <c r="M126" t="str">
        <f t="shared" si="28"/>
        <v/>
      </c>
      <c r="N126" t="str">
        <f t="shared" si="28"/>
        <v/>
      </c>
      <c r="O126" t="str">
        <f t="shared" si="28"/>
        <v/>
      </c>
      <c r="P126" t="str">
        <f t="shared" si="28"/>
        <v/>
      </c>
      <c r="Q126" t="str">
        <f t="shared" si="28"/>
        <v/>
      </c>
      <c r="R126" t="str">
        <f t="shared" si="28"/>
        <v/>
      </c>
      <c r="S126" t="str">
        <f t="shared" si="28"/>
        <v/>
      </c>
      <c r="T126" t="str">
        <f t="shared" si="28"/>
        <v/>
      </c>
      <c r="U126" t="str">
        <f t="shared" si="28"/>
        <v/>
      </c>
      <c r="V126" t="str">
        <f t="shared" si="28"/>
        <v/>
      </c>
      <c r="W126" t="str">
        <f t="shared" si="28"/>
        <v/>
      </c>
      <c r="X126" t="str">
        <f t="shared" si="28"/>
        <v/>
      </c>
      <c r="Y126" t="str">
        <f t="shared" si="28"/>
        <v/>
      </c>
      <c r="Z126" t="str">
        <f t="shared" si="28"/>
        <v/>
      </c>
      <c r="AA126" t="str">
        <f t="shared" si="28"/>
        <v/>
      </c>
      <c r="AB126" t="str">
        <f t="shared" si="26"/>
        <v/>
      </c>
      <c r="AC126" t="str">
        <f t="shared" si="26"/>
        <v/>
      </c>
      <c r="AD126" t="str">
        <f t="shared" si="26"/>
        <v/>
      </c>
      <c r="AE126" t="str">
        <f t="shared" si="26"/>
        <v/>
      </c>
      <c r="AF126" t="str">
        <f t="shared" si="26"/>
        <v/>
      </c>
      <c r="AG126" t="str">
        <f t="shared" si="26"/>
        <v/>
      </c>
      <c r="AH126" t="str">
        <f t="shared" si="26"/>
        <v/>
      </c>
      <c r="AI126" t="str">
        <f t="shared" si="26"/>
        <v/>
      </c>
      <c r="AJ126" t="str">
        <f t="shared" si="26"/>
        <v/>
      </c>
      <c r="AK126" t="str">
        <f t="shared" si="26"/>
        <v/>
      </c>
      <c r="AL126" t="str">
        <f t="shared" si="26"/>
        <v/>
      </c>
      <c r="AM126" t="str">
        <f t="shared" si="26"/>
        <v/>
      </c>
      <c r="AN126" t="str">
        <f t="shared" si="26"/>
        <v/>
      </c>
      <c r="AO126" t="str">
        <f t="shared" si="26"/>
        <v/>
      </c>
      <c r="AP126" t="str">
        <f t="shared" si="26"/>
        <v/>
      </c>
      <c r="AQ126" t="str">
        <f t="shared" si="27"/>
        <v/>
      </c>
    </row>
    <row r="127" spans="12:43" x14ac:dyDescent="0.2">
      <c r="L127" t="str">
        <f t="shared" si="28"/>
        <v/>
      </c>
      <c r="M127" t="str">
        <f t="shared" si="28"/>
        <v/>
      </c>
      <c r="N127" t="str">
        <f t="shared" si="28"/>
        <v/>
      </c>
      <c r="O127" t="str">
        <f t="shared" si="28"/>
        <v/>
      </c>
      <c r="P127" t="str">
        <f t="shared" si="28"/>
        <v/>
      </c>
      <c r="Q127" t="str">
        <f t="shared" si="28"/>
        <v/>
      </c>
      <c r="R127" t="str">
        <f t="shared" si="28"/>
        <v/>
      </c>
      <c r="S127" t="str">
        <f t="shared" si="28"/>
        <v/>
      </c>
      <c r="T127" t="str">
        <f t="shared" si="28"/>
        <v/>
      </c>
      <c r="U127" t="str">
        <f t="shared" si="28"/>
        <v/>
      </c>
      <c r="V127" t="str">
        <f t="shared" si="28"/>
        <v/>
      </c>
      <c r="W127" t="str">
        <f t="shared" si="28"/>
        <v/>
      </c>
      <c r="X127" t="str">
        <f t="shared" si="28"/>
        <v/>
      </c>
      <c r="Y127" t="str">
        <f t="shared" si="28"/>
        <v/>
      </c>
      <c r="Z127" t="str">
        <f t="shared" si="28"/>
        <v/>
      </c>
      <c r="AA127" t="str">
        <f t="shared" si="28"/>
        <v/>
      </c>
      <c r="AB127" t="str">
        <f t="shared" si="26"/>
        <v/>
      </c>
      <c r="AC127" t="str">
        <f t="shared" si="26"/>
        <v/>
      </c>
      <c r="AD127" t="str">
        <f t="shared" si="26"/>
        <v/>
      </c>
      <c r="AE127" t="str">
        <f t="shared" si="26"/>
        <v/>
      </c>
      <c r="AF127" t="str">
        <f t="shared" si="26"/>
        <v/>
      </c>
      <c r="AG127" t="str">
        <f t="shared" si="26"/>
        <v/>
      </c>
      <c r="AH127" t="str">
        <f t="shared" si="26"/>
        <v/>
      </c>
      <c r="AI127" t="str">
        <f t="shared" si="26"/>
        <v/>
      </c>
      <c r="AJ127" t="str">
        <f t="shared" si="26"/>
        <v/>
      </c>
      <c r="AK127" t="str">
        <f t="shared" si="26"/>
        <v/>
      </c>
      <c r="AL127" t="str">
        <f t="shared" si="26"/>
        <v/>
      </c>
      <c r="AM127" t="str">
        <f t="shared" si="26"/>
        <v/>
      </c>
      <c r="AN127" t="str">
        <f t="shared" si="26"/>
        <v/>
      </c>
      <c r="AO127" t="str">
        <f t="shared" si="26"/>
        <v/>
      </c>
      <c r="AP127" t="str">
        <f t="shared" si="26"/>
        <v/>
      </c>
      <c r="AQ127" t="str">
        <f t="shared" si="27"/>
        <v/>
      </c>
    </row>
    <row r="128" spans="12:43" x14ac:dyDescent="0.2">
      <c r="L128" t="str">
        <f t="shared" si="28"/>
        <v/>
      </c>
      <c r="M128" t="str">
        <f t="shared" si="28"/>
        <v/>
      </c>
      <c r="N128" t="str">
        <f t="shared" si="28"/>
        <v/>
      </c>
      <c r="O128" t="str">
        <f t="shared" si="28"/>
        <v/>
      </c>
      <c r="P128" t="str">
        <f t="shared" si="28"/>
        <v/>
      </c>
      <c r="Q128" t="str">
        <f t="shared" si="28"/>
        <v/>
      </c>
      <c r="R128" t="str">
        <f t="shared" si="28"/>
        <v/>
      </c>
      <c r="S128" t="str">
        <f t="shared" si="28"/>
        <v/>
      </c>
      <c r="T128" t="str">
        <f t="shared" si="28"/>
        <v/>
      </c>
      <c r="U128" t="str">
        <f t="shared" si="28"/>
        <v/>
      </c>
      <c r="V128" t="str">
        <f t="shared" si="28"/>
        <v/>
      </c>
      <c r="W128" t="str">
        <f t="shared" si="28"/>
        <v/>
      </c>
      <c r="X128" t="str">
        <f t="shared" si="28"/>
        <v/>
      </c>
      <c r="Y128" t="str">
        <f t="shared" si="28"/>
        <v/>
      </c>
      <c r="Z128" t="str">
        <f t="shared" si="28"/>
        <v/>
      </c>
      <c r="AA128" t="str">
        <f t="shared" si="28"/>
        <v/>
      </c>
      <c r="AB128" t="str">
        <f t="shared" si="26"/>
        <v/>
      </c>
      <c r="AC128" t="str">
        <f t="shared" si="26"/>
        <v/>
      </c>
      <c r="AD128" t="str">
        <f t="shared" si="26"/>
        <v/>
      </c>
      <c r="AE128" t="str">
        <f t="shared" si="26"/>
        <v/>
      </c>
      <c r="AF128" t="str">
        <f t="shared" si="26"/>
        <v/>
      </c>
      <c r="AG128" t="str">
        <f t="shared" si="26"/>
        <v/>
      </c>
      <c r="AH128" t="str">
        <f t="shared" si="26"/>
        <v/>
      </c>
      <c r="AI128" t="str">
        <f t="shared" si="26"/>
        <v/>
      </c>
      <c r="AJ128" t="str">
        <f t="shared" si="26"/>
        <v/>
      </c>
      <c r="AK128" t="str">
        <f t="shared" si="26"/>
        <v/>
      </c>
      <c r="AL128" t="str">
        <f t="shared" si="26"/>
        <v/>
      </c>
      <c r="AM128" t="str">
        <f t="shared" si="26"/>
        <v/>
      </c>
      <c r="AN128" t="str">
        <f t="shared" si="26"/>
        <v/>
      </c>
      <c r="AO128" t="str">
        <f t="shared" si="26"/>
        <v/>
      </c>
      <c r="AP128" t="str">
        <f t="shared" si="26"/>
        <v/>
      </c>
      <c r="AQ128" t="str">
        <f t="shared" si="27"/>
        <v/>
      </c>
    </row>
    <row r="129" spans="12:43" x14ac:dyDescent="0.2">
      <c r="L129" t="str">
        <f t="shared" si="28"/>
        <v/>
      </c>
      <c r="M129" t="str">
        <f t="shared" si="28"/>
        <v/>
      </c>
      <c r="N129" t="str">
        <f t="shared" si="28"/>
        <v/>
      </c>
      <c r="O129" t="str">
        <f t="shared" si="28"/>
        <v/>
      </c>
      <c r="P129" t="str">
        <f t="shared" si="28"/>
        <v/>
      </c>
      <c r="Q129" t="str">
        <f t="shared" si="28"/>
        <v/>
      </c>
      <c r="R129" t="str">
        <f t="shared" si="28"/>
        <v/>
      </c>
      <c r="S129" t="str">
        <f t="shared" si="28"/>
        <v/>
      </c>
      <c r="T129" t="str">
        <f t="shared" si="28"/>
        <v/>
      </c>
      <c r="U129" t="str">
        <f t="shared" si="28"/>
        <v/>
      </c>
      <c r="V129" t="str">
        <f t="shared" si="28"/>
        <v/>
      </c>
      <c r="W129" t="str">
        <f t="shared" si="28"/>
        <v/>
      </c>
      <c r="X129" t="str">
        <f t="shared" si="28"/>
        <v/>
      </c>
      <c r="Y129" t="str">
        <f t="shared" si="28"/>
        <v/>
      </c>
      <c r="Z129" t="str">
        <f t="shared" si="28"/>
        <v/>
      </c>
      <c r="AA129" t="str">
        <f t="shared" si="28"/>
        <v/>
      </c>
      <c r="AB129" t="str">
        <f t="shared" si="26"/>
        <v/>
      </c>
      <c r="AC129" t="str">
        <f t="shared" si="26"/>
        <v/>
      </c>
      <c r="AD129" t="str">
        <f t="shared" si="26"/>
        <v/>
      </c>
      <c r="AE129" t="str">
        <f t="shared" si="26"/>
        <v/>
      </c>
      <c r="AF129" t="str">
        <f t="shared" si="26"/>
        <v/>
      </c>
      <c r="AG129" t="str">
        <f t="shared" si="26"/>
        <v/>
      </c>
      <c r="AH129" t="str">
        <f t="shared" si="26"/>
        <v/>
      </c>
      <c r="AI129" t="str">
        <f t="shared" si="26"/>
        <v/>
      </c>
      <c r="AJ129" t="str">
        <f t="shared" si="26"/>
        <v/>
      </c>
      <c r="AK129" t="str">
        <f t="shared" si="26"/>
        <v/>
      </c>
      <c r="AL129" t="str">
        <f t="shared" si="26"/>
        <v/>
      </c>
      <c r="AM129" t="str">
        <f t="shared" si="26"/>
        <v/>
      </c>
      <c r="AN129" t="str">
        <f t="shared" si="26"/>
        <v/>
      </c>
      <c r="AO129" t="str">
        <f t="shared" si="26"/>
        <v/>
      </c>
      <c r="AP129" t="str">
        <f t="shared" si="26"/>
        <v/>
      </c>
      <c r="AQ129" t="str">
        <f t="shared" si="27"/>
        <v/>
      </c>
    </row>
    <row r="130" spans="12:43" x14ac:dyDescent="0.2">
      <c r="L130" t="str">
        <f t="shared" si="28"/>
        <v/>
      </c>
      <c r="M130" t="str">
        <f t="shared" si="28"/>
        <v/>
      </c>
      <c r="N130" t="str">
        <f t="shared" si="28"/>
        <v/>
      </c>
      <c r="O130" t="str">
        <f t="shared" si="28"/>
        <v/>
      </c>
      <c r="P130" t="str">
        <f t="shared" si="28"/>
        <v/>
      </c>
      <c r="Q130" t="str">
        <f t="shared" si="28"/>
        <v/>
      </c>
      <c r="R130" t="str">
        <f t="shared" si="28"/>
        <v/>
      </c>
      <c r="S130" t="str">
        <f t="shared" si="28"/>
        <v/>
      </c>
      <c r="T130" t="str">
        <f t="shared" si="28"/>
        <v/>
      </c>
      <c r="U130" t="str">
        <f t="shared" si="28"/>
        <v/>
      </c>
      <c r="V130" t="str">
        <f t="shared" si="28"/>
        <v/>
      </c>
      <c r="W130" t="str">
        <f t="shared" si="28"/>
        <v/>
      </c>
      <c r="X130" t="str">
        <f t="shared" si="28"/>
        <v/>
      </c>
      <c r="Y130" t="str">
        <f t="shared" si="28"/>
        <v/>
      </c>
      <c r="Z130" t="str">
        <f t="shared" si="28"/>
        <v/>
      </c>
      <c r="AA130" t="str">
        <f t="shared" si="28"/>
        <v/>
      </c>
      <c r="AB130" t="str">
        <f t="shared" si="26"/>
        <v/>
      </c>
      <c r="AC130" t="str">
        <f t="shared" si="26"/>
        <v/>
      </c>
      <c r="AD130" t="str">
        <f t="shared" si="26"/>
        <v/>
      </c>
      <c r="AE130" t="str">
        <f t="shared" si="26"/>
        <v/>
      </c>
      <c r="AF130" t="str">
        <f t="shared" si="26"/>
        <v/>
      </c>
      <c r="AG130" t="str">
        <f t="shared" si="26"/>
        <v/>
      </c>
      <c r="AH130" t="str">
        <f t="shared" si="26"/>
        <v/>
      </c>
      <c r="AI130" t="str">
        <f t="shared" si="26"/>
        <v/>
      </c>
      <c r="AJ130" t="str">
        <f t="shared" si="26"/>
        <v/>
      </c>
      <c r="AK130" t="str">
        <f t="shared" si="26"/>
        <v/>
      </c>
      <c r="AL130" t="str">
        <f t="shared" si="26"/>
        <v/>
      </c>
      <c r="AM130" t="str">
        <f t="shared" si="26"/>
        <v/>
      </c>
      <c r="AN130" t="str">
        <f t="shared" si="26"/>
        <v/>
      </c>
      <c r="AO130" t="str">
        <f t="shared" si="26"/>
        <v/>
      </c>
      <c r="AP130" t="str">
        <f t="shared" si="26"/>
        <v/>
      </c>
      <c r="AQ130" t="str">
        <f t="shared" si="27"/>
        <v/>
      </c>
    </row>
    <row r="131" spans="12:43" x14ac:dyDescent="0.2">
      <c r="L131" t="str">
        <f t="shared" si="28"/>
        <v/>
      </c>
      <c r="M131" t="str">
        <f t="shared" si="28"/>
        <v/>
      </c>
      <c r="N131" t="str">
        <f t="shared" si="28"/>
        <v/>
      </c>
      <c r="O131" t="str">
        <f t="shared" si="28"/>
        <v/>
      </c>
      <c r="P131" t="str">
        <f t="shared" si="28"/>
        <v/>
      </c>
      <c r="Q131" t="str">
        <f t="shared" si="28"/>
        <v/>
      </c>
      <c r="R131" t="str">
        <f t="shared" si="28"/>
        <v/>
      </c>
      <c r="S131" t="str">
        <f t="shared" si="28"/>
        <v/>
      </c>
      <c r="T131" t="str">
        <f t="shared" si="28"/>
        <v/>
      </c>
      <c r="U131" t="str">
        <f t="shared" si="28"/>
        <v/>
      </c>
      <c r="V131" t="str">
        <f t="shared" si="28"/>
        <v/>
      </c>
      <c r="W131" t="str">
        <f t="shared" si="28"/>
        <v/>
      </c>
      <c r="X131" t="str">
        <f t="shared" si="28"/>
        <v/>
      </c>
      <c r="Y131" t="str">
        <f t="shared" si="28"/>
        <v/>
      </c>
      <c r="Z131" t="str">
        <f t="shared" si="28"/>
        <v/>
      </c>
      <c r="AA131" t="str">
        <f t="shared" si="28"/>
        <v/>
      </c>
      <c r="AB131" t="str">
        <f t="shared" si="26"/>
        <v/>
      </c>
      <c r="AC131" t="str">
        <f t="shared" si="26"/>
        <v/>
      </c>
      <c r="AD131" t="str">
        <f t="shared" si="26"/>
        <v/>
      </c>
      <c r="AE131" t="str">
        <f t="shared" si="26"/>
        <v/>
      </c>
      <c r="AF131" t="str">
        <f t="shared" si="26"/>
        <v/>
      </c>
      <c r="AG131" t="str">
        <f t="shared" si="26"/>
        <v/>
      </c>
      <c r="AH131" t="str">
        <f t="shared" si="26"/>
        <v/>
      </c>
      <c r="AI131" t="str">
        <f t="shared" si="26"/>
        <v/>
      </c>
      <c r="AJ131" t="str">
        <f t="shared" si="26"/>
        <v/>
      </c>
      <c r="AK131" t="str">
        <f t="shared" si="26"/>
        <v/>
      </c>
      <c r="AL131" t="str">
        <f t="shared" si="26"/>
        <v/>
      </c>
      <c r="AM131" t="str">
        <f t="shared" si="26"/>
        <v/>
      </c>
      <c r="AN131" t="str">
        <f t="shared" si="26"/>
        <v/>
      </c>
      <c r="AO131" t="str">
        <f t="shared" si="26"/>
        <v/>
      </c>
      <c r="AP131" t="str">
        <f t="shared" si="26"/>
        <v/>
      </c>
      <c r="AQ131" t="str">
        <f t="shared" si="27"/>
        <v/>
      </c>
    </row>
    <row r="132" spans="12:43" x14ac:dyDescent="0.2">
      <c r="L132" t="str">
        <f t="shared" si="28"/>
        <v/>
      </c>
      <c r="M132" t="str">
        <f t="shared" si="28"/>
        <v/>
      </c>
      <c r="N132" t="str">
        <f t="shared" si="28"/>
        <v/>
      </c>
      <c r="O132" t="str">
        <f t="shared" si="28"/>
        <v/>
      </c>
      <c r="P132" t="str">
        <f t="shared" si="28"/>
        <v/>
      </c>
      <c r="Q132" t="str">
        <f t="shared" si="28"/>
        <v/>
      </c>
      <c r="R132" t="str">
        <f t="shared" si="28"/>
        <v/>
      </c>
      <c r="S132" t="str">
        <f t="shared" si="28"/>
        <v/>
      </c>
      <c r="T132" t="str">
        <f t="shared" si="28"/>
        <v/>
      </c>
      <c r="U132" t="str">
        <f t="shared" si="28"/>
        <v/>
      </c>
      <c r="V132" t="str">
        <f t="shared" si="28"/>
        <v/>
      </c>
      <c r="W132" t="str">
        <f t="shared" si="28"/>
        <v/>
      </c>
      <c r="X132" t="str">
        <f t="shared" si="28"/>
        <v/>
      </c>
      <c r="Y132" t="str">
        <f t="shared" si="28"/>
        <v/>
      </c>
      <c r="Z132" t="str">
        <f t="shared" si="28"/>
        <v/>
      </c>
      <c r="AA132" t="str">
        <f t="shared" si="28"/>
        <v/>
      </c>
      <c r="AB132" t="str">
        <f t="shared" si="26"/>
        <v/>
      </c>
      <c r="AC132" t="str">
        <f t="shared" si="26"/>
        <v/>
      </c>
      <c r="AD132" t="str">
        <f t="shared" si="26"/>
        <v/>
      </c>
      <c r="AE132" t="str">
        <f t="shared" si="26"/>
        <v/>
      </c>
      <c r="AF132" t="str">
        <f t="shared" si="26"/>
        <v/>
      </c>
      <c r="AG132" t="str">
        <f t="shared" si="26"/>
        <v/>
      </c>
      <c r="AH132" t="str">
        <f t="shared" si="26"/>
        <v/>
      </c>
      <c r="AI132" t="str">
        <f t="shared" si="26"/>
        <v/>
      </c>
      <c r="AJ132" t="str">
        <f t="shared" si="26"/>
        <v/>
      </c>
      <c r="AK132" t="str">
        <f t="shared" si="26"/>
        <v/>
      </c>
      <c r="AL132" t="str">
        <f t="shared" si="26"/>
        <v/>
      </c>
      <c r="AM132" t="str">
        <f t="shared" si="26"/>
        <v/>
      </c>
      <c r="AN132" t="str">
        <f t="shared" si="26"/>
        <v/>
      </c>
      <c r="AO132" t="str">
        <f t="shared" si="26"/>
        <v/>
      </c>
      <c r="AP132" t="str">
        <f t="shared" si="26"/>
        <v/>
      </c>
      <c r="AQ132" t="str">
        <f t="shared" si="27"/>
        <v/>
      </c>
    </row>
    <row r="133" spans="12:43" x14ac:dyDescent="0.2">
      <c r="L133" t="str">
        <f t="shared" si="28"/>
        <v/>
      </c>
      <c r="M133" t="str">
        <f t="shared" si="28"/>
        <v/>
      </c>
      <c r="N133" t="str">
        <f t="shared" si="28"/>
        <v/>
      </c>
      <c r="O133" t="str">
        <f t="shared" si="28"/>
        <v/>
      </c>
      <c r="P133" t="str">
        <f t="shared" si="28"/>
        <v/>
      </c>
      <c r="Q133" t="str">
        <f t="shared" si="28"/>
        <v/>
      </c>
      <c r="R133" t="str">
        <f t="shared" si="28"/>
        <v/>
      </c>
      <c r="S133" t="str">
        <f t="shared" si="28"/>
        <v/>
      </c>
      <c r="T133" t="str">
        <f t="shared" si="28"/>
        <v/>
      </c>
      <c r="U133" t="str">
        <f t="shared" si="28"/>
        <v/>
      </c>
      <c r="V133" t="str">
        <f t="shared" si="28"/>
        <v/>
      </c>
      <c r="W133" t="str">
        <f t="shared" si="28"/>
        <v/>
      </c>
      <c r="X133" t="str">
        <f t="shared" si="28"/>
        <v/>
      </c>
      <c r="Y133" t="str">
        <f t="shared" si="28"/>
        <v/>
      </c>
      <c r="Z133" t="str">
        <f t="shared" si="28"/>
        <v/>
      </c>
      <c r="AA133" t="str">
        <f t="shared" si="28"/>
        <v/>
      </c>
      <c r="AB133" t="str">
        <f t="shared" si="26"/>
        <v/>
      </c>
      <c r="AC133" t="str">
        <f t="shared" si="26"/>
        <v/>
      </c>
      <c r="AD133" t="str">
        <f t="shared" si="26"/>
        <v/>
      </c>
      <c r="AE133" t="str">
        <f t="shared" si="26"/>
        <v/>
      </c>
      <c r="AF133" t="str">
        <f t="shared" si="26"/>
        <v/>
      </c>
      <c r="AG133" t="str">
        <f t="shared" si="26"/>
        <v/>
      </c>
      <c r="AH133" t="str">
        <f t="shared" si="26"/>
        <v/>
      </c>
      <c r="AI133" t="str">
        <f t="shared" si="26"/>
        <v/>
      </c>
      <c r="AJ133" t="str">
        <f t="shared" si="26"/>
        <v/>
      </c>
      <c r="AK133" t="str">
        <f t="shared" si="26"/>
        <v/>
      </c>
      <c r="AL133" t="str">
        <f t="shared" si="26"/>
        <v/>
      </c>
      <c r="AM133" t="str">
        <f t="shared" si="26"/>
        <v/>
      </c>
      <c r="AN133" t="str">
        <f t="shared" si="26"/>
        <v/>
      </c>
      <c r="AO133" t="str">
        <f t="shared" si="26"/>
        <v/>
      </c>
      <c r="AP133" t="str">
        <f t="shared" si="26"/>
        <v/>
      </c>
      <c r="AQ133" t="str">
        <f t="shared" si="27"/>
        <v/>
      </c>
    </row>
    <row r="134" spans="12:43" x14ac:dyDescent="0.2">
      <c r="L134" t="str">
        <f t="shared" si="28"/>
        <v/>
      </c>
      <c r="M134" t="str">
        <f t="shared" si="28"/>
        <v/>
      </c>
      <c r="N134" t="str">
        <f t="shared" si="28"/>
        <v/>
      </c>
      <c r="O134" t="str">
        <f t="shared" si="28"/>
        <v/>
      </c>
      <c r="P134" t="str">
        <f t="shared" si="28"/>
        <v/>
      </c>
      <c r="Q134" t="str">
        <f t="shared" si="28"/>
        <v/>
      </c>
      <c r="R134" t="str">
        <f t="shared" si="28"/>
        <v/>
      </c>
      <c r="S134" t="str">
        <f t="shared" si="28"/>
        <v/>
      </c>
      <c r="T134" t="str">
        <f t="shared" si="28"/>
        <v/>
      </c>
      <c r="U134" t="str">
        <f t="shared" si="28"/>
        <v/>
      </c>
      <c r="V134" t="str">
        <f t="shared" si="28"/>
        <v/>
      </c>
      <c r="W134" t="str">
        <f t="shared" si="28"/>
        <v/>
      </c>
      <c r="X134" t="str">
        <f t="shared" si="28"/>
        <v/>
      </c>
      <c r="Y134" t="str">
        <f t="shared" si="28"/>
        <v/>
      </c>
      <c r="Z134" t="str">
        <f t="shared" si="28"/>
        <v/>
      </c>
      <c r="AA134" t="str">
        <f t="shared" ref="AA134:AP149" si="29">IF($I134=AA$5,$C134,"")</f>
        <v/>
      </c>
      <c r="AB134" t="str">
        <f t="shared" si="29"/>
        <v/>
      </c>
      <c r="AC134" t="str">
        <f t="shared" si="29"/>
        <v/>
      </c>
      <c r="AD134" t="str">
        <f t="shared" si="29"/>
        <v/>
      </c>
      <c r="AE134" t="str">
        <f t="shared" si="29"/>
        <v/>
      </c>
      <c r="AF134" t="str">
        <f t="shared" si="29"/>
        <v/>
      </c>
      <c r="AG134" t="str">
        <f t="shared" si="29"/>
        <v/>
      </c>
      <c r="AH134" t="str">
        <f t="shared" si="29"/>
        <v/>
      </c>
      <c r="AI134" t="str">
        <f t="shared" si="29"/>
        <v/>
      </c>
      <c r="AJ134" t="str">
        <f t="shared" si="29"/>
        <v/>
      </c>
      <c r="AK134" t="str">
        <f t="shared" si="29"/>
        <v/>
      </c>
      <c r="AL134" t="str">
        <f t="shared" si="29"/>
        <v/>
      </c>
      <c r="AM134" t="str">
        <f t="shared" si="29"/>
        <v/>
      </c>
      <c r="AN134" t="str">
        <f t="shared" si="29"/>
        <v/>
      </c>
      <c r="AO134" t="str">
        <f t="shared" si="29"/>
        <v/>
      </c>
      <c r="AP134" t="str">
        <f t="shared" si="29"/>
        <v/>
      </c>
      <c r="AQ134" t="str">
        <f t="shared" ref="AQ134:AQ149" si="30">IF($I134=AQ$5,$C134,"")</f>
        <v/>
      </c>
    </row>
    <row r="135" spans="12:43" x14ac:dyDescent="0.2">
      <c r="L135" t="str">
        <f t="shared" ref="L135:AA150" si="31">IF($I135=L$5,$C135,"")</f>
        <v/>
      </c>
      <c r="M135" t="str">
        <f t="shared" si="31"/>
        <v/>
      </c>
      <c r="N135" t="str">
        <f t="shared" si="31"/>
        <v/>
      </c>
      <c r="O135" t="str">
        <f t="shared" si="31"/>
        <v/>
      </c>
      <c r="P135" t="str">
        <f t="shared" si="31"/>
        <v/>
      </c>
      <c r="Q135" t="str">
        <f t="shared" si="31"/>
        <v/>
      </c>
      <c r="R135" t="str">
        <f t="shared" si="31"/>
        <v/>
      </c>
      <c r="S135" t="str">
        <f t="shared" si="31"/>
        <v/>
      </c>
      <c r="T135" t="str">
        <f t="shared" si="31"/>
        <v/>
      </c>
      <c r="U135" t="str">
        <f t="shared" si="31"/>
        <v/>
      </c>
      <c r="V135" t="str">
        <f t="shared" si="31"/>
        <v/>
      </c>
      <c r="W135" t="str">
        <f t="shared" si="31"/>
        <v/>
      </c>
      <c r="X135" t="str">
        <f t="shared" si="31"/>
        <v/>
      </c>
      <c r="Y135" t="str">
        <f t="shared" si="31"/>
        <v/>
      </c>
      <c r="Z135" t="str">
        <f t="shared" si="31"/>
        <v/>
      </c>
      <c r="AA135" t="str">
        <f t="shared" si="31"/>
        <v/>
      </c>
      <c r="AB135" t="str">
        <f t="shared" si="29"/>
        <v/>
      </c>
      <c r="AC135" t="str">
        <f t="shared" si="29"/>
        <v/>
      </c>
      <c r="AD135" t="str">
        <f t="shared" si="29"/>
        <v/>
      </c>
      <c r="AE135" t="str">
        <f t="shared" si="29"/>
        <v/>
      </c>
      <c r="AF135" t="str">
        <f t="shared" si="29"/>
        <v/>
      </c>
      <c r="AG135" t="str">
        <f t="shared" si="29"/>
        <v/>
      </c>
      <c r="AH135" t="str">
        <f t="shared" si="29"/>
        <v/>
      </c>
      <c r="AI135" t="str">
        <f t="shared" si="29"/>
        <v/>
      </c>
      <c r="AJ135" t="str">
        <f t="shared" si="29"/>
        <v/>
      </c>
      <c r="AK135" t="str">
        <f t="shared" si="29"/>
        <v/>
      </c>
      <c r="AL135" t="str">
        <f t="shared" si="29"/>
        <v/>
      </c>
      <c r="AM135" t="str">
        <f t="shared" si="29"/>
        <v/>
      </c>
      <c r="AN135" t="str">
        <f t="shared" si="29"/>
        <v/>
      </c>
      <c r="AO135" t="str">
        <f t="shared" si="29"/>
        <v/>
      </c>
      <c r="AP135" t="str">
        <f t="shared" si="29"/>
        <v/>
      </c>
      <c r="AQ135" t="str">
        <f t="shared" si="30"/>
        <v/>
      </c>
    </row>
    <row r="136" spans="12:43" x14ac:dyDescent="0.2">
      <c r="L136" t="str">
        <f t="shared" si="31"/>
        <v/>
      </c>
      <c r="M136" t="str">
        <f t="shared" si="31"/>
        <v/>
      </c>
      <c r="N136" t="str">
        <f t="shared" si="31"/>
        <v/>
      </c>
      <c r="O136" t="str">
        <f t="shared" si="31"/>
        <v/>
      </c>
      <c r="P136" t="str">
        <f t="shared" si="31"/>
        <v/>
      </c>
      <c r="Q136" t="str">
        <f t="shared" si="31"/>
        <v/>
      </c>
      <c r="R136" t="str">
        <f t="shared" si="31"/>
        <v/>
      </c>
      <c r="S136" t="str">
        <f t="shared" si="31"/>
        <v/>
      </c>
      <c r="T136" t="str">
        <f t="shared" si="31"/>
        <v/>
      </c>
      <c r="U136" t="str">
        <f t="shared" si="31"/>
        <v/>
      </c>
      <c r="V136" t="str">
        <f t="shared" si="31"/>
        <v/>
      </c>
      <c r="W136" t="str">
        <f t="shared" si="31"/>
        <v/>
      </c>
      <c r="X136" t="str">
        <f t="shared" si="31"/>
        <v/>
      </c>
      <c r="Y136" t="str">
        <f t="shared" si="31"/>
        <v/>
      </c>
      <c r="Z136" t="str">
        <f t="shared" si="31"/>
        <v/>
      </c>
      <c r="AA136" t="str">
        <f t="shared" si="31"/>
        <v/>
      </c>
      <c r="AB136" t="str">
        <f t="shared" si="29"/>
        <v/>
      </c>
      <c r="AC136" t="str">
        <f t="shared" si="29"/>
        <v/>
      </c>
      <c r="AD136" t="str">
        <f t="shared" si="29"/>
        <v/>
      </c>
      <c r="AE136" t="str">
        <f t="shared" si="29"/>
        <v/>
      </c>
      <c r="AF136" t="str">
        <f t="shared" si="29"/>
        <v/>
      </c>
      <c r="AG136" t="str">
        <f t="shared" si="29"/>
        <v/>
      </c>
      <c r="AH136" t="str">
        <f t="shared" si="29"/>
        <v/>
      </c>
      <c r="AI136" t="str">
        <f t="shared" si="29"/>
        <v/>
      </c>
      <c r="AJ136" t="str">
        <f t="shared" si="29"/>
        <v/>
      </c>
      <c r="AK136" t="str">
        <f t="shared" si="29"/>
        <v/>
      </c>
      <c r="AL136" t="str">
        <f t="shared" si="29"/>
        <v/>
      </c>
      <c r="AM136" t="str">
        <f t="shared" si="29"/>
        <v/>
      </c>
      <c r="AN136" t="str">
        <f t="shared" si="29"/>
        <v/>
      </c>
      <c r="AO136" t="str">
        <f t="shared" si="29"/>
        <v/>
      </c>
      <c r="AP136" t="str">
        <f t="shared" si="29"/>
        <v/>
      </c>
      <c r="AQ136" t="str">
        <f t="shared" si="30"/>
        <v/>
      </c>
    </row>
    <row r="137" spans="12:43" x14ac:dyDescent="0.2">
      <c r="L137" t="str">
        <f t="shared" si="31"/>
        <v/>
      </c>
      <c r="M137" t="str">
        <f t="shared" si="31"/>
        <v/>
      </c>
      <c r="N137" t="str">
        <f t="shared" si="31"/>
        <v/>
      </c>
      <c r="O137" t="str">
        <f t="shared" si="31"/>
        <v/>
      </c>
      <c r="P137" t="str">
        <f t="shared" si="31"/>
        <v/>
      </c>
      <c r="Q137" t="str">
        <f t="shared" si="31"/>
        <v/>
      </c>
      <c r="R137" t="str">
        <f t="shared" si="31"/>
        <v/>
      </c>
      <c r="S137" t="str">
        <f t="shared" si="31"/>
        <v/>
      </c>
      <c r="T137" t="str">
        <f t="shared" si="31"/>
        <v/>
      </c>
      <c r="U137" t="str">
        <f t="shared" si="31"/>
        <v/>
      </c>
      <c r="V137" t="str">
        <f t="shared" si="31"/>
        <v/>
      </c>
      <c r="W137" t="str">
        <f t="shared" si="31"/>
        <v/>
      </c>
      <c r="X137" t="str">
        <f t="shared" si="31"/>
        <v/>
      </c>
      <c r="Y137" t="str">
        <f t="shared" si="31"/>
        <v/>
      </c>
      <c r="Z137" t="str">
        <f t="shared" si="31"/>
        <v/>
      </c>
      <c r="AA137" t="str">
        <f t="shared" si="31"/>
        <v/>
      </c>
      <c r="AB137" t="str">
        <f t="shared" si="29"/>
        <v/>
      </c>
      <c r="AC137" t="str">
        <f t="shared" si="29"/>
        <v/>
      </c>
      <c r="AD137" t="str">
        <f t="shared" si="29"/>
        <v/>
      </c>
      <c r="AE137" t="str">
        <f t="shared" si="29"/>
        <v/>
      </c>
      <c r="AF137" t="str">
        <f t="shared" si="29"/>
        <v/>
      </c>
      <c r="AG137" t="str">
        <f t="shared" si="29"/>
        <v/>
      </c>
      <c r="AH137" t="str">
        <f t="shared" si="29"/>
        <v/>
      </c>
      <c r="AI137" t="str">
        <f t="shared" si="29"/>
        <v/>
      </c>
      <c r="AJ137" t="str">
        <f t="shared" si="29"/>
        <v/>
      </c>
      <c r="AK137" t="str">
        <f t="shared" si="29"/>
        <v/>
      </c>
      <c r="AL137" t="str">
        <f t="shared" si="29"/>
        <v/>
      </c>
      <c r="AM137" t="str">
        <f t="shared" si="29"/>
        <v/>
      </c>
      <c r="AN137" t="str">
        <f t="shared" si="29"/>
        <v/>
      </c>
      <c r="AO137" t="str">
        <f t="shared" si="29"/>
        <v/>
      </c>
      <c r="AP137" t="str">
        <f t="shared" si="29"/>
        <v/>
      </c>
      <c r="AQ137" t="str">
        <f t="shared" si="30"/>
        <v/>
      </c>
    </row>
    <row r="138" spans="12:43" x14ac:dyDescent="0.2">
      <c r="L138" t="str">
        <f t="shared" si="31"/>
        <v/>
      </c>
      <c r="M138" t="str">
        <f t="shared" si="31"/>
        <v/>
      </c>
      <c r="N138" t="str">
        <f t="shared" si="31"/>
        <v/>
      </c>
      <c r="O138" t="str">
        <f t="shared" si="31"/>
        <v/>
      </c>
      <c r="P138" t="str">
        <f t="shared" si="31"/>
        <v/>
      </c>
      <c r="Q138" t="str">
        <f t="shared" si="31"/>
        <v/>
      </c>
      <c r="R138" t="str">
        <f t="shared" si="31"/>
        <v/>
      </c>
      <c r="S138" t="str">
        <f t="shared" si="31"/>
        <v/>
      </c>
      <c r="T138" t="str">
        <f t="shared" si="31"/>
        <v/>
      </c>
      <c r="U138" t="str">
        <f t="shared" si="31"/>
        <v/>
      </c>
      <c r="V138" t="str">
        <f t="shared" si="31"/>
        <v/>
      </c>
      <c r="W138" t="str">
        <f t="shared" si="31"/>
        <v/>
      </c>
      <c r="X138" t="str">
        <f t="shared" si="31"/>
        <v/>
      </c>
      <c r="Y138" t="str">
        <f t="shared" si="31"/>
        <v/>
      </c>
      <c r="Z138" t="str">
        <f t="shared" si="31"/>
        <v/>
      </c>
      <c r="AA138" t="str">
        <f t="shared" si="31"/>
        <v/>
      </c>
      <c r="AB138" t="str">
        <f t="shared" si="29"/>
        <v/>
      </c>
      <c r="AC138" t="str">
        <f t="shared" si="29"/>
        <v/>
      </c>
      <c r="AD138" t="str">
        <f t="shared" si="29"/>
        <v/>
      </c>
      <c r="AE138" t="str">
        <f t="shared" si="29"/>
        <v/>
      </c>
      <c r="AF138" t="str">
        <f t="shared" si="29"/>
        <v/>
      </c>
      <c r="AG138" t="str">
        <f t="shared" si="29"/>
        <v/>
      </c>
      <c r="AH138" t="str">
        <f t="shared" si="29"/>
        <v/>
      </c>
      <c r="AI138" t="str">
        <f t="shared" si="29"/>
        <v/>
      </c>
      <c r="AJ138" t="str">
        <f t="shared" si="29"/>
        <v/>
      </c>
      <c r="AK138" t="str">
        <f t="shared" si="29"/>
        <v/>
      </c>
      <c r="AL138" t="str">
        <f t="shared" si="29"/>
        <v/>
      </c>
      <c r="AM138" t="str">
        <f t="shared" si="29"/>
        <v/>
      </c>
      <c r="AN138" t="str">
        <f t="shared" si="29"/>
        <v/>
      </c>
      <c r="AO138" t="str">
        <f t="shared" si="29"/>
        <v/>
      </c>
      <c r="AP138" t="str">
        <f t="shared" si="29"/>
        <v/>
      </c>
      <c r="AQ138" t="str">
        <f t="shared" si="30"/>
        <v/>
      </c>
    </row>
    <row r="139" spans="12:43" x14ac:dyDescent="0.2">
      <c r="L139" t="str">
        <f t="shared" si="31"/>
        <v/>
      </c>
      <c r="M139" t="str">
        <f t="shared" si="31"/>
        <v/>
      </c>
      <c r="N139" t="str">
        <f t="shared" si="31"/>
        <v/>
      </c>
      <c r="O139" t="str">
        <f t="shared" si="31"/>
        <v/>
      </c>
      <c r="P139" t="str">
        <f t="shared" si="31"/>
        <v/>
      </c>
      <c r="Q139" t="str">
        <f t="shared" si="31"/>
        <v/>
      </c>
      <c r="R139" t="str">
        <f t="shared" si="31"/>
        <v/>
      </c>
      <c r="S139" t="str">
        <f t="shared" si="31"/>
        <v/>
      </c>
      <c r="T139" t="str">
        <f t="shared" si="31"/>
        <v/>
      </c>
      <c r="U139" t="str">
        <f t="shared" si="31"/>
        <v/>
      </c>
      <c r="V139" t="str">
        <f t="shared" si="31"/>
        <v/>
      </c>
      <c r="W139" t="str">
        <f t="shared" si="31"/>
        <v/>
      </c>
      <c r="X139" t="str">
        <f t="shared" si="31"/>
        <v/>
      </c>
      <c r="Y139" t="str">
        <f t="shared" si="31"/>
        <v/>
      </c>
      <c r="Z139" t="str">
        <f t="shared" si="31"/>
        <v/>
      </c>
      <c r="AA139" t="str">
        <f t="shared" si="31"/>
        <v/>
      </c>
      <c r="AB139" t="str">
        <f t="shared" si="29"/>
        <v/>
      </c>
      <c r="AC139" t="str">
        <f t="shared" si="29"/>
        <v/>
      </c>
      <c r="AD139" t="str">
        <f t="shared" si="29"/>
        <v/>
      </c>
      <c r="AE139" t="str">
        <f t="shared" si="29"/>
        <v/>
      </c>
      <c r="AF139" t="str">
        <f t="shared" si="29"/>
        <v/>
      </c>
      <c r="AG139" t="str">
        <f t="shared" si="29"/>
        <v/>
      </c>
      <c r="AH139" t="str">
        <f t="shared" si="29"/>
        <v/>
      </c>
      <c r="AI139" t="str">
        <f t="shared" si="29"/>
        <v/>
      </c>
      <c r="AJ139" t="str">
        <f t="shared" si="29"/>
        <v/>
      </c>
      <c r="AK139" t="str">
        <f t="shared" si="29"/>
        <v/>
      </c>
      <c r="AL139" t="str">
        <f t="shared" si="29"/>
        <v/>
      </c>
      <c r="AM139" t="str">
        <f t="shared" si="29"/>
        <v/>
      </c>
      <c r="AN139" t="str">
        <f t="shared" si="29"/>
        <v/>
      </c>
      <c r="AO139" t="str">
        <f t="shared" si="29"/>
        <v/>
      </c>
      <c r="AP139" t="str">
        <f t="shared" si="29"/>
        <v/>
      </c>
      <c r="AQ139" t="str">
        <f t="shared" si="30"/>
        <v/>
      </c>
    </row>
    <row r="140" spans="12:43" x14ac:dyDescent="0.2">
      <c r="L140" t="str">
        <f t="shared" si="31"/>
        <v/>
      </c>
      <c r="M140" t="str">
        <f t="shared" si="31"/>
        <v/>
      </c>
      <c r="N140" t="str">
        <f t="shared" si="31"/>
        <v/>
      </c>
      <c r="O140" t="str">
        <f t="shared" si="31"/>
        <v/>
      </c>
      <c r="P140" t="str">
        <f t="shared" si="31"/>
        <v/>
      </c>
      <c r="Q140" t="str">
        <f t="shared" si="31"/>
        <v/>
      </c>
      <c r="R140" t="str">
        <f t="shared" si="31"/>
        <v/>
      </c>
      <c r="S140" t="str">
        <f t="shared" si="31"/>
        <v/>
      </c>
      <c r="T140" t="str">
        <f t="shared" si="31"/>
        <v/>
      </c>
      <c r="U140" t="str">
        <f t="shared" si="31"/>
        <v/>
      </c>
      <c r="V140" t="str">
        <f t="shared" si="31"/>
        <v/>
      </c>
      <c r="W140" t="str">
        <f t="shared" si="31"/>
        <v/>
      </c>
      <c r="X140" t="str">
        <f t="shared" si="31"/>
        <v/>
      </c>
      <c r="Y140" t="str">
        <f t="shared" si="31"/>
        <v/>
      </c>
      <c r="Z140" t="str">
        <f t="shared" si="31"/>
        <v/>
      </c>
      <c r="AA140" t="str">
        <f t="shared" si="31"/>
        <v/>
      </c>
      <c r="AB140" t="str">
        <f t="shared" si="29"/>
        <v/>
      </c>
      <c r="AC140" t="str">
        <f t="shared" si="29"/>
        <v/>
      </c>
      <c r="AD140" t="str">
        <f t="shared" si="29"/>
        <v/>
      </c>
      <c r="AE140" t="str">
        <f t="shared" si="29"/>
        <v/>
      </c>
      <c r="AF140" t="str">
        <f t="shared" si="29"/>
        <v/>
      </c>
      <c r="AG140" t="str">
        <f t="shared" si="29"/>
        <v/>
      </c>
      <c r="AH140" t="str">
        <f t="shared" si="29"/>
        <v/>
      </c>
      <c r="AI140" t="str">
        <f t="shared" si="29"/>
        <v/>
      </c>
      <c r="AJ140" t="str">
        <f t="shared" si="29"/>
        <v/>
      </c>
      <c r="AK140" t="str">
        <f t="shared" si="29"/>
        <v/>
      </c>
      <c r="AL140" t="str">
        <f t="shared" si="29"/>
        <v/>
      </c>
      <c r="AM140" t="str">
        <f t="shared" si="29"/>
        <v/>
      </c>
      <c r="AN140" t="str">
        <f t="shared" si="29"/>
        <v/>
      </c>
      <c r="AO140" t="str">
        <f t="shared" si="29"/>
        <v/>
      </c>
      <c r="AP140" t="str">
        <f t="shared" si="29"/>
        <v/>
      </c>
      <c r="AQ140" t="str">
        <f t="shared" si="30"/>
        <v/>
      </c>
    </row>
    <row r="141" spans="12:43" x14ac:dyDescent="0.2">
      <c r="L141" t="str">
        <f t="shared" si="31"/>
        <v/>
      </c>
      <c r="M141" t="str">
        <f t="shared" si="31"/>
        <v/>
      </c>
      <c r="N141" t="str">
        <f t="shared" si="31"/>
        <v/>
      </c>
      <c r="O141" t="str">
        <f t="shared" si="31"/>
        <v/>
      </c>
      <c r="P141" t="str">
        <f t="shared" si="31"/>
        <v/>
      </c>
      <c r="Q141" t="str">
        <f t="shared" si="31"/>
        <v/>
      </c>
      <c r="R141" t="str">
        <f t="shared" si="31"/>
        <v/>
      </c>
      <c r="S141" t="str">
        <f t="shared" si="31"/>
        <v/>
      </c>
      <c r="T141" t="str">
        <f t="shared" si="31"/>
        <v/>
      </c>
      <c r="U141" t="str">
        <f t="shared" si="31"/>
        <v/>
      </c>
      <c r="V141" t="str">
        <f t="shared" si="31"/>
        <v/>
      </c>
      <c r="W141" t="str">
        <f t="shared" si="31"/>
        <v/>
      </c>
      <c r="X141" t="str">
        <f t="shared" si="31"/>
        <v/>
      </c>
      <c r="Y141" t="str">
        <f t="shared" si="31"/>
        <v/>
      </c>
      <c r="Z141" t="str">
        <f t="shared" si="31"/>
        <v/>
      </c>
      <c r="AA141" t="str">
        <f t="shared" si="31"/>
        <v/>
      </c>
      <c r="AB141" t="str">
        <f t="shared" si="29"/>
        <v/>
      </c>
      <c r="AC141" t="str">
        <f t="shared" si="29"/>
        <v/>
      </c>
      <c r="AD141" t="str">
        <f t="shared" si="29"/>
        <v/>
      </c>
      <c r="AE141" t="str">
        <f t="shared" si="29"/>
        <v/>
      </c>
      <c r="AF141" t="str">
        <f t="shared" si="29"/>
        <v/>
      </c>
      <c r="AG141" t="str">
        <f t="shared" si="29"/>
        <v/>
      </c>
      <c r="AH141" t="str">
        <f t="shared" si="29"/>
        <v/>
      </c>
      <c r="AI141" t="str">
        <f t="shared" si="29"/>
        <v/>
      </c>
      <c r="AJ141" t="str">
        <f t="shared" si="29"/>
        <v/>
      </c>
      <c r="AK141" t="str">
        <f t="shared" si="29"/>
        <v/>
      </c>
      <c r="AL141" t="str">
        <f t="shared" si="29"/>
        <v/>
      </c>
      <c r="AM141" t="str">
        <f t="shared" si="29"/>
        <v/>
      </c>
      <c r="AN141" t="str">
        <f t="shared" si="29"/>
        <v/>
      </c>
      <c r="AO141" t="str">
        <f t="shared" si="29"/>
        <v/>
      </c>
      <c r="AP141" t="str">
        <f t="shared" si="29"/>
        <v/>
      </c>
      <c r="AQ141" t="str">
        <f t="shared" si="30"/>
        <v/>
      </c>
    </row>
    <row r="142" spans="12:43" x14ac:dyDescent="0.2">
      <c r="L142" t="str">
        <f t="shared" si="31"/>
        <v/>
      </c>
      <c r="M142" t="str">
        <f t="shared" si="31"/>
        <v/>
      </c>
      <c r="N142" t="str">
        <f t="shared" si="31"/>
        <v/>
      </c>
      <c r="O142" t="str">
        <f t="shared" si="31"/>
        <v/>
      </c>
      <c r="P142" t="str">
        <f t="shared" si="31"/>
        <v/>
      </c>
      <c r="Q142" t="str">
        <f t="shared" si="31"/>
        <v/>
      </c>
      <c r="R142" t="str">
        <f t="shared" si="31"/>
        <v/>
      </c>
      <c r="S142" t="str">
        <f t="shared" si="31"/>
        <v/>
      </c>
      <c r="T142" t="str">
        <f t="shared" si="31"/>
        <v/>
      </c>
      <c r="U142" t="str">
        <f t="shared" si="31"/>
        <v/>
      </c>
      <c r="V142" t="str">
        <f t="shared" si="31"/>
        <v/>
      </c>
      <c r="W142" t="str">
        <f t="shared" si="31"/>
        <v/>
      </c>
      <c r="X142" t="str">
        <f t="shared" si="31"/>
        <v/>
      </c>
      <c r="Y142" t="str">
        <f t="shared" si="31"/>
        <v/>
      </c>
      <c r="Z142" t="str">
        <f t="shared" si="31"/>
        <v/>
      </c>
      <c r="AA142" t="str">
        <f t="shared" si="31"/>
        <v/>
      </c>
      <c r="AB142" t="str">
        <f t="shared" si="29"/>
        <v/>
      </c>
      <c r="AC142" t="str">
        <f t="shared" si="29"/>
        <v/>
      </c>
      <c r="AD142" t="str">
        <f t="shared" si="29"/>
        <v/>
      </c>
      <c r="AE142" t="str">
        <f t="shared" si="29"/>
        <v/>
      </c>
      <c r="AF142" t="str">
        <f t="shared" si="29"/>
        <v/>
      </c>
      <c r="AG142" t="str">
        <f t="shared" si="29"/>
        <v/>
      </c>
      <c r="AH142" t="str">
        <f t="shared" si="29"/>
        <v/>
      </c>
      <c r="AI142" t="str">
        <f t="shared" si="29"/>
        <v/>
      </c>
      <c r="AJ142" t="str">
        <f t="shared" si="29"/>
        <v/>
      </c>
      <c r="AK142" t="str">
        <f t="shared" si="29"/>
        <v/>
      </c>
      <c r="AL142" t="str">
        <f t="shared" si="29"/>
        <v/>
      </c>
      <c r="AM142" t="str">
        <f t="shared" si="29"/>
        <v/>
      </c>
      <c r="AN142" t="str">
        <f t="shared" si="29"/>
        <v/>
      </c>
      <c r="AO142" t="str">
        <f t="shared" si="29"/>
        <v/>
      </c>
      <c r="AP142" t="str">
        <f t="shared" si="29"/>
        <v/>
      </c>
      <c r="AQ142" t="str">
        <f t="shared" si="30"/>
        <v/>
      </c>
    </row>
    <row r="143" spans="12:43" x14ac:dyDescent="0.2">
      <c r="L143" t="str">
        <f t="shared" si="31"/>
        <v/>
      </c>
      <c r="M143" t="str">
        <f t="shared" si="31"/>
        <v/>
      </c>
      <c r="N143" t="str">
        <f t="shared" si="31"/>
        <v/>
      </c>
      <c r="O143" t="str">
        <f t="shared" si="31"/>
        <v/>
      </c>
      <c r="P143" t="str">
        <f t="shared" si="31"/>
        <v/>
      </c>
      <c r="Q143" t="str">
        <f t="shared" si="31"/>
        <v/>
      </c>
      <c r="R143" t="str">
        <f t="shared" si="31"/>
        <v/>
      </c>
      <c r="S143" t="str">
        <f t="shared" si="31"/>
        <v/>
      </c>
      <c r="T143" t="str">
        <f t="shared" si="31"/>
        <v/>
      </c>
      <c r="U143" t="str">
        <f t="shared" si="31"/>
        <v/>
      </c>
      <c r="V143" t="str">
        <f t="shared" si="31"/>
        <v/>
      </c>
      <c r="W143" t="str">
        <f t="shared" si="31"/>
        <v/>
      </c>
      <c r="X143" t="str">
        <f t="shared" si="31"/>
        <v/>
      </c>
      <c r="Y143" t="str">
        <f t="shared" si="31"/>
        <v/>
      </c>
      <c r="Z143" t="str">
        <f t="shared" si="31"/>
        <v/>
      </c>
      <c r="AA143" t="str">
        <f t="shared" si="31"/>
        <v/>
      </c>
      <c r="AB143" t="str">
        <f t="shared" si="29"/>
        <v/>
      </c>
      <c r="AC143" t="str">
        <f t="shared" si="29"/>
        <v/>
      </c>
      <c r="AD143" t="str">
        <f t="shared" si="29"/>
        <v/>
      </c>
      <c r="AE143" t="str">
        <f t="shared" si="29"/>
        <v/>
      </c>
      <c r="AF143" t="str">
        <f t="shared" si="29"/>
        <v/>
      </c>
      <c r="AG143" t="str">
        <f t="shared" si="29"/>
        <v/>
      </c>
      <c r="AH143" t="str">
        <f t="shared" si="29"/>
        <v/>
      </c>
      <c r="AI143" t="str">
        <f t="shared" si="29"/>
        <v/>
      </c>
      <c r="AJ143" t="str">
        <f t="shared" si="29"/>
        <v/>
      </c>
      <c r="AK143" t="str">
        <f t="shared" si="29"/>
        <v/>
      </c>
      <c r="AL143" t="str">
        <f t="shared" si="29"/>
        <v/>
      </c>
      <c r="AM143" t="str">
        <f t="shared" si="29"/>
        <v/>
      </c>
      <c r="AN143" t="str">
        <f t="shared" si="29"/>
        <v/>
      </c>
      <c r="AO143" t="str">
        <f t="shared" si="29"/>
        <v/>
      </c>
      <c r="AP143" t="str">
        <f t="shared" si="29"/>
        <v/>
      </c>
      <c r="AQ143" t="str">
        <f t="shared" si="30"/>
        <v/>
      </c>
    </row>
    <row r="144" spans="12:43" x14ac:dyDescent="0.2">
      <c r="L144" t="str">
        <f t="shared" si="31"/>
        <v/>
      </c>
      <c r="M144" t="str">
        <f t="shared" si="31"/>
        <v/>
      </c>
      <c r="N144" t="str">
        <f t="shared" si="31"/>
        <v/>
      </c>
      <c r="O144" t="str">
        <f t="shared" si="31"/>
        <v/>
      </c>
      <c r="P144" t="str">
        <f t="shared" si="31"/>
        <v/>
      </c>
      <c r="Q144" t="str">
        <f t="shared" si="31"/>
        <v/>
      </c>
      <c r="R144" t="str">
        <f t="shared" si="31"/>
        <v/>
      </c>
      <c r="S144" t="str">
        <f t="shared" si="31"/>
        <v/>
      </c>
      <c r="T144" t="str">
        <f t="shared" si="31"/>
        <v/>
      </c>
      <c r="U144" t="str">
        <f t="shared" si="31"/>
        <v/>
      </c>
      <c r="V144" t="str">
        <f t="shared" si="31"/>
        <v/>
      </c>
      <c r="W144" t="str">
        <f t="shared" si="31"/>
        <v/>
      </c>
      <c r="X144" t="str">
        <f t="shared" si="31"/>
        <v/>
      </c>
      <c r="Y144" t="str">
        <f t="shared" si="31"/>
        <v/>
      </c>
      <c r="Z144" t="str">
        <f t="shared" si="31"/>
        <v/>
      </c>
      <c r="AA144" t="str">
        <f t="shared" si="31"/>
        <v/>
      </c>
      <c r="AB144" t="str">
        <f t="shared" si="29"/>
        <v/>
      </c>
      <c r="AC144" t="str">
        <f t="shared" si="29"/>
        <v/>
      </c>
      <c r="AD144" t="str">
        <f t="shared" si="29"/>
        <v/>
      </c>
      <c r="AE144" t="str">
        <f t="shared" si="29"/>
        <v/>
      </c>
      <c r="AF144" t="str">
        <f t="shared" si="29"/>
        <v/>
      </c>
      <c r="AG144" t="str">
        <f t="shared" si="29"/>
        <v/>
      </c>
      <c r="AH144" t="str">
        <f t="shared" si="29"/>
        <v/>
      </c>
      <c r="AI144" t="str">
        <f t="shared" si="29"/>
        <v/>
      </c>
      <c r="AJ144" t="str">
        <f t="shared" si="29"/>
        <v/>
      </c>
      <c r="AK144" t="str">
        <f t="shared" si="29"/>
        <v/>
      </c>
      <c r="AL144" t="str">
        <f t="shared" si="29"/>
        <v/>
      </c>
      <c r="AM144" t="str">
        <f t="shared" si="29"/>
        <v/>
      </c>
      <c r="AN144" t="str">
        <f t="shared" si="29"/>
        <v/>
      </c>
      <c r="AO144" t="str">
        <f t="shared" si="29"/>
        <v/>
      </c>
      <c r="AP144" t="str">
        <f t="shared" si="29"/>
        <v/>
      </c>
      <c r="AQ144" t="str">
        <f t="shared" si="30"/>
        <v/>
      </c>
    </row>
    <row r="145" spans="12:43" x14ac:dyDescent="0.2">
      <c r="L145" t="str">
        <f t="shared" si="31"/>
        <v/>
      </c>
      <c r="M145" t="str">
        <f t="shared" si="31"/>
        <v/>
      </c>
      <c r="N145" t="str">
        <f t="shared" si="31"/>
        <v/>
      </c>
      <c r="O145" t="str">
        <f t="shared" si="31"/>
        <v/>
      </c>
      <c r="P145" t="str">
        <f t="shared" si="31"/>
        <v/>
      </c>
      <c r="Q145" t="str">
        <f t="shared" si="31"/>
        <v/>
      </c>
      <c r="R145" t="str">
        <f t="shared" si="31"/>
        <v/>
      </c>
      <c r="S145" t="str">
        <f t="shared" si="31"/>
        <v/>
      </c>
      <c r="T145" t="str">
        <f t="shared" si="31"/>
        <v/>
      </c>
      <c r="U145" t="str">
        <f t="shared" si="31"/>
        <v/>
      </c>
      <c r="V145" t="str">
        <f t="shared" si="31"/>
        <v/>
      </c>
      <c r="W145" t="str">
        <f t="shared" si="31"/>
        <v/>
      </c>
      <c r="X145" t="str">
        <f t="shared" si="31"/>
        <v/>
      </c>
      <c r="Y145" t="str">
        <f t="shared" si="31"/>
        <v/>
      </c>
      <c r="Z145" t="str">
        <f t="shared" si="31"/>
        <v/>
      </c>
      <c r="AA145" t="str">
        <f t="shared" si="31"/>
        <v/>
      </c>
      <c r="AB145" t="str">
        <f t="shared" si="29"/>
        <v/>
      </c>
      <c r="AC145" t="str">
        <f t="shared" si="29"/>
        <v/>
      </c>
      <c r="AD145" t="str">
        <f t="shared" si="29"/>
        <v/>
      </c>
      <c r="AE145" t="str">
        <f t="shared" si="29"/>
        <v/>
      </c>
      <c r="AF145" t="str">
        <f t="shared" si="29"/>
        <v/>
      </c>
      <c r="AG145" t="str">
        <f t="shared" si="29"/>
        <v/>
      </c>
      <c r="AH145" t="str">
        <f t="shared" si="29"/>
        <v/>
      </c>
      <c r="AI145" t="str">
        <f t="shared" si="29"/>
        <v/>
      </c>
      <c r="AJ145" t="str">
        <f t="shared" si="29"/>
        <v/>
      </c>
      <c r="AK145" t="str">
        <f t="shared" si="29"/>
        <v/>
      </c>
      <c r="AL145" t="str">
        <f t="shared" si="29"/>
        <v/>
      </c>
      <c r="AM145" t="str">
        <f t="shared" si="29"/>
        <v/>
      </c>
      <c r="AN145" t="str">
        <f t="shared" si="29"/>
        <v/>
      </c>
      <c r="AO145" t="str">
        <f t="shared" si="29"/>
        <v/>
      </c>
      <c r="AP145" t="str">
        <f t="shared" si="29"/>
        <v/>
      </c>
      <c r="AQ145" t="str">
        <f t="shared" si="30"/>
        <v/>
      </c>
    </row>
    <row r="146" spans="12:43" x14ac:dyDescent="0.2">
      <c r="L146" t="str">
        <f t="shared" si="31"/>
        <v/>
      </c>
      <c r="M146" t="str">
        <f t="shared" si="31"/>
        <v/>
      </c>
      <c r="N146" t="str">
        <f t="shared" si="31"/>
        <v/>
      </c>
      <c r="O146" t="str">
        <f t="shared" si="31"/>
        <v/>
      </c>
      <c r="P146" t="str">
        <f t="shared" si="31"/>
        <v/>
      </c>
      <c r="Q146" t="str">
        <f t="shared" si="31"/>
        <v/>
      </c>
      <c r="R146" t="str">
        <f t="shared" si="31"/>
        <v/>
      </c>
      <c r="S146" t="str">
        <f t="shared" si="31"/>
        <v/>
      </c>
      <c r="T146" t="str">
        <f t="shared" si="31"/>
        <v/>
      </c>
      <c r="U146" t="str">
        <f t="shared" si="31"/>
        <v/>
      </c>
      <c r="V146" t="str">
        <f t="shared" si="31"/>
        <v/>
      </c>
      <c r="W146" t="str">
        <f t="shared" si="31"/>
        <v/>
      </c>
      <c r="X146" t="str">
        <f t="shared" si="31"/>
        <v/>
      </c>
      <c r="Y146" t="str">
        <f t="shared" si="31"/>
        <v/>
      </c>
      <c r="Z146" t="str">
        <f t="shared" si="31"/>
        <v/>
      </c>
      <c r="AA146" t="str">
        <f t="shared" si="31"/>
        <v/>
      </c>
      <c r="AB146" t="str">
        <f t="shared" si="29"/>
        <v/>
      </c>
      <c r="AC146" t="str">
        <f t="shared" si="29"/>
        <v/>
      </c>
      <c r="AD146" t="str">
        <f t="shared" si="29"/>
        <v/>
      </c>
      <c r="AE146" t="str">
        <f t="shared" si="29"/>
        <v/>
      </c>
      <c r="AF146" t="str">
        <f t="shared" si="29"/>
        <v/>
      </c>
      <c r="AG146" t="str">
        <f t="shared" si="29"/>
        <v/>
      </c>
      <c r="AH146" t="str">
        <f t="shared" si="29"/>
        <v/>
      </c>
      <c r="AI146" t="str">
        <f t="shared" si="29"/>
        <v/>
      </c>
      <c r="AJ146" t="str">
        <f t="shared" si="29"/>
        <v/>
      </c>
      <c r="AK146" t="str">
        <f t="shared" si="29"/>
        <v/>
      </c>
      <c r="AL146" t="str">
        <f t="shared" si="29"/>
        <v/>
      </c>
      <c r="AM146" t="str">
        <f t="shared" si="29"/>
        <v/>
      </c>
      <c r="AN146" t="str">
        <f t="shared" si="29"/>
        <v/>
      </c>
      <c r="AO146" t="str">
        <f t="shared" si="29"/>
        <v/>
      </c>
      <c r="AP146" t="str">
        <f t="shared" si="29"/>
        <v/>
      </c>
      <c r="AQ146" t="str">
        <f t="shared" si="30"/>
        <v/>
      </c>
    </row>
    <row r="147" spans="12:43" x14ac:dyDescent="0.2">
      <c r="L147" t="str">
        <f t="shared" si="31"/>
        <v/>
      </c>
      <c r="M147" t="str">
        <f t="shared" si="31"/>
        <v/>
      </c>
      <c r="N147" t="str">
        <f t="shared" si="31"/>
        <v/>
      </c>
      <c r="O147" t="str">
        <f t="shared" si="31"/>
        <v/>
      </c>
      <c r="P147" t="str">
        <f t="shared" si="31"/>
        <v/>
      </c>
      <c r="Q147" t="str">
        <f t="shared" si="31"/>
        <v/>
      </c>
      <c r="R147" t="str">
        <f t="shared" si="31"/>
        <v/>
      </c>
      <c r="S147" t="str">
        <f t="shared" si="31"/>
        <v/>
      </c>
      <c r="T147" t="str">
        <f t="shared" si="31"/>
        <v/>
      </c>
      <c r="U147" t="str">
        <f t="shared" si="31"/>
        <v/>
      </c>
      <c r="V147" t="str">
        <f t="shared" si="31"/>
        <v/>
      </c>
      <c r="W147" t="str">
        <f t="shared" si="31"/>
        <v/>
      </c>
      <c r="X147" t="str">
        <f t="shared" si="31"/>
        <v/>
      </c>
      <c r="Y147" t="str">
        <f t="shared" si="31"/>
        <v/>
      </c>
      <c r="Z147" t="str">
        <f t="shared" si="31"/>
        <v/>
      </c>
      <c r="AA147" t="str">
        <f t="shared" si="31"/>
        <v/>
      </c>
      <c r="AB147" t="str">
        <f t="shared" si="29"/>
        <v/>
      </c>
      <c r="AC147" t="str">
        <f t="shared" si="29"/>
        <v/>
      </c>
      <c r="AD147" t="str">
        <f t="shared" si="29"/>
        <v/>
      </c>
      <c r="AE147" t="str">
        <f t="shared" si="29"/>
        <v/>
      </c>
      <c r="AF147" t="str">
        <f t="shared" si="29"/>
        <v/>
      </c>
      <c r="AG147" t="str">
        <f t="shared" si="29"/>
        <v/>
      </c>
      <c r="AH147" t="str">
        <f t="shared" si="29"/>
        <v/>
      </c>
      <c r="AI147" t="str">
        <f t="shared" si="29"/>
        <v/>
      </c>
      <c r="AJ147" t="str">
        <f t="shared" si="29"/>
        <v/>
      </c>
      <c r="AK147" t="str">
        <f t="shared" si="29"/>
        <v/>
      </c>
      <c r="AL147" t="str">
        <f t="shared" si="29"/>
        <v/>
      </c>
      <c r="AM147" t="str">
        <f t="shared" si="29"/>
        <v/>
      </c>
      <c r="AN147" t="str">
        <f t="shared" si="29"/>
        <v/>
      </c>
      <c r="AO147" t="str">
        <f t="shared" si="29"/>
        <v/>
      </c>
      <c r="AP147" t="str">
        <f t="shared" si="29"/>
        <v/>
      </c>
      <c r="AQ147" t="str">
        <f t="shared" si="30"/>
        <v/>
      </c>
    </row>
    <row r="148" spans="12:43" x14ac:dyDescent="0.2">
      <c r="L148" t="str">
        <f t="shared" si="31"/>
        <v/>
      </c>
      <c r="M148" t="str">
        <f t="shared" si="31"/>
        <v/>
      </c>
      <c r="N148" t="str">
        <f t="shared" si="31"/>
        <v/>
      </c>
      <c r="O148" t="str">
        <f t="shared" si="31"/>
        <v/>
      </c>
      <c r="P148" t="str">
        <f t="shared" si="31"/>
        <v/>
      </c>
      <c r="Q148" t="str">
        <f t="shared" si="31"/>
        <v/>
      </c>
      <c r="R148" t="str">
        <f t="shared" si="31"/>
        <v/>
      </c>
      <c r="S148" t="str">
        <f t="shared" si="31"/>
        <v/>
      </c>
      <c r="T148" t="str">
        <f t="shared" si="31"/>
        <v/>
      </c>
      <c r="U148" t="str">
        <f t="shared" si="31"/>
        <v/>
      </c>
      <c r="V148" t="str">
        <f t="shared" si="31"/>
        <v/>
      </c>
      <c r="W148" t="str">
        <f t="shared" si="31"/>
        <v/>
      </c>
      <c r="X148" t="str">
        <f t="shared" si="31"/>
        <v/>
      </c>
      <c r="Y148" t="str">
        <f t="shared" si="31"/>
        <v/>
      </c>
      <c r="Z148" t="str">
        <f t="shared" si="31"/>
        <v/>
      </c>
      <c r="AA148" t="str">
        <f t="shared" si="31"/>
        <v/>
      </c>
      <c r="AB148" t="str">
        <f t="shared" si="29"/>
        <v/>
      </c>
      <c r="AC148" t="str">
        <f t="shared" si="29"/>
        <v/>
      </c>
      <c r="AD148" t="str">
        <f t="shared" si="29"/>
        <v/>
      </c>
      <c r="AE148" t="str">
        <f t="shared" si="29"/>
        <v/>
      </c>
      <c r="AF148" t="str">
        <f t="shared" si="29"/>
        <v/>
      </c>
      <c r="AG148" t="str">
        <f t="shared" si="29"/>
        <v/>
      </c>
      <c r="AH148" t="str">
        <f t="shared" si="29"/>
        <v/>
      </c>
      <c r="AI148" t="str">
        <f t="shared" si="29"/>
        <v/>
      </c>
      <c r="AJ148" t="str">
        <f t="shared" si="29"/>
        <v/>
      </c>
      <c r="AK148" t="str">
        <f t="shared" si="29"/>
        <v/>
      </c>
      <c r="AL148" t="str">
        <f t="shared" si="29"/>
        <v/>
      </c>
      <c r="AM148" t="str">
        <f t="shared" si="29"/>
        <v/>
      </c>
      <c r="AN148" t="str">
        <f t="shared" si="29"/>
        <v/>
      </c>
      <c r="AO148" t="str">
        <f t="shared" si="29"/>
        <v/>
      </c>
      <c r="AP148" t="str">
        <f t="shared" si="29"/>
        <v/>
      </c>
      <c r="AQ148" t="str">
        <f t="shared" si="30"/>
        <v/>
      </c>
    </row>
    <row r="149" spans="12:43" x14ac:dyDescent="0.2">
      <c r="L149" t="str">
        <f t="shared" si="31"/>
        <v/>
      </c>
      <c r="M149" t="str">
        <f t="shared" si="31"/>
        <v/>
      </c>
      <c r="N149" t="str">
        <f t="shared" si="31"/>
        <v/>
      </c>
      <c r="O149" t="str">
        <f t="shared" si="31"/>
        <v/>
      </c>
      <c r="P149" t="str">
        <f t="shared" si="31"/>
        <v/>
      </c>
      <c r="Q149" t="str">
        <f t="shared" si="31"/>
        <v/>
      </c>
      <c r="R149" t="str">
        <f t="shared" si="31"/>
        <v/>
      </c>
      <c r="S149" t="str">
        <f t="shared" si="31"/>
        <v/>
      </c>
      <c r="T149" t="str">
        <f t="shared" si="31"/>
        <v/>
      </c>
      <c r="U149" t="str">
        <f t="shared" si="31"/>
        <v/>
      </c>
      <c r="V149" t="str">
        <f t="shared" si="31"/>
        <v/>
      </c>
      <c r="W149" t="str">
        <f t="shared" si="31"/>
        <v/>
      </c>
      <c r="X149" t="str">
        <f t="shared" si="31"/>
        <v/>
      </c>
      <c r="Y149" t="str">
        <f t="shared" si="31"/>
        <v/>
      </c>
      <c r="Z149" t="str">
        <f t="shared" si="31"/>
        <v/>
      </c>
      <c r="AA149" t="str">
        <f t="shared" si="31"/>
        <v/>
      </c>
      <c r="AB149" t="str">
        <f t="shared" si="29"/>
        <v/>
      </c>
      <c r="AC149" t="str">
        <f t="shared" si="29"/>
        <v/>
      </c>
      <c r="AD149" t="str">
        <f t="shared" si="29"/>
        <v/>
      </c>
      <c r="AE149" t="str">
        <f t="shared" si="29"/>
        <v/>
      </c>
      <c r="AF149" t="str">
        <f t="shared" si="29"/>
        <v/>
      </c>
      <c r="AG149" t="str">
        <f t="shared" si="29"/>
        <v/>
      </c>
      <c r="AH149" t="str">
        <f t="shared" si="29"/>
        <v/>
      </c>
      <c r="AI149" t="str">
        <f t="shared" si="29"/>
        <v/>
      </c>
      <c r="AJ149" t="str">
        <f t="shared" si="29"/>
        <v/>
      </c>
      <c r="AK149" t="str">
        <f t="shared" si="29"/>
        <v/>
      </c>
      <c r="AL149" t="str">
        <f t="shared" si="29"/>
        <v/>
      </c>
      <c r="AM149" t="str">
        <f t="shared" si="29"/>
        <v/>
      </c>
      <c r="AN149" t="str">
        <f t="shared" si="29"/>
        <v/>
      </c>
      <c r="AO149" t="str">
        <f t="shared" si="29"/>
        <v/>
      </c>
      <c r="AP149" t="str">
        <f t="shared" si="29"/>
        <v/>
      </c>
      <c r="AQ149" t="str">
        <f t="shared" si="30"/>
        <v/>
      </c>
    </row>
    <row r="150" spans="12:43" x14ac:dyDescent="0.2">
      <c r="L150" t="str">
        <f t="shared" si="31"/>
        <v/>
      </c>
      <c r="M150" t="str">
        <f t="shared" si="31"/>
        <v/>
      </c>
      <c r="N150" t="str">
        <f t="shared" si="31"/>
        <v/>
      </c>
      <c r="O150" t="str">
        <f t="shared" si="31"/>
        <v/>
      </c>
      <c r="P150" t="str">
        <f t="shared" si="31"/>
        <v/>
      </c>
      <c r="Q150" t="str">
        <f t="shared" si="31"/>
        <v/>
      </c>
      <c r="R150" t="str">
        <f t="shared" si="31"/>
        <v/>
      </c>
      <c r="S150" t="str">
        <f t="shared" si="31"/>
        <v/>
      </c>
      <c r="T150" t="str">
        <f t="shared" si="31"/>
        <v/>
      </c>
      <c r="U150" t="str">
        <f t="shared" si="31"/>
        <v/>
      </c>
      <c r="V150" t="str">
        <f t="shared" si="31"/>
        <v/>
      </c>
      <c r="W150" t="str">
        <f t="shared" si="31"/>
        <v/>
      </c>
      <c r="X150" t="str">
        <f t="shared" si="31"/>
        <v/>
      </c>
      <c r="Y150" t="str">
        <f t="shared" si="31"/>
        <v/>
      </c>
      <c r="Z150" t="str">
        <f t="shared" si="31"/>
        <v/>
      </c>
      <c r="AA150" t="str">
        <f t="shared" ref="AA150:AP165" si="32">IF($I150=AA$5,$C150,"")</f>
        <v/>
      </c>
      <c r="AB150" t="str">
        <f t="shared" si="32"/>
        <v/>
      </c>
      <c r="AC150" t="str">
        <f t="shared" si="32"/>
        <v/>
      </c>
      <c r="AD150" t="str">
        <f t="shared" si="32"/>
        <v/>
      </c>
      <c r="AE150" t="str">
        <f t="shared" si="32"/>
        <v/>
      </c>
      <c r="AF150" t="str">
        <f t="shared" si="32"/>
        <v/>
      </c>
      <c r="AG150" t="str">
        <f t="shared" si="32"/>
        <v/>
      </c>
      <c r="AH150" t="str">
        <f t="shared" si="32"/>
        <v/>
      </c>
      <c r="AI150" t="str">
        <f t="shared" si="32"/>
        <v/>
      </c>
      <c r="AJ150" t="str">
        <f t="shared" si="32"/>
        <v/>
      </c>
      <c r="AK150" t="str">
        <f t="shared" si="32"/>
        <v/>
      </c>
      <c r="AL150" t="str">
        <f t="shared" si="32"/>
        <v/>
      </c>
      <c r="AM150" t="str">
        <f t="shared" si="32"/>
        <v/>
      </c>
      <c r="AN150" t="str">
        <f t="shared" si="32"/>
        <v/>
      </c>
      <c r="AO150" t="str">
        <f t="shared" si="32"/>
        <v/>
      </c>
      <c r="AP150" t="str">
        <f t="shared" si="32"/>
        <v/>
      </c>
      <c r="AQ150" t="str">
        <f t="shared" ref="AQ150:AQ165" si="33">IF($I150=AQ$5,$C150,"")</f>
        <v/>
      </c>
    </row>
    <row r="151" spans="12:43" x14ac:dyDescent="0.2">
      <c r="L151" t="str">
        <f t="shared" ref="L151:AA166" si="34">IF($I151=L$5,$C151,"")</f>
        <v/>
      </c>
      <c r="M151" t="str">
        <f t="shared" si="34"/>
        <v/>
      </c>
      <c r="N151" t="str">
        <f t="shared" si="34"/>
        <v/>
      </c>
      <c r="O151" t="str">
        <f t="shared" si="34"/>
        <v/>
      </c>
      <c r="P151" t="str">
        <f t="shared" si="34"/>
        <v/>
      </c>
      <c r="Q151" t="str">
        <f t="shared" si="34"/>
        <v/>
      </c>
      <c r="R151" t="str">
        <f t="shared" si="34"/>
        <v/>
      </c>
      <c r="S151" t="str">
        <f t="shared" si="34"/>
        <v/>
      </c>
      <c r="T151" t="str">
        <f t="shared" si="34"/>
        <v/>
      </c>
      <c r="U151" t="str">
        <f t="shared" si="34"/>
        <v/>
      </c>
      <c r="V151" t="str">
        <f t="shared" si="34"/>
        <v/>
      </c>
      <c r="W151" t="str">
        <f t="shared" si="34"/>
        <v/>
      </c>
      <c r="X151" t="str">
        <f t="shared" si="34"/>
        <v/>
      </c>
      <c r="Y151" t="str">
        <f t="shared" si="34"/>
        <v/>
      </c>
      <c r="Z151" t="str">
        <f t="shared" si="34"/>
        <v/>
      </c>
      <c r="AA151" t="str">
        <f t="shared" si="34"/>
        <v/>
      </c>
      <c r="AB151" t="str">
        <f t="shared" si="32"/>
        <v/>
      </c>
      <c r="AC151" t="str">
        <f t="shared" si="32"/>
        <v/>
      </c>
      <c r="AD151" t="str">
        <f t="shared" si="32"/>
        <v/>
      </c>
      <c r="AE151" t="str">
        <f t="shared" si="32"/>
        <v/>
      </c>
      <c r="AF151" t="str">
        <f t="shared" si="32"/>
        <v/>
      </c>
      <c r="AG151" t="str">
        <f t="shared" si="32"/>
        <v/>
      </c>
      <c r="AH151" t="str">
        <f t="shared" si="32"/>
        <v/>
      </c>
      <c r="AI151" t="str">
        <f t="shared" si="32"/>
        <v/>
      </c>
      <c r="AJ151" t="str">
        <f t="shared" si="32"/>
        <v/>
      </c>
      <c r="AK151" t="str">
        <f t="shared" si="32"/>
        <v/>
      </c>
      <c r="AL151" t="str">
        <f t="shared" si="32"/>
        <v/>
      </c>
      <c r="AM151" t="str">
        <f t="shared" si="32"/>
        <v/>
      </c>
      <c r="AN151" t="str">
        <f t="shared" si="32"/>
        <v/>
      </c>
      <c r="AO151" t="str">
        <f t="shared" si="32"/>
        <v/>
      </c>
      <c r="AP151" t="str">
        <f t="shared" si="32"/>
        <v/>
      </c>
      <c r="AQ151" t="str">
        <f t="shared" si="33"/>
        <v/>
      </c>
    </row>
    <row r="152" spans="12:43" x14ac:dyDescent="0.2">
      <c r="L152" t="str">
        <f t="shared" si="34"/>
        <v/>
      </c>
      <c r="M152" t="str">
        <f t="shared" si="34"/>
        <v/>
      </c>
      <c r="N152" t="str">
        <f t="shared" si="34"/>
        <v/>
      </c>
      <c r="O152" t="str">
        <f t="shared" si="34"/>
        <v/>
      </c>
      <c r="P152" t="str">
        <f t="shared" si="34"/>
        <v/>
      </c>
      <c r="Q152" t="str">
        <f t="shared" si="34"/>
        <v/>
      </c>
      <c r="R152" t="str">
        <f t="shared" si="34"/>
        <v/>
      </c>
      <c r="S152" t="str">
        <f t="shared" si="34"/>
        <v/>
      </c>
      <c r="T152" t="str">
        <f t="shared" si="34"/>
        <v/>
      </c>
      <c r="U152" t="str">
        <f t="shared" si="34"/>
        <v/>
      </c>
      <c r="V152" t="str">
        <f t="shared" si="34"/>
        <v/>
      </c>
      <c r="W152" t="str">
        <f t="shared" si="34"/>
        <v/>
      </c>
      <c r="X152" t="str">
        <f t="shared" si="34"/>
        <v/>
      </c>
      <c r="Y152" t="str">
        <f t="shared" si="34"/>
        <v/>
      </c>
      <c r="Z152" t="str">
        <f t="shared" si="34"/>
        <v/>
      </c>
      <c r="AA152" t="str">
        <f t="shared" si="34"/>
        <v/>
      </c>
      <c r="AB152" t="str">
        <f t="shared" si="32"/>
        <v/>
      </c>
      <c r="AC152" t="str">
        <f t="shared" si="32"/>
        <v/>
      </c>
      <c r="AD152" t="str">
        <f t="shared" si="32"/>
        <v/>
      </c>
      <c r="AE152" t="str">
        <f t="shared" si="32"/>
        <v/>
      </c>
      <c r="AF152" t="str">
        <f t="shared" si="32"/>
        <v/>
      </c>
      <c r="AG152" t="str">
        <f t="shared" si="32"/>
        <v/>
      </c>
      <c r="AH152" t="str">
        <f t="shared" si="32"/>
        <v/>
      </c>
      <c r="AI152" t="str">
        <f t="shared" si="32"/>
        <v/>
      </c>
      <c r="AJ152" t="str">
        <f t="shared" si="32"/>
        <v/>
      </c>
      <c r="AK152" t="str">
        <f t="shared" si="32"/>
        <v/>
      </c>
      <c r="AL152" t="str">
        <f t="shared" si="32"/>
        <v/>
      </c>
      <c r="AM152" t="str">
        <f t="shared" si="32"/>
        <v/>
      </c>
      <c r="AN152" t="str">
        <f t="shared" si="32"/>
        <v/>
      </c>
      <c r="AO152" t="str">
        <f t="shared" si="32"/>
        <v/>
      </c>
      <c r="AP152" t="str">
        <f t="shared" si="32"/>
        <v/>
      </c>
      <c r="AQ152" t="str">
        <f t="shared" si="33"/>
        <v/>
      </c>
    </row>
    <row r="153" spans="12:43" x14ac:dyDescent="0.2">
      <c r="L153" t="str">
        <f t="shared" si="34"/>
        <v/>
      </c>
      <c r="M153" t="str">
        <f t="shared" si="34"/>
        <v/>
      </c>
      <c r="N153" t="str">
        <f t="shared" si="34"/>
        <v/>
      </c>
      <c r="O153" t="str">
        <f t="shared" si="34"/>
        <v/>
      </c>
      <c r="P153" t="str">
        <f t="shared" si="34"/>
        <v/>
      </c>
      <c r="Q153" t="str">
        <f t="shared" si="34"/>
        <v/>
      </c>
      <c r="R153" t="str">
        <f t="shared" si="34"/>
        <v/>
      </c>
      <c r="S153" t="str">
        <f t="shared" si="34"/>
        <v/>
      </c>
      <c r="T153" t="str">
        <f t="shared" si="34"/>
        <v/>
      </c>
      <c r="U153" t="str">
        <f t="shared" si="34"/>
        <v/>
      </c>
      <c r="V153" t="str">
        <f t="shared" si="34"/>
        <v/>
      </c>
      <c r="W153" t="str">
        <f t="shared" si="34"/>
        <v/>
      </c>
      <c r="X153" t="str">
        <f t="shared" si="34"/>
        <v/>
      </c>
      <c r="Y153" t="str">
        <f t="shared" si="34"/>
        <v/>
      </c>
      <c r="Z153" t="str">
        <f t="shared" si="34"/>
        <v/>
      </c>
      <c r="AA153" t="str">
        <f t="shared" si="34"/>
        <v/>
      </c>
      <c r="AB153" t="str">
        <f t="shared" si="32"/>
        <v/>
      </c>
      <c r="AC153" t="str">
        <f t="shared" si="32"/>
        <v/>
      </c>
      <c r="AD153" t="str">
        <f t="shared" si="32"/>
        <v/>
      </c>
      <c r="AE153" t="str">
        <f t="shared" si="32"/>
        <v/>
      </c>
      <c r="AF153" t="str">
        <f t="shared" si="32"/>
        <v/>
      </c>
      <c r="AG153" t="str">
        <f t="shared" si="32"/>
        <v/>
      </c>
      <c r="AH153" t="str">
        <f t="shared" si="32"/>
        <v/>
      </c>
      <c r="AI153" t="str">
        <f t="shared" si="32"/>
        <v/>
      </c>
      <c r="AJ153" t="str">
        <f t="shared" si="32"/>
        <v/>
      </c>
      <c r="AK153" t="str">
        <f t="shared" si="32"/>
        <v/>
      </c>
      <c r="AL153" t="str">
        <f t="shared" si="32"/>
        <v/>
      </c>
      <c r="AM153" t="str">
        <f t="shared" si="32"/>
        <v/>
      </c>
      <c r="AN153" t="str">
        <f t="shared" si="32"/>
        <v/>
      </c>
      <c r="AO153" t="str">
        <f t="shared" si="32"/>
        <v/>
      </c>
      <c r="AP153" t="str">
        <f t="shared" si="32"/>
        <v/>
      </c>
      <c r="AQ153" t="str">
        <f t="shared" si="33"/>
        <v/>
      </c>
    </row>
    <row r="154" spans="12:43" x14ac:dyDescent="0.2">
      <c r="L154" t="str">
        <f t="shared" si="34"/>
        <v/>
      </c>
      <c r="M154" t="str">
        <f t="shared" si="34"/>
        <v/>
      </c>
      <c r="N154" t="str">
        <f t="shared" si="34"/>
        <v/>
      </c>
      <c r="O154" t="str">
        <f t="shared" si="34"/>
        <v/>
      </c>
      <c r="P154" t="str">
        <f t="shared" si="34"/>
        <v/>
      </c>
      <c r="Q154" t="str">
        <f t="shared" si="34"/>
        <v/>
      </c>
      <c r="R154" t="str">
        <f t="shared" si="34"/>
        <v/>
      </c>
      <c r="S154" t="str">
        <f t="shared" si="34"/>
        <v/>
      </c>
      <c r="T154" t="str">
        <f t="shared" si="34"/>
        <v/>
      </c>
      <c r="U154" t="str">
        <f t="shared" si="34"/>
        <v/>
      </c>
      <c r="V154" t="str">
        <f t="shared" si="34"/>
        <v/>
      </c>
      <c r="W154" t="str">
        <f t="shared" si="34"/>
        <v/>
      </c>
      <c r="X154" t="str">
        <f t="shared" si="34"/>
        <v/>
      </c>
      <c r="Y154" t="str">
        <f t="shared" si="34"/>
        <v/>
      </c>
      <c r="Z154" t="str">
        <f t="shared" si="34"/>
        <v/>
      </c>
      <c r="AA154" t="str">
        <f t="shared" si="34"/>
        <v/>
      </c>
      <c r="AB154" t="str">
        <f t="shared" si="32"/>
        <v/>
      </c>
      <c r="AC154" t="str">
        <f t="shared" si="32"/>
        <v/>
      </c>
      <c r="AD154" t="str">
        <f t="shared" si="32"/>
        <v/>
      </c>
      <c r="AE154" t="str">
        <f t="shared" si="32"/>
        <v/>
      </c>
      <c r="AF154" t="str">
        <f t="shared" si="32"/>
        <v/>
      </c>
      <c r="AG154" t="str">
        <f t="shared" si="32"/>
        <v/>
      </c>
      <c r="AH154" t="str">
        <f t="shared" si="32"/>
        <v/>
      </c>
      <c r="AI154" t="str">
        <f t="shared" si="32"/>
        <v/>
      </c>
      <c r="AJ154" t="str">
        <f t="shared" si="32"/>
        <v/>
      </c>
      <c r="AK154" t="str">
        <f t="shared" si="32"/>
        <v/>
      </c>
      <c r="AL154" t="str">
        <f t="shared" si="32"/>
        <v/>
      </c>
      <c r="AM154" t="str">
        <f t="shared" si="32"/>
        <v/>
      </c>
      <c r="AN154" t="str">
        <f t="shared" si="32"/>
        <v/>
      </c>
      <c r="AO154" t="str">
        <f t="shared" si="32"/>
        <v/>
      </c>
      <c r="AP154" t="str">
        <f t="shared" si="32"/>
        <v/>
      </c>
      <c r="AQ154" t="str">
        <f t="shared" si="33"/>
        <v/>
      </c>
    </row>
    <row r="155" spans="12:43" x14ac:dyDescent="0.2">
      <c r="L155" t="str">
        <f t="shared" si="34"/>
        <v/>
      </c>
      <c r="M155" t="str">
        <f t="shared" si="34"/>
        <v/>
      </c>
      <c r="N155" t="str">
        <f t="shared" si="34"/>
        <v/>
      </c>
      <c r="O155" t="str">
        <f t="shared" si="34"/>
        <v/>
      </c>
      <c r="P155" t="str">
        <f t="shared" si="34"/>
        <v/>
      </c>
      <c r="Q155" t="str">
        <f t="shared" si="34"/>
        <v/>
      </c>
      <c r="R155" t="str">
        <f t="shared" si="34"/>
        <v/>
      </c>
      <c r="S155" t="str">
        <f t="shared" si="34"/>
        <v/>
      </c>
      <c r="T155" t="str">
        <f t="shared" si="34"/>
        <v/>
      </c>
      <c r="U155" t="str">
        <f t="shared" si="34"/>
        <v/>
      </c>
      <c r="V155" t="str">
        <f t="shared" si="34"/>
        <v/>
      </c>
      <c r="W155" t="str">
        <f t="shared" si="34"/>
        <v/>
      </c>
      <c r="X155" t="str">
        <f t="shared" si="34"/>
        <v/>
      </c>
      <c r="Y155" t="str">
        <f t="shared" si="34"/>
        <v/>
      </c>
      <c r="Z155" t="str">
        <f t="shared" si="34"/>
        <v/>
      </c>
      <c r="AA155" t="str">
        <f t="shared" si="34"/>
        <v/>
      </c>
      <c r="AB155" t="str">
        <f t="shared" si="32"/>
        <v/>
      </c>
      <c r="AC155" t="str">
        <f t="shared" si="32"/>
        <v/>
      </c>
      <c r="AD155" t="str">
        <f t="shared" si="32"/>
        <v/>
      </c>
      <c r="AE155" t="str">
        <f t="shared" si="32"/>
        <v/>
      </c>
      <c r="AF155" t="str">
        <f t="shared" si="32"/>
        <v/>
      </c>
      <c r="AG155" t="str">
        <f t="shared" si="32"/>
        <v/>
      </c>
      <c r="AH155" t="str">
        <f t="shared" si="32"/>
        <v/>
      </c>
      <c r="AI155" t="str">
        <f t="shared" si="32"/>
        <v/>
      </c>
      <c r="AJ155" t="str">
        <f t="shared" si="32"/>
        <v/>
      </c>
      <c r="AK155" t="str">
        <f t="shared" si="32"/>
        <v/>
      </c>
      <c r="AL155" t="str">
        <f t="shared" si="32"/>
        <v/>
      </c>
      <c r="AM155" t="str">
        <f t="shared" si="32"/>
        <v/>
      </c>
      <c r="AN155" t="str">
        <f t="shared" si="32"/>
        <v/>
      </c>
      <c r="AO155" t="str">
        <f t="shared" si="32"/>
        <v/>
      </c>
      <c r="AP155" t="str">
        <f t="shared" si="32"/>
        <v/>
      </c>
      <c r="AQ155" t="str">
        <f t="shared" si="33"/>
        <v/>
      </c>
    </row>
    <row r="156" spans="12:43" x14ac:dyDescent="0.2">
      <c r="L156" t="str">
        <f t="shared" si="34"/>
        <v/>
      </c>
      <c r="M156" t="str">
        <f t="shared" si="34"/>
        <v/>
      </c>
      <c r="N156" t="str">
        <f t="shared" si="34"/>
        <v/>
      </c>
      <c r="O156" t="str">
        <f t="shared" si="34"/>
        <v/>
      </c>
      <c r="P156" t="str">
        <f t="shared" si="34"/>
        <v/>
      </c>
      <c r="Q156" t="str">
        <f t="shared" si="34"/>
        <v/>
      </c>
      <c r="R156" t="str">
        <f t="shared" si="34"/>
        <v/>
      </c>
      <c r="S156" t="str">
        <f t="shared" si="34"/>
        <v/>
      </c>
      <c r="T156" t="str">
        <f t="shared" si="34"/>
        <v/>
      </c>
      <c r="U156" t="str">
        <f t="shared" si="34"/>
        <v/>
      </c>
      <c r="V156" t="str">
        <f t="shared" si="34"/>
        <v/>
      </c>
      <c r="W156" t="str">
        <f t="shared" si="34"/>
        <v/>
      </c>
      <c r="X156" t="str">
        <f t="shared" si="34"/>
        <v/>
      </c>
      <c r="Y156" t="str">
        <f t="shared" si="34"/>
        <v/>
      </c>
      <c r="Z156" t="str">
        <f t="shared" si="34"/>
        <v/>
      </c>
      <c r="AA156" t="str">
        <f t="shared" si="34"/>
        <v/>
      </c>
      <c r="AB156" t="str">
        <f t="shared" si="32"/>
        <v/>
      </c>
      <c r="AC156" t="str">
        <f t="shared" si="32"/>
        <v/>
      </c>
      <c r="AD156" t="str">
        <f t="shared" si="32"/>
        <v/>
      </c>
      <c r="AE156" t="str">
        <f t="shared" si="32"/>
        <v/>
      </c>
      <c r="AF156" t="str">
        <f t="shared" si="32"/>
        <v/>
      </c>
      <c r="AG156" t="str">
        <f t="shared" si="32"/>
        <v/>
      </c>
      <c r="AH156" t="str">
        <f t="shared" si="32"/>
        <v/>
      </c>
      <c r="AI156" t="str">
        <f t="shared" si="32"/>
        <v/>
      </c>
      <c r="AJ156" t="str">
        <f t="shared" si="32"/>
        <v/>
      </c>
      <c r="AK156" t="str">
        <f t="shared" si="32"/>
        <v/>
      </c>
      <c r="AL156" t="str">
        <f t="shared" si="32"/>
        <v/>
      </c>
      <c r="AM156" t="str">
        <f t="shared" si="32"/>
        <v/>
      </c>
      <c r="AN156" t="str">
        <f t="shared" si="32"/>
        <v/>
      </c>
      <c r="AO156" t="str">
        <f t="shared" si="32"/>
        <v/>
      </c>
      <c r="AP156" t="str">
        <f t="shared" si="32"/>
        <v/>
      </c>
      <c r="AQ156" t="str">
        <f t="shared" si="33"/>
        <v/>
      </c>
    </row>
    <row r="157" spans="12:43" x14ac:dyDescent="0.2">
      <c r="L157" t="str">
        <f t="shared" si="34"/>
        <v/>
      </c>
      <c r="M157" t="str">
        <f t="shared" si="34"/>
        <v/>
      </c>
      <c r="N157" t="str">
        <f t="shared" si="34"/>
        <v/>
      </c>
      <c r="O157" t="str">
        <f t="shared" si="34"/>
        <v/>
      </c>
      <c r="P157" t="str">
        <f t="shared" si="34"/>
        <v/>
      </c>
      <c r="Q157" t="str">
        <f t="shared" si="34"/>
        <v/>
      </c>
      <c r="R157" t="str">
        <f t="shared" si="34"/>
        <v/>
      </c>
      <c r="S157" t="str">
        <f t="shared" si="34"/>
        <v/>
      </c>
      <c r="T157" t="str">
        <f t="shared" si="34"/>
        <v/>
      </c>
      <c r="U157" t="str">
        <f t="shared" si="34"/>
        <v/>
      </c>
      <c r="V157" t="str">
        <f t="shared" si="34"/>
        <v/>
      </c>
      <c r="W157" t="str">
        <f t="shared" si="34"/>
        <v/>
      </c>
      <c r="X157" t="str">
        <f t="shared" si="34"/>
        <v/>
      </c>
      <c r="Y157" t="str">
        <f t="shared" si="34"/>
        <v/>
      </c>
      <c r="Z157" t="str">
        <f t="shared" si="34"/>
        <v/>
      </c>
      <c r="AA157" t="str">
        <f t="shared" si="34"/>
        <v/>
      </c>
      <c r="AB157" t="str">
        <f t="shared" si="32"/>
        <v/>
      </c>
      <c r="AC157" t="str">
        <f t="shared" si="32"/>
        <v/>
      </c>
      <c r="AD157" t="str">
        <f t="shared" si="32"/>
        <v/>
      </c>
      <c r="AE157" t="str">
        <f t="shared" si="32"/>
        <v/>
      </c>
      <c r="AF157" t="str">
        <f t="shared" si="32"/>
        <v/>
      </c>
      <c r="AG157" t="str">
        <f t="shared" si="32"/>
        <v/>
      </c>
      <c r="AH157" t="str">
        <f t="shared" si="32"/>
        <v/>
      </c>
      <c r="AI157" t="str">
        <f t="shared" si="32"/>
        <v/>
      </c>
      <c r="AJ157" t="str">
        <f t="shared" si="32"/>
        <v/>
      </c>
      <c r="AK157" t="str">
        <f t="shared" si="32"/>
        <v/>
      </c>
      <c r="AL157" t="str">
        <f t="shared" si="32"/>
        <v/>
      </c>
      <c r="AM157" t="str">
        <f t="shared" si="32"/>
        <v/>
      </c>
      <c r="AN157" t="str">
        <f t="shared" si="32"/>
        <v/>
      </c>
      <c r="AO157" t="str">
        <f t="shared" si="32"/>
        <v/>
      </c>
      <c r="AP157" t="str">
        <f t="shared" si="32"/>
        <v/>
      </c>
      <c r="AQ157" t="str">
        <f t="shared" si="33"/>
        <v/>
      </c>
    </row>
    <row r="158" spans="12:43" x14ac:dyDescent="0.2">
      <c r="L158" t="str">
        <f t="shared" si="34"/>
        <v/>
      </c>
      <c r="M158" t="str">
        <f t="shared" si="34"/>
        <v/>
      </c>
      <c r="N158" t="str">
        <f t="shared" si="34"/>
        <v/>
      </c>
      <c r="O158" t="str">
        <f t="shared" si="34"/>
        <v/>
      </c>
      <c r="P158" t="str">
        <f t="shared" si="34"/>
        <v/>
      </c>
      <c r="Q158" t="str">
        <f t="shared" si="34"/>
        <v/>
      </c>
      <c r="R158" t="str">
        <f t="shared" si="34"/>
        <v/>
      </c>
      <c r="S158" t="str">
        <f t="shared" si="34"/>
        <v/>
      </c>
      <c r="T158" t="str">
        <f t="shared" si="34"/>
        <v/>
      </c>
      <c r="U158" t="str">
        <f t="shared" si="34"/>
        <v/>
      </c>
      <c r="V158" t="str">
        <f t="shared" si="34"/>
        <v/>
      </c>
      <c r="W158" t="str">
        <f t="shared" si="34"/>
        <v/>
      </c>
      <c r="X158" t="str">
        <f t="shared" si="34"/>
        <v/>
      </c>
      <c r="Y158" t="str">
        <f t="shared" si="34"/>
        <v/>
      </c>
      <c r="Z158" t="str">
        <f t="shared" si="34"/>
        <v/>
      </c>
      <c r="AA158" t="str">
        <f t="shared" si="34"/>
        <v/>
      </c>
      <c r="AB158" t="str">
        <f t="shared" si="32"/>
        <v/>
      </c>
      <c r="AC158" t="str">
        <f t="shared" si="32"/>
        <v/>
      </c>
      <c r="AD158" t="str">
        <f t="shared" si="32"/>
        <v/>
      </c>
      <c r="AE158" t="str">
        <f t="shared" si="32"/>
        <v/>
      </c>
      <c r="AF158" t="str">
        <f t="shared" si="32"/>
        <v/>
      </c>
      <c r="AG158" t="str">
        <f t="shared" si="32"/>
        <v/>
      </c>
      <c r="AH158" t="str">
        <f t="shared" si="32"/>
        <v/>
      </c>
      <c r="AI158" t="str">
        <f t="shared" si="32"/>
        <v/>
      </c>
      <c r="AJ158" t="str">
        <f t="shared" si="32"/>
        <v/>
      </c>
      <c r="AK158" t="str">
        <f t="shared" si="32"/>
        <v/>
      </c>
      <c r="AL158" t="str">
        <f t="shared" si="32"/>
        <v/>
      </c>
      <c r="AM158" t="str">
        <f t="shared" si="32"/>
        <v/>
      </c>
      <c r="AN158" t="str">
        <f t="shared" si="32"/>
        <v/>
      </c>
      <c r="AO158" t="str">
        <f t="shared" si="32"/>
        <v/>
      </c>
      <c r="AP158" t="str">
        <f t="shared" si="32"/>
        <v/>
      </c>
      <c r="AQ158" t="str">
        <f t="shared" si="33"/>
        <v/>
      </c>
    </row>
    <row r="159" spans="12:43" x14ac:dyDescent="0.2">
      <c r="L159" t="str">
        <f t="shared" si="34"/>
        <v/>
      </c>
      <c r="M159" t="str">
        <f t="shared" si="34"/>
        <v/>
      </c>
      <c r="N159" t="str">
        <f t="shared" si="34"/>
        <v/>
      </c>
      <c r="O159" t="str">
        <f t="shared" si="34"/>
        <v/>
      </c>
      <c r="P159" t="str">
        <f t="shared" si="34"/>
        <v/>
      </c>
      <c r="Q159" t="str">
        <f t="shared" si="34"/>
        <v/>
      </c>
      <c r="R159" t="str">
        <f t="shared" si="34"/>
        <v/>
      </c>
      <c r="S159" t="str">
        <f t="shared" si="34"/>
        <v/>
      </c>
      <c r="T159" t="str">
        <f t="shared" si="34"/>
        <v/>
      </c>
      <c r="U159" t="str">
        <f t="shared" si="34"/>
        <v/>
      </c>
      <c r="V159" t="str">
        <f t="shared" si="34"/>
        <v/>
      </c>
      <c r="W159" t="str">
        <f t="shared" si="34"/>
        <v/>
      </c>
      <c r="X159" t="str">
        <f t="shared" si="34"/>
        <v/>
      </c>
      <c r="Y159" t="str">
        <f t="shared" si="34"/>
        <v/>
      </c>
      <c r="Z159" t="str">
        <f t="shared" si="34"/>
        <v/>
      </c>
      <c r="AA159" t="str">
        <f t="shared" si="34"/>
        <v/>
      </c>
      <c r="AB159" t="str">
        <f t="shared" si="32"/>
        <v/>
      </c>
      <c r="AC159" t="str">
        <f t="shared" si="32"/>
        <v/>
      </c>
      <c r="AD159" t="str">
        <f t="shared" si="32"/>
        <v/>
      </c>
      <c r="AE159" t="str">
        <f t="shared" si="32"/>
        <v/>
      </c>
      <c r="AF159" t="str">
        <f t="shared" si="32"/>
        <v/>
      </c>
      <c r="AG159" t="str">
        <f t="shared" si="32"/>
        <v/>
      </c>
      <c r="AH159" t="str">
        <f t="shared" si="32"/>
        <v/>
      </c>
      <c r="AI159" t="str">
        <f t="shared" si="32"/>
        <v/>
      </c>
      <c r="AJ159" t="str">
        <f t="shared" si="32"/>
        <v/>
      </c>
      <c r="AK159" t="str">
        <f t="shared" si="32"/>
        <v/>
      </c>
      <c r="AL159" t="str">
        <f t="shared" si="32"/>
        <v/>
      </c>
      <c r="AM159" t="str">
        <f t="shared" si="32"/>
        <v/>
      </c>
      <c r="AN159" t="str">
        <f t="shared" si="32"/>
        <v/>
      </c>
      <c r="AO159" t="str">
        <f t="shared" si="32"/>
        <v/>
      </c>
      <c r="AP159" t="str">
        <f t="shared" si="32"/>
        <v/>
      </c>
      <c r="AQ159" t="str">
        <f t="shared" si="33"/>
        <v/>
      </c>
    </row>
    <row r="160" spans="12:43" x14ac:dyDescent="0.2">
      <c r="L160" t="str">
        <f t="shared" si="34"/>
        <v/>
      </c>
      <c r="M160" t="str">
        <f t="shared" si="34"/>
        <v/>
      </c>
      <c r="N160" t="str">
        <f t="shared" si="34"/>
        <v/>
      </c>
      <c r="O160" t="str">
        <f t="shared" si="34"/>
        <v/>
      </c>
      <c r="P160" t="str">
        <f t="shared" si="34"/>
        <v/>
      </c>
      <c r="Q160" t="str">
        <f t="shared" si="34"/>
        <v/>
      </c>
      <c r="R160" t="str">
        <f t="shared" si="34"/>
        <v/>
      </c>
      <c r="S160" t="str">
        <f t="shared" si="34"/>
        <v/>
      </c>
      <c r="T160" t="str">
        <f t="shared" si="34"/>
        <v/>
      </c>
      <c r="U160" t="str">
        <f t="shared" si="34"/>
        <v/>
      </c>
      <c r="V160" t="str">
        <f t="shared" si="34"/>
        <v/>
      </c>
      <c r="W160" t="str">
        <f t="shared" si="34"/>
        <v/>
      </c>
      <c r="X160" t="str">
        <f t="shared" si="34"/>
        <v/>
      </c>
      <c r="Y160" t="str">
        <f t="shared" si="34"/>
        <v/>
      </c>
      <c r="Z160" t="str">
        <f t="shared" si="34"/>
        <v/>
      </c>
      <c r="AA160" t="str">
        <f t="shared" si="34"/>
        <v/>
      </c>
      <c r="AB160" t="str">
        <f t="shared" si="32"/>
        <v/>
      </c>
      <c r="AC160" t="str">
        <f t="shared" si="32"/>
        <v/>
      </c>
      <c r="AD160" t="str">
        <f t="shared" si="32"/>
        <v/>
      </c>
      <c r="AE160" t="str">
        <f t="shared" si="32"/>
        <v/>
      </c>
      <c r="AF160" t="str">
        <f t="shared" si="32"/>
        <v/>
      </c>
      <c r="AG160" t="str">
        <f t="shared" si="32"/>
        <v/>
      </c>
      <c r="AH160" t="str">
        <f t="shared" si="32"/>
        <v/>
      </c>
      <c r="AI160" t="str">
        <f t="shared" si="32"/>
        <v/>
      </c>
      <c r="AJ160" t="str">
        <f t="shared" si="32"/>
        <v/>
      </c>
      <c r="AK160" t="str">
        <f t="shared" si="32"/>
        <v/>
      </c>
      <c r="AL160" t="str">
        <f t="shared" si="32"/>
        <v/>
      </c>
      <c r="AM160" t="str">
        <f t="shared" si="32"/>
        <v/>
      </c>
      <c r="AN160" t="str">
        <f t="shared" si="32"/>
        <v/>
      </c>
      <c r="AO160" t="str">
        <f t="shared" si="32"/>
        <v/>
      </c>
      <c r="AP160" t="str">
        <f t="shared" si="32"/>
        <v/>
      </c>
      <c r="AQ160" t="str">
        <f t="shared" si="33"/>
        <v/>
      </c>
    </row>
    <row r="161" spans="12:43" x14ac:dyDescent="0.2">
      <c r="L161" t="str">
        <f t="shared" si="34"/>
        <v/>
      </c>
      <c r="M161" t="str">
        <f t="shared" si="34"/>
        <v/>
      </c>
      <c r="N161" t="str">
        <f t="shared" si="34"/>
        <v/>
      </c>
      <c r="O161" t="str">
        <f t="shared" si="34"/>
        <v/>
      </c>
      <c r="P161" t="str">
        <f t="shared" si="34"/>
        <v/>
      </c>
      <c r="Q161" t="str">
        <f t="shared" si="34"/>
        <v/>
      </c>
      <c r="R161" t="str">
        <f t="shared" si="34"/>
        <v/>
      </c>
      <c r="S161" t="str">
        <f t="shared" si="34"/>
        <v/>
      </c>
      <c r="T161" t="str">
        <f t="shared" si="34"/>
        <v/>
      </c>
      <c r="U161" t="str">
        <f t="shared" si="34"/>
        <v/>
      </c>
      <c r="V161" t="str">
        <f t="shared" si="34"/>
        <v/>
      </c>
      <c r="W161" t="str">
        <f t="shared" si="34"/>
        <v/>
      </c>
      <c r="X161" t="str">
        <f t="shared" si="34"/>
        <v/>
      </c>
      <c r="Y161" t="str">
        <f t="shared" si="34"/>
        <v/>
      </c>
      <c r="Z161" t="str">
        <f t="shared" si="34"/>
        <v/>
      </c>
      <c r="AA161" t="str">
        <f t="shared" si="34"/>
        <v/>
      </c>
      <c r="AB161" t="str">
        <f t="shared" si="32"/>
        <v/>
      </c>
      <c r="AC161" t="str">
        <f t="shared" si="32"/>
        <v/>
      </c>
      <c r="AD161" t="str">
        <f t="shared" si="32"/>
        <v/>
      </c>
      <c r="AE161" t="str">
        <f t="shared" si="32"/>
        <v/>
      </c>
      <c r="AF161" t="str">
        <f t="shared" si="32"/>
        <v/>
      </c>
      <c r="AG161" t="str">
        <f t="shared" si="32"/>
        <v/>
      </c>
      <c r="AH161" t="str">
        <f t="shared" si="32"/>
        <v/>
      </c>
      <c r="AI161" t="str">
        <f t="shared" si="32"/>
        <v/>
      </c>
      <c r="AJ161" t="str">
        <f t="shared" si="32"/>
        <v/>
      </c>
      <c r="AK161" t="str">
        <f t="shared" si="32"/>
        <v/>
      </c>
      <c r="AL161" t="str">
        <f t="shared" si="32"/>
        <v/>
      </c>
      <c r="AM161" t="str">
        <f t="shared" si="32"/>
        <v/>
      </c>
      <c r="AN161" t="str">
        <f t="shared" si="32"/>
        <v/>
      </c>
      <c r="AO161" t="str">
        <f t="shared" si="32"/>
        <v/>
      </c>
      <c r="AP161" t="str">
        <f t="shared" si="32"/>
        <v/>
      </c>
      <c r="AQ161" t="str">
        <f t="shared" si="33"/>
        <v/>
      </c>
    </row>
    <row r="162" spans="12:43" x14ac:dyDescent="0.2">
      <c r="L162" t="str">
        <f t="shared" si="34"/>
        <v/>
      </c>
      <c r="M162" t="str">
        <f t="shared" si="34"/>
        <v/>
      </c>
      <c r="N162" t="str">
        <f t="shared" si="34"/>
        <v/>
      </c>
      <c r="O162" t="str">
        <f t="shared" si="34"/>
        <v/>
      </c>
      <c r="P162" t="str">
        <f t="shared" si="34"/>
        <v/>
      </c>
      <c r="Q162" t="str">
        <f t="shared" si="34"/>
        <v/>
      </c>
      <c r="R162" t="str">
        <f t="shared" si="34"/>
        <v/>
      </c>
      <c r="S162" t="str">
        <f t="shared" si="34"/>
        <v/>
      </c>
      <c r="T162" t="str">
        <f t="shared" si="34"/>
        <v/>
      </c>
      <c r="U162" t="str">
        <f t="shared" si="34"/>
        <v/>
      </c>
      <c r="V162" t="str">
        <f t="shared" si="34"/>
        <v/>
      </c>
      <c r="W162" t="str">
        <f t="shared" si="34"/>
        <v/>
      </c>
      <c r="X162" t="str">
        <f t="shared" si="34"/>
        <v/>
      </c>
      <c r="Y162" t="str">
        <f t="shared" si="34"/>
        <v/>
      </c>
      <c r="Z162" t="str">
        <f t="shared" si="34"/>
        <v/>
      </c>
      <c r="AA162" t="str">
        <f t="shared" si="34"/>
        <v/>
      </c>
      <c r="AB162" t="str">
        <f t="shared" si="32"/>
        <v/>
      </c>
      <c r="AC162" t="str">
        <f t="shared" si="32"/>
        <v/>
      </c>
      <c r="AD162" t="str">
        <f t="shared" si="32"/>
        <v/>
      </c>
      <c r="AE162" t="str">
        <f t="shared" si="32"/>
        <v/>
      </c>
      <c r="AF162" t="str">
        <f t="shared" si="32"/>
        <v/>
      </c>
      <c r="AG162" t="str">
        <f t="shared" si="32"/>
        <v/>
      </c>
      <c r="AH162" t="str">
        <f t="shared" si="32"/>
        <v/>
      </c>
      <c r="AI162" t="str">
        <f t="shared" si="32"/>
        <v/>
      </c>
      <c r="AJ162" t="str">
        <f t="shared" si="32"/>
        <v/>
      </c>
      <c r="AK162" t="str">
        <f t="shared" si="32"/>
        <v/>
      </c>
      <c r="AL162" t="str">
        <f t="shared" si="32"/>
        <v/>
      </c>
      <c r="AM162" t="str">
        <f t="shared" si="32"/>
        <v/>
      </c>
      <c r="AN162" t="str">
        <f t="shared" si="32"/>
        <v/>
      </c>
      <c r="AO162" t="str">
        <f t="shared" si="32"/>
        <v/>
      </c>
      <c r="AP162" t="str">
        <f t="shared" si="32"/>
        <v/>
      </c>
      <c r="AQ162" t="str">
        <f t="shared" si="33"/>
        <v/>
      </c>
    </row>
    <row r="163" spans="12:43" x14ac:dyDescent="0.2">
      <c r="L163" t="str">
        <f t="shared" si="34"/>
        <v/>
      </c>
      <c r="M163" t="str">
        <f t="shared" si="34"/>
        <v/>
      </c>
      <c r="N163" t="str">
        <f t="shared" si="34"/>
        <v/>
      </c>
      <c r="O163" t="str">
        <f t="shared" si="34"/>
        <v/>
      </c>
      <c r="P163" t="str">
        <f t="shared" si="34"/>
        <v/>
      </c>
      <c r="Q163" t="str">
        <f t="shared" si="34"/>
        <v/>
      </c>
      <c r="R163" t="str">
        <f t="shared" si="34"/>
        <v/>
      </c>
      <c r="S163" t="str">
        <f t="shared" si="34"/>
        <v/>
      </c>
      <c r="T163" t="str">
        <f t="shared" si="34"/>
        <v/>
      </c>
      <c r="U163" t="str">
        <f t="shared" si="34"/>
        <v/>
      </c>
      <c r="V163" t="str">
        <f t="shared" si="34"/>
        <v/>
      </c>
      <c r="W163" t="str">
        <f t="shared" si="34"/>
        <v/>
      </c>
      <c r="X163" t="str">
        <f t="shared" si="34"/>
        <v/>
      </c>
      <c r="Y163" t="str">
        <f t="shared" si="34"/>
        <v/>
      </c>
      <c r="Z163" t="str">
        <f t="shared" si="34"/>
        <v/>
      </c>
      <c r="AA163" t="str">
        <f t="shared" si="34"/>
        <v/>
      </c>
      <c r="AB163" t="str">
        <f t="shared" si="32"/>
        <v/>
      </c>
      <c r="AC163" t="str">
        <f t="shared" si="32"/>
        <v/>
      </c>
      <c r="AD163" t="str">
        <f t="shared" si="32"/>
        <v/>
      </c>
      <c r="AE163" t="str">
        <f t="shared" si="32"/>
        <v/>
      </c>
      <c r="AF163" t="str">
        <f t="shared" si="32"/>
        <v/>
      </c>
      <c r="AG163" t="str">
        <f t="shared" si="32"/>
        <v/>
      </c>
      <c r="AH163" t="str">
        <f t="shared" si="32"/>
        <v/>
      </c>
      <c r="AI163" t="str">
        <f t="shared" si="32"/>
        <v/>
      </c>
      <c r="AJ163" t="str">
        <f t="shared" si="32"/>
        <v/>
      </c>
      <c r="AK163" t="str">
        <f t="shared" si="32"/>
        <v/>
      </c>
      <c r="AL163" t="str">
        <f t="shared" si="32"/>
        <v/>
      </c>
      <c r="AM163" t="str">
        <f t="shared" si="32"/>
        <v/>
      </c>
      <c r="AN163" t="str">
        <f t="shared" si="32"/>
        <v/>
      </c>
      <c r="AO163" t="str">
        <f t="shared" si="32"/>
        <v/>
      </c>
      <c r="AP163" t="str">
        <f t="shared" si="32"/>
        <v/>
      </c>
      <c r="AQ163" t="str">
        <f t="shared" si="33"/>
        <v/>
      </c>
    </row>
    <row r="164" spans="12:43" x14ac:dyDescent="0.2">
      <c r="L164" t="str">
        <f t="shared" si="34"/>
        <v/>
      </c>
      <c r="M164" t="str">
        <f t="shared" si="34"/>
        <v/>
      </c>
      <c r="N164" t="str">
        <f t="shared" si="34"/>
        <v/>
      </c>
      <c r="O164" t="str">
        <f t="shared" si="34"/>
        <v/>
      </c>
      <c r="P164" t="str">
        <f t="shared" si="34"/>
        <v/>
      </c>
      <c r="Q164" t="str">
        <f t="shared" si="34"/>
        <v/>
      </c>
      <c r="R164" t="str">
        <f t="shared" si="34"/>
        <v/>
      </c>
      <c r="S164" t="str">
        <f t="shared" si="34"/>
        <v/>
      </c>
      <c r="T164" t="str">
        <f t="shared" si="34"/>
        <v/>
      </c>
      <c r="U164" t="str">
        <f t="shared" si="34"/>
        <v/>
      </c>
      <c r="V164" t="str">
        <f t="shared" si="34"/>
        <v/>
      </c>
      <c r="W164" t="str">
        <f t="shared" si="34"/>
        <v/>
      </c>
      <c r="X164" t="str">
        <f t="shared" si="34"/>
        <v/>
      </c>
      <c r="Y164" t="str">
        <f t="shared" si="34"/>
        <v/>
      </c>
      <c r="Z164" t="str">
        <f t="shared" si="34"/>
        <v/>
      </c>
      <c r="AA164" t="str">
        <f t="shared" si="34"/>
        <v/>
      </c>
      <c r="AB164" t="str">
        <f t="shared" si="32"/>
        <v/>
      </c>
      <c r="AC164" t="str">
        <f t="shared" si="32"/>
        <v/>
      </c>
      <c r="AD164" t="str">
        <f t="shared" si="32"/>
        <v/>
      </c>
      <c r="AE164" t="str">
        <f t="shared" si="32"/>
        <v/>
      </c>
      <c r="AF164" t="str">
        <f t="shared" si="32"/>
        <v/>
      </c>
      <c r="AG164" t="str">
        <f t="shared" si="32"/>
        <v/>
      </c>
      <c r="AH164" t="str">
        <f t="shared" si="32"/>
        <v/>
      </c>
      <c r="AI164" t="str">
        <f t="shared" si="32"/>
        <v/>
      </c>
      <c r="AJ164" t="str">
        <f t="shared" si="32"/>
        <v/>
      </c>
      <c r="AK164" t="str">
        <f t="shared" si="32"/>
        <v/>
      </c>
      <c r="AL164" t="str">
        <f t="shared" si="32"/>
        <v/>
      </c>
      <c r="AM164" t="str">
        <f t="shared" si="32"/>
        <v/>
      </c>
      <c r="AN164" t="str">
        <f t="shared" si="32"/>
        <v/>
      </c>
      <c r="AO164" t="str">
        <f t="shared" si="32"/>
        <v/>
      </c>
      <c r="AP164" t="str">
        <f t="shared" si="32"/>
        <v/>
      </c>
      <c r="AQ164" t="str">
        <f t="shared" si="33"/>
        <v/>
      </c>
    </row>
    <row r="165" spans="12:43" x14ac:dyDescent="0.2">
      <c r="L165" t="str">
        <f t="shared" si="34"/>
        <v/>
      </c>
      <c r="M165" t="str">
        <f t="shared" si="34"/>
        <v/>
      </c>
      <c r="N165" t="str">
        <f t="shared" si="34"/>
        <v/>
      </c>
      <c r="O165" t="str">
        <f t="shared" si="34"/>
        <v/>
      </c>
      <c r="P165" t="str">
        <f t="shared" si="34"/>
        <v/>
      </c>
      <c r="Q165" t="str">
        <f t="shared" si="34"/>
        <v/>
      </c>
      <c r="R165" t="str">
        <f t="shared" si="34"/>
        <v/>
      </c>
      <c r="S165" t="str">
        <f t="shared" si="34"/>
        <v/>
      </c>
      <c r="T165" t="str">
        <f t="shared" si="34"/>
        <v/>
      </c>
      <c r="U165" t="str">
        <f t="shared" si="34"/>
        <v/>
      </c>
      <c r="V165" t="str">
        <f t="shared" si="34"/>
        <v/>
      </c>
      <c r="W165" t="str">
        <f t="shared" si="34"/>
        <v/>
      </c>
      <c r="X165" t="str">
        <f t="shared" si="34"/>
        <v/>
      </c>
      <c r="Y165" t="str">
        <f t="shared" si="34"/>
        <v/>
      </c>
      <c r="Z165" t="str">
        <f t="shared" si="34"/>
        <v/>
      </c>
      <c r="AA165" t="str">
        <f t="shared" si="34"/>
        <v/>
      </c>
      <c r="AB165" t="str">
        <f t="shared" si="32"/>
        <v/>
      </c>
      <c r="AC165" t="str">
        <f t="shared" si="32"/>
        <v/>
      </c>
      <c r="AD165" t="str">
        <f t="shared" si="32"/>
        <v/>
      </c>
      <c r="AE165" t="str">
        <f t="shared" si="32"/>
        <v/>
      </c>
      <c r="AF165" t="str">
        <f t="shared" si="32"/>
        <v/>
      </c>
      <c r="AG165" t="str">
        <f t="shared" si="32"/>
        <v/>
      </c>
      <c r="AH165" t="str">
        <f t="shared" si="32"/>
        <v/>
      </c>
      <c r="AI165" t="str">
        <f t="shared" si="32"/>
        <v/>
      </c>
      <c r="AJ165" t="str">
        <f t="shared" si="32"/>
        <v/>
      </c>
      <c r="AK165" t="str">
        <f t="shared" si="32"/>
        <v/>
      </c>
      <c r="AL165" t="str">
        <f t="shared" si="32"/>
        <v/>
      </c>
      <c r="AM165" t="str">
        <f t="shared" si="32"/>
        <v/>
      </c>
      <c r="AN165" t="str">
        <f t="shared" si="32"/>
        <v/>
      </c>
      <c r="AO165" t="str">
        <f t="shared" si="32"/>
        <v/>
      </c>
      <c r="AP165" t="str">
        <f t="shared" si="32"/>
        <v/>
      </c>
      <c r="AQ165" t="str">
        <f t="shared" si="33"/>
        <v/>
      </c>
    </row>
    <row r="166" spans="12:43" x14ac:dyDescent="0.2">
      <c r="L166" t="str">
        <f t="shared" si="34"/>
        <v/>
      </c>
      <c r="M166" t="str">
        <f t="shared" si="34"/>
        <v/>
      </c>
      <c r="N166" t="str">
        <f t="shared" si="34"/>
        <v/>
      </c>
      <c r="O166" t="str">
        <f t="shared" si="34"/>
        <v/>
      </c>
      <c r="P166" t="str">
        <f t="shared" si="34"/>
        <v/>
      </c>
      <c r="Q166" t="str">
        <f t="shared" si="34"/>
        <v/>
      </c>
      <c r="R166" t="str">
        <f t="shared" si="34"/>
        <v/>
      </c>
      <c r="S166" t="str">
        <f t="shared" si="34"/>
        <v/>
      </c>
      <c r="T166" t="str">
        <f t="shared" si="34"/>
        <v/>
      </c>
      <c r="U166" t="str">
        <f t="shared" si="34"/>
        <v/>
      </c>
      <c r="V166" t="str">
        <f t="shared" si="34"/>
        <v/>
      </c>
      <c r="W166" t="str">
        <f t="shared" si="34"/>
        <v/>
      </c>
      <c r="X166" t="str">
        <f t="shared" si="34"/>
        <v/>
      </c>
      <c r="Y166" t="str">
        <f t="shared" si="34"/>
        <v/>
      </c>
      <c r="Z166" t="str">
        <f t="shared" si="34"/>
        <v/>
      </c>
      <c r="AA166" t="str">
        <f t="shared" ref="AA166:AP181" si="35">IF($I166=AA$5,$C166,"")</f>
        <v/>
      </c>
      <c r="AB166" t="str">
        <f t="shared" si="35"/>
        <v/>
      </c>
      <c r="AC166" t="str">
        <f t="shared" si="35"/>
        <v/>
      </c>
      <c r="AD166" t="str">
        <f t="shared" si="35"/>
        <v/>
      </c>
      <c r="AE166" t="str">
        <f t="shared" si="35"/>
        <v/>
      </c>
      <c r="AF166" t="str">
        <f t="shared" si="35"/>
        <v/>
      </c>
      <c r="AG166" t="str">
        <f t="shared" si="35"/>
        <v/>
      </c>
      <c r="AH166" t="str">
        <f t="shared" si="35"/>
        <v/>
      </c>
      <c r="AI166" t="str">
        <f t="shared" si="35"/>
        <v/>
      </c>
      <c r="AJ166" t="str">
        <f t="shared" si="35"/>
        <v/>
      </c>
      <c r="AK166" t="str">
        <f t="shared" si="35"/>
        <v/>
      </c>
      <c r="AL166" t="str">
        <f t="shared" si="35"/>
        <v/>
      </c>
      <c r="AM166" t="str">
        <f t="shared" si="35"/>
        <v/>
      </c>
      <c r="AN166" t="str">
        <f t="shared" si="35"/>
        <v/>
      </c>
      <c r="AO166" t="str">
        <f t="shared" si="35"/>
        <v/>
      </c>
      <c r="AP166" t="str">
        <f t="shared" si="35"/>
        <v/>
      </c>
      <c r="AQ166" t="str">
        <f t="shared" ref="AQ166:AQ181" si="36">IF($I166=AQ$5,$C166,"")</f>
        <v/>
      </c>
    </row>
    <row r="167" spans="12:43" x14ac:dyDescent="0.2">
      <c r="L167" t="str">
        <f t="shared" ref="L167:AA182" si="37">IF($I167=L$5,$C167,"")</f>
        <v/>
      </c>
      <c r="M167" t="str">
        <f t="shared" si="37"/>
        <v/>
      </c>
      <c r="N167" t="str">
        <f t="shared" si="37"/>
        <v/>
      </c>
      <c r="O167" t="str">
        <f t="shared" si="37"/>
        <v/>
      </c>
      <c r="P167" t="str">
        <f t="shared" si="37"/>
        <v/>
      </c>
      <c r="Q167" t="str">
        <f t="shared" si="37"/>
        <v/>
      </c>
      <c r="R167" t="str">
        <f t="shared" si="37"/>
        <v/>
      </c>
      <c r="S167" t="str">
        <f t="shared" si="37"/>
        <v/>
      </c>
      <c r="T167" t="str">
        <f t="shared" si="37"/>
        <v/>
      </c>
      <c r="U167" t="str">
        <f t="shared" si="37"/>
        <v/>
      </c>
      <c r="V167" t="str">
        <f t="shared" si="37"/>
        <v/>
      </c>
      <c r="W167" t="str">
        <f t="shared" si="37"/>
        <v/>
      </c>
      <c r="X167" t="str">
        <f t="shared" si="37"/>
        <v/>
      </c>
      <c r="Y167" t="str">
        <f t="shared" si="37"/>
        <v/>
      </c>
      <c r="Z167" t="str">
        <f t="shared" si="37"/>
        <v/>
      </c>
      <c r="AA167" t="str">
        <f t="shared" si="37"/>
        <v/>
      </c>
      <c r="AB167" t="str">
        <f t="shared" si="35"/>
        <v/>
      </c>
      <c r="AC167" t="str">
        <f t="shared" si="35"/>
        <v/>
      </c>
      <c r="AD167" t="str">
        <f t="shared" si="35"/>
        <v/>
      </c>
      <c r="AE167" t="str">
        <f t="shared" si="35"/>
        <v/>
      </c>
      <c r="AF167" t="str">
        <f t="shared" si="35"/>
        <v/>
      </c>
      <c r="AG167" t="str">
        <f t="shared" si="35"/>
        <v/>
      </c>
      <c r="AH167" t="str">
        <f t="shared" si="35"/>
        <v/>
      </c>
      <c r="AI167" t="str">
        <f t="shared" si="35"/>
        <v/>
      </c>
      <c r="AJ167" t="str">
        <f t="shared" si="35"/>
        <v/>
      </c>
      <c r="AK167" t="str">
        <f t="shared" si="35"/>
        <v/>
      </c>
      <c r="AL167" t="str">
        <f t="shared" si="35"/>
        <v/>
      </c>
      <c r="AM167" t="str">
        <f t="shared" si="35"/>
        <v/>
      </c>
      <c r="AN167" t="str">
        <f t="shared" si="35"/>
        <v/>
      </c>
      <c r="AO167" t="str">
        <f t="shared" si="35"/>
        <v/>
      </c>
      <c r="AP167" t="str">
        <f t="shared" si="35"/>
        <v/>
      </c>
      <c r="AQ167" t="str">
        <f t="shared" si="36"/>
        <v/>
      </c>
    </row>
    <row r="168" spans="12:43" x14ac:dyDescent="0.2">
      <c r="L168" t="str">
        <f t="shared" si="37"/>
        <v/>
      </c>
      <c r="M168" t="str">
        <f t="shared" si="37"/>
        <v/>
      </c>
      <c r="N168" t="str">
        <f t="shared" si="37"/>
        <v/>
      </c>
      <c r="O168" t="str">
        <f t="shared" si="37"/>
        <v/>
      </c>
      <c r="P168" t="str">
        <f t="shared" si="37"/>
        <v/>
      </c>
      <c r="Q168" t="str">
        <f t="shared" si="37"/>
        <v/>
      </c>
      <c r="R168" t="str">
        <f t="shared" si="37"/>
        <v/>
      </c>
      <c r="S168" t="str">
        <f t="shared" si="37"/>
        <v/>
      </c>
      <c r="T168" t="str">
        <f t="shared" si="37"/>
        <v/>
      </c>
      <c r="U168" t="str">
        <f t="shared" si="37"/>
        <v/>
      </c>
      <c r="V168" t="str">
        <f t="shared" si="37"/>
        <v/>
      </c>
      <c r="W168" t="str">
        <f t="shared" si="37"/>
        <v/>
      </c>
      <c r="X168" t="str">
        <f t="shared" si="37"/>
        <v/>
      </c>
      <c r="Y168" t="str">
        <f t="shared" si="37"/>
        <v/>
      </c>
      <c r="Z168" t="str">
        <f t="shared" si="37"/>
        <v/>
      </c>
      <c r="AA168" t="str">
        <f t="shared" si="37"/>
        <v/>
      </c>
      <c r="AB168" t="str">
        <f t="shared" si="35"/>
        <v/>
      </c>
      <c r="AC168" t="str">
        <f t="shared" si="35"/>
        <v/>
      </c>
      <c r="AD168" t="str">
        <f t="shared" si="35"/>
        <v/>
      </c>
      <c r="AE168" t="str">
        <f t="shared" si="35"/>
        <v/>
      </c>
      <c r="AF168" t="str">
        <f t="shared" si="35"/>
        <v/>
      </c>
      <c r="AG168" t="str">
        <f t="shared" si="35"/>
        <v/>
      </c>
      <c r="AH168" t="str">
        <f t="shared" si="35"/>
        <v/>
      </c>
      <c r="AI168" t="str">
        <f t="shared" si="35"/>
        <v/>
      </c>
      <c r="AJ168" t="str">
        <f t="shared" si="35"/>
        <v/>
      </c>
      <c r="AK168" t="str">
        <f t="shared" si="35"/>
        <v/>
      </c>
      <c r="AL168" t="str">
        <f t="shared" si="35"/>
        <v/>
      </c>
      <c r="AM168" t="str">
        <f t="shared" si="35"/>
        <v/>
      </c>
      <c r="AN168" t="str">
        <f t="shared" si="35"/>
        <v/>
      </c>
      <c r="AO168" t="str">
        <f t="shared" si="35"/>
        <v/>
      </c>
      <c r="AP168" t="str">
        <f t="shared" si="35"/>
        <v/>
      </c>
      <c r="AQ168" t="str">
        <f t="shared" si="36"/>
        <v/>
      </c>
    </row>
    <row r="169" spans="12:43" x14ac:dyDescent="0.2">
      <c r="L169" t="str">
        <f t="shared" si="37"/>
        <v/>
      </c>
      <c r="M169" t="str">
        <f t="shared" si="37"/>
        <v/>
      </c>
      <c r="N169" t="str">
        <f t="shared" si="37"/>
        <v/>
      </c>
      <c r="O169" t="str">
        <f t="shared" si="37"/>
        <v/>
      </c>
      <c r="P169" t="str">
        <f t="shared" si="37"/>
        <v/>
      </c>
      <c r="Q169" t="str">
        <f t="shared" si="37"/>
        <v/>
      </c>
      <c r="R169" t="str">
        <f t="shared" si="37"/>
        <v/>
      </c>
      <c r="S169" t="str">
        <f t="shared" si="37"/>
        <v/>
      </c>
      <c r="T169" t="str">
        <f t="shared" si="37"/>
        <v/>
      </c>
      <c r="U169" t="str">
        <f t="shared" si="37"/>
        <v/>
      </c>
      <c r="V169" t="str">
        <f t="shared" si="37"/>
        <v/>
      </c>
      <c r="W169" t="str">
        <f t="shared" si="37"/>
        <v/>
      </c>
      <c r="X169" t="str">
        <f t="shared" si="37"/>
        <v/>
      </c>
      <c r="Y169" t="str">
        <f t="shared" si="37"/>
        <v/>
      </c>
      <c r="Z169" t="str">
        <f t="shared" si="37"/>
        <v/>
      </c>
      <c r="AA169" t="str">
        <f t="shared" si="37"/>
        <v/>
      </c>
      <c r="AB169" t="str">
        <f t="shared" si="35"/>
        <v/>
      </c>
      <c r="AC169" t="str">
        <f t="shared" si="35"/>
        <v/>
      </c>
      <c r="AD169" t="str">
        <f t="shared" si="35"/>
        <v/>
      </c>
      <c r="AE169" t="str">
        <f t="shared" si="35"/>
        <v/>
      </c>
      <c r="AF169" t="str">
        <f t="shared" si="35"/>
        <v/>
      </c>
      <c r="AG169" t="str">
        <f t="shared" si="35"/>
        <v/>
      </c>
      <c r="AH169" t="str">
        <f t="shared" si="35"/>
        <v/>
      </c>
      <c r="AI169" t="str">
        <f t="shared" si="35"/>
        <v/>
      </c>
      <c r="AJ169" t="str">
        <f t="shared" si="35"/>
        <v/>
      </c>
      <c r="AK169" t="str">
        <f t="shared" si="35"/>
        <v/>
      </c>
      <c r="AL169" t="str">
        <f t="shared" si="35"/>
        <v/>
      </c>
      <c r="AM169" t="str">
        <f t="shared" si="35"/>
        <v/>
      </c>
      <c r="AN169" t="str">
        <f t="shared" si="35"/>
        <v/>
      </c>
      <c r="AO169" t="str">
        <f t="shared" si="35"/>
        <v/>
      </c>
      <c r="AP169" t="str">
        <f t="shared" si="35"/>
        <v/>
      </c>
      <c r="AQ169" t="str">
        <f t="shared" si="36"/>
        <v/>
      </c>
    </row>
    <row r="170" spans="12:43" x14ac:dyDescent="0.2">
      <c r="L170" t="str">
        <f t="shared" si="37"/>
        <v/>
      </c>
      <c r="M170" t="str">
        <f t="shared" si="37"/>
        <v/>
      </c>
      <c r="N170" t="str">
        <f t="shared" si="37"/>
        <v/>
      </c>
      <c r="O170" t="str">
        <f t="shared" si="37"/>
        <v/>
      </c>
      <c r="P170" t="str">
        <f t="shared" si="37"/>
        <v/>
      </c>
      <c r="Q170" t="str">
        <f t="shared" si="37"/>
        <v/>
      </c>
      <c r="R170" t="str">
        <f t="shared" si="37"/>
        <v/>
      </c>
      <c r="S170" t="str">
        <f t="shared" si="37"/>
        <v/>
      </c>
      <c r="T170" t="str">
        <f t="shared" si="37"/>
        <v/>
      </c>
      <c r="U170" t="str">
        <f t="shared" si="37"/>
        <v/>
      </c>
      <c r="V170" t="str">
        <f t="shared" si="37"/>
        <v/>
      </c>
      <c r="W170" t="str">
        <f t="shared" si="37"/>
        <v/>
      </c>
      <c r="X170" t="str">
        <f t="shared" si="37"/>
        <v/>
      </c>
      <c r="Y170" t="str">
        <f t="shared" si="37"/>
        <v/>
      </c>
      <c r="Z170" t="str">
        <f t="shared" si="37"/>
        <v/>
      </c>
      <c r="AA170" t="str">
        <f t="shared" si="37"/>
        <v/>
      </c>
      <c r="AB170" t="str">
        <f t="shared" si="35"/>
        <v/>
      </c>
      <c r="AC170" t="str">
        <f t="shared" si="35"/>
        <v/>
      </c>
      <c r="AD170" t="str">
        <f t="shared" si="35"/>
        <v/>
      </c>
      <c r="AE170" t="str">
        <f t="shared" si="35"/>
        <v/>
      </c>
      <c r="AF170" t="str">
        <f t="shared" si="35"/>
        <v/>
      </c>
      <c r="AG170" t="str">
        <f t="shared" si="35"/>
        <v/>
      </c>
      <c r="AH170" t="str">
        <f t="shared" si="35"/>
        <v/>
      </c>
      <c r="AI170" t="str">
        <f t="shared" si="35"/>
        <v/>
      </c>
      <c r="AJ170" t="str">
        <f t="shared" si="35"/>
        <v/>
      </c>
      <c r="AK170" t="str">
        <f t="shared" si="35"/>
        <v/>
      </c>
      <c r="AL170" t="str">
        <f t="shared" si="35"/>
        <v/>
      </c>
      <c r="AM170" t="str">
        <f t="shared" si="35"/>
        <v/>
      </c>
      <c r="AN170" t="str">
        <f t="shared" si="35"/>
        <v/>
      </c>
      <c r="AO170" t="str">
        <f t="shared" si="35"/>
        <v/>
      </c>
      <c r="AP170" t="str">
        <f t="shared" si="35"/>
        <v/>
      </c>
      <c r="AQ170" t="str">
        <f t="shared" si="36"/>
        <v/>
      </c>
    </row>
    <row r="171" spans="12:43" x14ac:dyDescent="0.2">
      <c r="L171" t="str">
        <f t="shared" si="37"/>
        <v/>
      </c>
      <c r="M171" t="str">
        <f t="shared" si="37"/>
        <v/>
      </c>
      <c r="N171" t="str">
        <f t="shared" si="37"/>
        <v/>
      </c>
      <c r="O171" t="str">
        <f t="shared" si="37"/>
        <v/>
      </c>
      <c r="P171" t="str">
        <f t="shared" si="37"/>
        <v/>
      </c>
      <c r="Q171" t="str">
        <f t="shared" si="37"/>
        <v/>
      </c>
      <c r="R171" t="str">
        <f t="shared" si="37"/>
        <v/>
      </c>
      <c r="S171" t="str">
        <f t="shared" si="37"/>
        <v/>
      </c>
      <c r="T171" t="str">
        <f t="shared" si="37"/>
        <v/>
      </c>
      <c r="U171" t="str">
        <f t="shared" si="37"/>
        <v/>
      </c>
      <c r="V171" t="str">
        <f t="shared" si="37"/>
        <v/>
      </c>
      <c r="W171" t="str">
        <f t="shared" si="37"/>
        <v/>
      </c>
      <c r="X171" t="str">
        <f t="shared" si="37"/>
        <v/>
      </c>
      <c r="Y171" t="str">
        <f t="shared" si="37"/>
        <v/>
      </c>
      <c r="Z171" t="str">
        <f t="shared" si="37"/>
        <v/>
      </c>
      <c r="AA171" t="str">
        <f t="shared" si="37"/>
        <v/>
      </c>
      <c r="AB171" t="str">
        <f t="shared" si="35"/>
        <v/>
      </c>
      <c r="AC171" t="str">
        <f t="shared" si="35"/>
        <v/>
      </c>
      <c r="AD171" t="str">
        <f t="shared" si="35"/>
        <v/>
      </c>
      <c r="AE171" t="str">
        <f t="shared" si="35"/>
        <v/>
      </c>
      <c r="AF171" t="str">
        <f t="shared" si="35"/>
        <v/>
      </c>
      <c r="AG171" t="str">
        <f t="shared" si="35"/>
        <v/>
      </c>
      <c r="AH171" t="str">
        <f t="shared" si="35"/>
        <v/>
      </c>
      <c r="AI171" t="str">
        <f t="shared" si="35"/>
        <v/>
      </c>
      <c r="AJ171" t="str">
        <f t="shared" si="35"/>
        <v/>
      </c>
      <c r="AK171" t="str">
        <f t="shared" si="35"/>
        <v/>
      </c>
      <c r="AL171" t="str">
        <f t="shared" si="35"/>
        <v/>
      </c>
      <c r="AM171" t="str">
        <f t="shared" si="35"/>
        <v/>
      </c>
      <c r="AN171" t="str">
        <f t="shared" si="35"/>
        <v/>
      </c>
      <c r="AO171" t="str">
        <f t="shared" si="35"/>
        <v/>
      </c>
      <c r="AP171" t="str">
        <f t="shared" si="35"/>
        <v/>
      </c>
      <c r="AQ171" t="str">
        <f t="shared" si="36"/>
        <v/>
      </c>
    </row>
    <row r="172" spans="12:43" x14ac:dyDescent="0.2">
      <c r="L172" t="str">
        <f t="shared" si="37"/>
        <v/>
      </c>
      <c r="M172" t="str">
        <f t="shared" si="37"/>
        <v/>
      </c>
      <c r="N172" t="str">
        <f t="shared" si="37"/>
        <v/>
      </c>
      <c r="O172" t="str">
        <f t="shared" si="37"/>
        <v/>
      </c>
      <c r="P172" t="str">
        <f t="shared" si="37"/>
        <v/>
      </c>
      <c r="Q172" t="str">
        <f t="shared" si="37"/>
        <v/>
      </c>
      <c r="R172" t="str">
        <f t="shared" si="37"/>
        <v/>
      </c>
      <c r="S172" t="str">
        <f t="shared" si="37"/>
        <v/>
      </c>
      <c r="T172" t="str">
        <f t="shared" si="37"/>
        <v/>
      </c>
      <c r="U172" t="str">
        <f t="shared" si="37"/>
        <v/>
      </c>
      <c r="V172" t="str">
        <f t="shared" si="37"/>
        <v/>
      </c>
      <c r="W172" t="str">
        <f t="shared" si="37"/>
        <v/>
      </c>
      <c r="X172" t="str">
        <f t="shared" si="37"/>
        <v/>
      </c>
      <c r="Y172" t="str">
        <f t="shared" si="37"/>
        <v/>
      </c>
      <c r="Z172" t="str">
        <f t="shared" si="37"/>
        <v/>
      </c>
      <c r="AA172" t="str">
        <f t="shared" si="37"/>
        <v/>
      </c>
      <c r="AB172" t="str">
        <f t="shared" si="35"/>
        <v/>
      </c>
      <c r="AC172" t="str">
        <f t="shared" si="35"/>
        <v/>
      </c>
      <c r="AD172" t="str">
        <f t="shared" si="35"/>
        <v/>
      </c>
      <c r="AE172" t="str">
        <f t="shared" si="35"/>
        <v/>
      </c>
      <c r="AF172" t="str">
        <f t="shared" si="35"/>
        <v/>
      </c>
      <c r="AG172" t="str">
        <f t="shared" si="35"/>
        <v/>
      </c>
      <c r="AH172" t="str">
        <f t="shared" si="35"/>
        <v/>
      </c>
      <c r="AI172" t="str">
        <f t="shared" si="35"/>
        <v/>
      </c>
      <c r="AJ172" t="str">
        <f t="shared" si="35"/>
        <v/>
      </c>
      <c r="AK172" t="str">
        <f t="shared" si="35"/>
        <v/>
      </c>
      <c r="AL172" t="str">
        <f t="shared" si="35"/>
        <v/>
      </c>
      <c r="AM172" t="str">
        <f t="shared" si="35"/>
        <v/>
      </c>
      <c r="AN172" t="str">
        <f t="shared" si="35"/>
        <v/>
      </c>
      <c r="AO172" t="str">
        <f t="shared" si="35"/>
        <v/>
      </c>
      <c r="AP172" t="str">
        <f t="shared" si="35"/>
        <v/>
      </c>
      <c r="AQ172" t="str">
        <f t="shared" si="36"/>
        <v/>
      </c>
    </row>
    <row r="173" spans="12:43" x14ac:dyDescent="0.2">
      <c r="L173" t="str">
        <f t="shared" si="37"/>
        <v/>
      </c>
      <c r="M173" t="str">
        <f t="shared" si="37"/>
        <v/>
      </c>
      <c r="N173" t="str">
        <f t="shared" si="37"/>
        <v/>
      </c>
      <c r="O173" t="str">
        <f t="shared" si="37"/>
        <v/>
      </c>
      <c r="P173" t="str">
        <f t="shared" si="37"/>
        <v/>
      </c>
      <c r="Q173" t="str">
        <f t="shared" si="37"/>
        <v/>
      </c>
      <c r="R173" t="str">
        <f t="shared" si="37"/>
        <v/>
      </c>
      <c r="S173" t="str">
        <f t="shared" si="37"/>
        <v/>
      </c>
      <c r="T173" t="str">
        <f t="shared" si="37"/>
        <v/>
      </c>
      <c r="U173" t="str">
        <f t="shared" si="37"/>
        <v/>
      </c>
      <c r="V173" t="str">
        <f t="shared" si="37"/>
        <v/>
      </c>
      <c r="W173" t="str">
        <f t="shared" si="37"/>
        <v/>
      </c>
      <c r="X173" t="str">
        <f t="shared" si="37"/>
        <v/>
      </c>
      <c r="Y173" t="str">
        <f t="shared" si="37"/>
        <v/>
      </c>
      <c r="Z173" t="str">
        <f t="shared" si="37"/>
        <v/>
      </c>
      <c r="AA173" t="str">
        <f t="shared" si="37"/>
        <v/>
      </c>
      <c r="AB173" t="str">
        <f t="shared" si="35"/>
        <v/>
      </c>
      <c r="AC173" t="str">
        <f t="shared" si="35"/>
        <v/>
      </c>
      <c r="AD173" t="str">
        <f t="shared" si="35"/>
        <v/>
      </c>
      <c r="AE173" t="str">
        <f t="shared" si="35"/>
        <v/>
      </c>
      <c r="AF173" t="str">
        <f t="shared" si="35"/>
        <v/>
      </c>
      <c r="AG173" t="str">
        <f t="shared" si="35"/>
        <v/>
      </c>
      <c r="AH173" t="str">
        <f t="shared" si="35"/>
        <v/>
      </c>
      <c r="AI173" t="str">
        <f t="shared" si="35"/>
        <v/>
      </c>
      <c r="AJ173" t="str">
        <f t="shared" si="35"/>
        <v/>
      </c>
      <c r="AK173" t="str">
        <f t="shared" si="35"/>
        <v/>
      </c>
      <c r="AL173" t="str">
        <f t="shared" si="35"/>
        <v/>
      </c>
      <c r="AM173" t="str">
        <f t="shared" si="35"/>
        <v/>
      </c>
      <c r="AN173" t="str">
        <f t="shared" si="35"/>
        <v/>
      </c>
      <c r="AO173" t="str">
        <f t="shared" si="35"/>
        <v/>
      </c>
      <c r="AP173" t="str">
        <f t="shared" si="35"/>
        <v/>
      </c>
      <c r="AQ173" t="str">
        <f t="shared" si="36"/>
        <v/>
      </c>
    </row>
    <row r="174" spans="12:43" x14ac:dyDescent="0.2">
      <c r="L174" t="str">
        <f t="shared" si="37"/>
        <v/>
      </c>
      <c r="M174" t="str">
        <f t="shared" si="37"/>
        <v/>
      </c>
      <c r="N174" t="str">
        <f t="shared" si="37"/>
        <v/>
      </c>
      <c r="O174" t="str">
        <f t="shared" si="37"/>
        <v/>
      </c>
      <c r="P174" t="str">
        <f t="shared" si="37"/>
        <v/>
      </c>
      <c r="Q174" t="str">
        <f t="shared" si="37"/>
        <v/>
      </c>
      <c r="R174" t="str">
        <f t="shared" si="37"/>
        <v/>
      </c>
      <c r="S174" t="str">
        <f t="shared" si="37"/>
        <v/>
      </c>
      <c r="T174" t="str">
        <f t="shared" si="37"/>
        <v/>
      </c>
      <c r="U174" t="str">
        <f t="shared" si="37"/>
        <v/>
      </c>
      <c r="V174" t="str">
        <f t="shared" si="37"/>
        <v/>
      </c>
      <c r="W174" t="str">
        <f t="shared" si="37"/>
        <v/>
      </c>
      <c r="X174" t="str">
        <f t="shared" si="37"/>
        <v/>
      </c>
      <c r="Y174" t="str">
        <f t="shared" si="37"/>
        <v/>
      </c>
      <c r="Z174" t="str">
        <f t="shared" si="37"/>
        <v/>
      </c>
      <c r="AA174" t="str">
        <f t="shared" si="37"/>
        <v/>
      </c>
      <c r="AB174" t="str">
        <f t="shared" si="35"/>
        <v/>
      </c>
      <c r="AC174" t="str">
        <f t="shared" si="35"/>
        <v/>
      </c>
      <c r="AD174" t="str">
        <f t="shared" si="35"/>
        <v/>
      </c>
      <c r="AE174" t="str">
        <f t="shared" si="35"/>
        <v/>
      </c>
      <c r="AF174" t="str">
        <f t="shared" si="35"/>
        <v/>
      </c>
      <c r="AG174" t="str">
        <f t="shared" si="35"/>
        <v/>
      </c>
      <c r="AH174" t="str">
        <f t="shared" si="35"/>
        <v/>
      </c>
      <c r="AI174" t="str">
        <f t="shared" si="35"/>
        <v/>
      </c>
      <c r="AJ174" t="str">
        <f t="shared" si="35"/>
        <v/>
      </c>
      <c r="AK174" t="str">
        <f t="shared" si="35"/>
        <v/>
      </c>
      <c r="AL174" t="str">
        <f t="shared" si="35"/>
        <v/>
      </c>
      <c r="AM174" t="str">
        <f t="shared" si="35"/>
        <v/>
      </c>
      <c r="AN174" t="str">
        <f t="shared" si="35"/>
        <v/>
      </c>
      <c r="AO174" t="str">
        <f t="shared" si="35"/>
        <v/>
      </c>
      <c r="AP174" t="str">
        <f t="shared" si="35"/>
        <v/>
      </c>
      <c r="AQ174" t="str">
        <f t="shared" si="36"/>
        <v/>
      </c>
    </row>
    <row r="175" spans="12:43" x14ac:dyDescent="0.2">
      <c r="L175" t="str">
        <f t="shared" si="37"/>
        <v/>
      </c>
      <c r="M175" t="str">
        <f t="shared" si="37"/>
        <v/>
      </c>
      <c r="N175" t="str">
        <f t="shared" si="37"/>
        <v/>
      </c>
      <c r="O175" t="str">
        <f t="shared" si="37"/>
        <v/>
      </c>
      <c r="P175" t="str">
        <f t="shared" si="37"/>
        <v/>
      </c>
      <c r="Q175" t="str">
        <f t="shared" si="37"/>
        <v/>
      </c>
      <c r="R175" t="str">
        <f t="shared" si="37"/>
        <v/>
      </c>
      <c r="S175" t="str">
        <f t="shared" si="37"/>
        <v/>
      </c>
      <c r="T175" t="str">
        <f t="shared" si="37"/>
        <v/>
      </c>
      <c r="U175" t="str">
        <f t="shared" si="37"/>
        <v/>
      </c>
      <c r="V175" t="str">
        <f t="shared" si="37"/>
        <v/>
      </c>
      <c r="W175" t="str">
        <f t="shared" si="37"/>
        <v/>
      </c>
      <c r="X175" t="str">
        <f t="shared" si="37"/>
        <v/>
      </c>
      <c r="Y175" t="str">
        <f t="shared" si="37"/>
        <v/>
      </c>
      <c r="Z175" t="str">
        <f t="shared" si="37"/>
        <v/>
      </c>
      <c r="AA175" t="str">
        <f t="shared" si="37"/>
        <v/>
      </c>
      <c r="AB175" t="str">
        <f t="shared" si="35"/>
        <v/>
      </c>
      <c r="AC175" t="str">
        <f t="shared" si="35"/>
        <v/>
      </c>
      <c r="AD175" t="str">
        <f t="shared" si="35"/>
        <v/>
      </c>
      <c r="AE175" t="str">
        <f t="shared" si="35"/>
        <v/>
      </c>
      <c r="AF175" t="str">
        <f t="shared" si="35"/>
        <v/>
      </c>
      <c r="AG175" t="str">
        <f t="shared" si="35"/>
        <v/>
      </c>
      <c r="AH175" t="str">
        <f t="shared" si="35"/>
        <v/>
      </c>
      <c r="AI175" t="str">
        <f t="shared" si="35"/>
        <v/>
      </c>
      <c r="AJ175" t="str">
        <f t="shared" si="35"/>
        <v/>
      </c>
      <c r="AK175" t="str">
        <f t="shared" si="35"/>
        <v/>
      </c>
      <c r="AL175" t="str">
        <f t="shared" si="35"/>
        <v/>
      </c>
      <c r="AM175" t="str">
        <f t="shared" si="35"/>
        <v/>
      </c>
      <c r="AN175" t="str">
        <f t="shared" si="35"/>
        <v/>
      </c>
      <c r="AO175" t="str">
        <f t="shared" si="35"/>
        <v/>
      </c>
      <c r="AP175" t="str">
        <f t="shared" si="35"/>
        <v/>
      </c>
      <c r="AQ175" t="str">
        <f t="shared" si="36"/>
        <v/>
      </c>
    </row>
    <row r="176" spans="12:43" x14ac:dyDescent="0.2">
      <c r="L176" t="str">
        <f t="shared" si="37"/>
        <v/>
      </c>
      <c r="M176" t="str">
        <f t="shared" si="37"/>
        <v/>
      </c>
      <c r="N176" t="str">
        <f t="shared" si="37"/>
        <v/>
      </c>
      <c r="O176" t="str">
        <f t="shared" si="37"/>
        <v/>
      </c>
      <c r="P176" t="str">
        <f t="shared" si="37"/>
        <v/>
      </c>
      <c r="Q176" t="str">
        <f t="shared" si="37"/>
        <v/>
      </c>
      <c r="R176" t="str">
        <f t="shared" si="37"/>
        <v/>
      </c>
      <c r="S176" t="str">
        <f t="shared" si="37"/>
        <v/>
      </c>
      <c r="T176" t="str">
        <f t="shared" si="37"/>
        <v/>
      </c>
      <c r="U176" t="str">
        <f t="shared" si="37"/>
        <v/>
      </c>
      <c r="V176" t="str">
        <f t="shared" si="37"/>
        <v/>
      </c>
      <c r="W176" t="str">
        <f t="shared" si="37"/>
        <v/>
      </c>
      <c r="X176" t="str">
        <f t="shared" si="37"/>
        <v/>
      </c>
      <c r="Y176" t="str">
        <f t="shared" si="37"/>
        <v/>
      </c>
      <c r="Z176" t="str">
        <f t="shared" si="37"/>
        <v/>
      </c>
      <c r="AA176" t="str">
        <f t="shared" si="37"/>
        <v/>
      </c>
      <c r="AB176" t="str">
        <f t="shared" si="35"/>
        <v/>
      </c>
      <c r="AC176" t="str">
        <f t="shared" si="35"/>
        <v/>
      </c>
      <c r="AD176" t="str">
        <f t="shared" si="35"/>
        <v/>
      </c>
      <c r="AE176" t="str">
        <f t="shared" si="35"/>
        <v/>
      </c>
      <c r="AF176" t="str">
        <f t="shared" si="35"/>
        <v/>
      </c>
      <c r="AG176" t="str">
        <f t="shared" si="35"/>
        <v/>
      </c>
      <c r="AH176" t="str">
        <f t="shared" si="35"/>
        <v/>
      </c>
      <c r="AI176" t="str">
        <f t="shared" si="35"/>
        <v/>
      </c>
      <c r="AJ176" t="str">
        <f t="shared" si="35"/>
        <v/>
      </c>
      <c r="AK176" t="str">
        <f t="shared" si="35"/>
        <v/>
      </c>
      <c r="AL176" t="str">
        <f t="shared" si="35"/>
        <v/>
      </c>
      <c r="AM176" t="str">
        <f t="shared" si="35"/>
        <v/>
      </c>
      <c r="AN176" t="str">
        <f t="shared" si="35"/>
        <v/>
      </c>
      <c r="AO176" t="str">
        <f t="shared" si="35"/>
        <v/>
      </c>
      <c r="AP176" t="str">
        <f t="shared" si="35"/>
        <v/>
      </c>
      <c r="AQ176" t="str">
        <f t="shared" si="36"/>
        <v/>
      </c>
    </row>
    <row r="177" spans="12:43" x14ac:dyDescent="0.2">
      <c r="L177" t="str">
        <f t="shared" si="37"/>
        <v/>
      </c>
      <c r="M177" t="str">
        <f t="shared" si="37"/>
        <v/>
      </c>
      <c r="N177" t="str">
        <f t="shared" si="37"/>
        <v/>
      </c>
      <c r="O177" t="str">
        <f t="shared" si="37"/>
        <v/>
      </c>
      <c r="P177" t="str">
        <f t="shared" si="37"/>
        <v/>
      </c>
      <c r="Q177" t="str">
        <f t="shared" si="37"/>
        <v/>
      </c>
      <c r="R177" t="str">
        <f t="shared" si="37"/>
        <v/>
      </c>
      <c r="S177" t="str">
        <f t="shared" si="37"/>
        <v/>
      </c>
      <c r="T177" t="str">
        <f t="shared" si="37"/>
        <v/>
      </c>
      <c r="U177" t="str">
        <f t="shared" si="37"/>
        <v/>
      </c>
      <c r="V177" t="str">
        <f t="shared" si="37"/>
        <v/>
      </c>
      <c r="W177" t="str">
        <f t="shared" si="37"/>
        <v/>
      </c>
      <c r="X177" t="str">
        <f t="shared" si="37"/>
        <v/>
      </c>
      <c r="Y177" t="str">
        <f t="shared" si="37"/>
        <v/>
      </c>
      <c r="Z177" t="str">
        <f t="shared" si="37"/>
        <v/>
      </c>
      <c r="AA177" t="str">
        <f t="shared" si="37"/>
        <v/>
      </c>
      <c r="AB177" t="str">
        <f t="shared" si="35"/>
        <v/>
      </c>
      <c r="AC177" t="str">
        <f t="shared" si="35"/>
        <v/>
      </c>
      <c r="AD177" t="str">
        <f t="shared" si="35"/>
        <v/>
      </c>
      <c r="AE177" t="str">
        <f t="shared" si="35"/>
        <v/>
      </c>
      <c r="AF177" t="str">
        <f t="shared" si="35"/>
        <v/>
      </c>
      <c r="AG177" t="str">
        <f t="shared" si="35"/>
        <v/>
      </c>
      <c r="AH177" t="str">
        <f t="shared" si="35"/>
        <v/>
      </c>
      <c r="AI177" t="str">
        <f t="shared" si="35"/>
        <v/>
      </c>
      <c r="AJ177" t="str">
        <f t="shared" si="35"/>
        <v/>
      </c>
      <c r="AK177" t="str">
        <f t="shared" si="35"/>
        <v/>
      </c>
      <c r="AL177" t="str">
        <f t="shared" si="35"/>
        <v/>
      </c>
      <c r="AM177" t="str">
        <f t="shared" si="35"/>
        <v/>
      </c>
      <c r="AN177" t="str">
        <f t="shared" si="35"/>
        <v/>
      </c>
      <c r="AO177" t="str">
        <f t="shared" si="35"/>
        <v/>
      </c>
      <c r="AP177" t="str">
        <f t="shared" si="35"/>
        <v/>
      </c>
      <c r="AQ177" t="str">
        <f t="shared" si="36"/>
        <v/>
      </c>
    </row>
    <row r="178" spans="12:43" x14ac:dyDescent="0.2">
      <c r="L178" t="str">
        <f t="shared" si="37"/>
        <v/>
      </c>
      <c r="M178" t="str">
        <f t="shared" si="37"/>
        <v/>
      </c>
      <c r="N178" t="str">
        <f t="shared" si="37"/>
        <v/>
      </c>
      <c r="O178" t="str">
        <f t="shared" si="37"/>
        <v/>
      </c>
      <c r="P178" t="str">
        <f t="shared" si="37"/>
        <v/>
      </c>
      <c r="Q178" t="str">
        <f t="shared" si="37"/>
        <v/>
      </c>
      <c r="R178" t="str">
        <f t="shared" si="37"/>
        <v/>
      </c>
      <c r="S178" t="str">
        <f t="shared" si="37"/>
        <v/>
      </c>
      <c r="T178" t="str">
        <f t="shared" si="37"/>
        <v/>
      </c>
      <c r="U178" t="str">
        <f t="shared" si="37"/>
        <v/>
      </c>
      <c r="V178" t="str">
        <f t="shared" si="37"/>
        <v/>
      </c>
      <c r="W178" t="str">
        <f t="shared" si="37"/>
        <v/>
      </c>
      <c r="X178" t="str">
        <f t="shared" si="37"/>
        <v/>
      </c>
      <c r="Y178" t="str">
        <f t="shared" si="37"/>
        <v/>
      </c>
      <c r="Z178" t="str">
        <f t="shared" si="37"/>
        <v/>
      </c>
      <c r="AA178" t="str">
        <f t="shared" si="37"/>
        <v/>
      </c>
      <c r="AB178" t="str">
        <f t="shared" si="35"/>
        <v/>
      </c>
      <c r="AC178" t="str">
        <f t="shared" si="35"/>
        <v/>
      </c>
      <c r="AD178" t="str">
        <f t="shared" si="35"/>
        <v/>
      </c>
      <c r="AE178" t="str">
        <f t="shared" si="35"/>
        <v/>
      </c>
      <c r="AF178" t="str">
        <f t="shared" si="35"/>
        <v/>
      </c>
      <c r="AG178" t="str">
        <f t="shared" si="35"/>
        <v/>
      </c>
      <c r="AH178" t="str">
        <f t="shared" si="35"/>
        <v/>
      </c>
      <c r="AI178" t="str">
        <f t="shared" si="35"/>
        <v/>
      </c>
      <c r="AJ178" t="str">
        <f t="shared" si="35"/>
        <v/>
      </c>
      <c r="AK178" t="str">
        <f t="shared" si="35"/>
        <v/>
      </c>
      <c r="AL178" t="str">
        <f t="shared" si="35"/>
        <v/>
      </c>
      <c r="AM178" t="str">
        <f t="shared" si="35"/>
        <v/>
      </c>
      <c r="AN178" t="str">
        <f t="shared" si="35"/>
        <v/>
      </c>
      <c r="AO178" t="str">
        <f t="shared" si="35"/>
        <v/>
      </c>
      <c r="AP178" t="str">
        <f t="shared" si="35"/>
        <v/>
      </c>
      <c r="AQ178" t="str">
        <f t="shared" si="36"/>
        <v/>
      </c>
    </row>
    <row r="179" spans="12:43" x14ac:dyDescent="0.2">
      <c r="L179" t="str">
        <f t="shared" si="37"/>
        <v/>
      </c>
      <c r="M179" t="str">
        <f t="shared" si="37"/>
        <v/>
      </c>
      <c r="N179" t="str">
        <f t="shared" si="37"/>
        <v/>
      </c>
      <c r="O179" t="str">
        <f t="shared" si="37"/>
        <v/>
      </c>
      <c r="P179" t="str">
        <f t="shared" si="37"/>
        <v/>
      </c>
      <c r="Q179" t="str">
        <f t="shared" si="37"/>
        <v/>
      </c>
      <c r="R179" t="str">
        <f t="shared" si="37"/>
        <v/>
      </c>
      <c r="S179" t="str">
        <f t="shared" si="37"/>
        <v/>
      </c>
      <c r="T179" t="str">
        <f t="shared" si="37"/>
        <v/>
      </c>
      <c r="U179" t="str">
        <f t="shared" si="37"/>
        <v/>
      </c>
      <c r="V179" t="str">
        <f t="shared" si="37"/>
        <v/>
      </c>
      <c r="W179" t="str">
        <f t="shared" si="37"/>
        <v/>
      </c>
      <c r="X179" t="str">
        <f t="shared" si="37"/>
        <v/>
      </c>
      <c r="Y179" t="str">
        <f t="shared" si="37"/>
        <v/>
      </c>
      <c r="Z179" t="str">
        <f t="shared" si="37"/>
        <v/>
      </c>
      <c r="AA179" t="str">
        <f t="shared" si="37"/>
        <v/>
      </c>
      <c r="AB179" t="str">
        <f t="shared" si="35"/>
        <v/>
      </c>
      <c r="AC179" t="str">
        <f t="shared" si="35"/>
        <v/>
      </c>
      <c r="AD179" t="str">
        <f t="shared" si="35"/>
        <v/>
      </c>
      <c r="AE179" t="str">
        <f t="shared" si="35"/>
        <v/>
      </c>
      <c r="AF179" t="str">
        <f t="shared" si="35"/>
        <v/>
      </c>
      <c r="AG179" t="str">
        <f t="shared" si="35"/>
        <v/>
      </c>
      <c r="AH179" t="str">
        <f t="shared" si="35"/>
        <v/>
      </c>
      <c r="AI179" t="str">
        <f t="shared" si="35"/>
        <v/>
      </c>
      <c r="AJ179" t="str">
        <f t="shared" si="35"/>
        <v/>
      </c>
      <c r="AK179" t="str">
        <f t="shared" si="35"/>
        <v/>
      </c>
      <c r="AL179" t="str">
        <f t="shared" si="35"/>
        <v/>
      </c>
      <c r="AM179" t="str">
        <f t="shared" si="35"/>
        <v/>
      </c>
      <c r="AN179" t="str">
        <f t="shared" si="35"/>
        <v/>
      </c>
      <c r="AO179" t="str">
        <f t="shared" si="35"/>
        <v/>
      </c>
      <c r="AP179" t="str">
        <f t="shared" si="35"/>
        <v/>
      </c>
      <c r="AQ179" t="str">
        <f t="shared" si="36"/>
        <v/>
      </c>
    </row>
    <row r="180" spans="12:43" x14ac:dyDescent="0.2">
      <c r="L180" t="str">
        <f t="shared" si="37"/>
        <v/>
      </c>
      <c r="M180" t="str">
        <f t="shared" si="37"/>
        <v/>
      </c>
      <c r="N180" t="str">
        <f t="shared" si="37"/>
        <v/>
      </c>
      <c r="O180" t="str">
        <f t="shared" si="37"/>
        <v/>
      </c>
      <c r="P180" t="str">
        <f t="shared" si="37"/>
        <v/>
      </c>
      <c r="Q180" t="str">
        <f t="shared" si="37"/>
        <v/>
      </c>
      <c r="R180" t="str">
        <f t="shared" si="37"/>
        <v/>
      </c>
      <c r="S180" t="str">
        <f t="shared" si="37"/>
        <v/>
      </c>
      <c r="T180" t="str">
        <f t="shared" si="37"/>
        <v/>
      </c>
      <c r="U180" t="str">
        <f t="shared" si="37"/>
        <v/>
      </c>
      <c r="V180" t="str">
        <f t="shared" si="37"/>
        <v/>
      </c>
      <c r="W180" t="str">
        <f t="shared" si="37"/>
        <v/>
      </c>
      <c r="X180" t="str">
        <f t="shared" si="37"/>
        <v/>
      </c>
      <c r="Y180" t="str">
        <f t="shared" si="37"/>
        <v/>
      </c>
      <c r="Z180" t="str">
        <f t="shared" si="37"/>
        <v/>
      </c>
      <c r="AA180" t="str">
        <f t="shared" si="37"/>
        <v/>
      </c>
      <c r="AB180" t="str">
        <f t="shared" si="35"/>
        <v/>
      </c>
      <c r="AC180" t="str">
        <f t="shared" si="35"/>
        <v/>
      </c>
      <c r="AD180" t="str">
        <f t="shared" si="35"/>
        <v/>
      </c>
      <c r="AE180" t="str">
        <f t="shared" si="35"/>
        <v/>
      </c>
      <c r="AF180" t="str">
        <f t="shared" si="35"/>
        <v/>
      </c>
      <c r="AG180" t="str">
        <f t="shared" si="35"/>
        <v/>
      </c>
      <c r="AH180" t="str">
        <f t="shared" si="35"/>
        <v/>
      </c>
      <c r="AI180" t="str">
        <f t="shared" si="35"/>
        <v/>
      </c>
      <c r="AJ180" t="str">
        <f t="shared" si="35"/>
        <v/>
      </c>
      <c r="AK180" t="str">
        <f t="shared" si="35"/>
        <v/>
      </c>
      <c r="AL180" t="str">
        <f t="shared" si="35"/>
        <v/>
      </c>
      <c r="AM180" t="str">
        <f t="shared" si="35"/>
        <v/>
      </c>
      <c r="AN180" t="str">
        <f t="shared" si="35"/>
        <v/>
      </c>
      <c r="AO180" t="str">
        <f t="shared" si="35"/>
        <v/>
      </c>
      <c r="AP180" t="str">
        <f t="shared" si="35"/>
        <v/>
      </c>
      <c r="AQ180" t="str">
        <f t="shared" si="36"/>
        <v/>
      </c>
    </row>
    <row r="181" spans="12:43" x14ac:dyDescent="0.2">
      <c r="L181" t="str">
        <f t="shared" si="37"/>
        <v/>
      </c>
      <c r="M181" t="str">
        <f t="shared" si="37"/>
        <v/>
      </c>
      <c r="N181" t="str">
        <f t="shared" si="37"/>
        <v/>
      </c>
      <c r="O181" t="str">
        <f t="shared" si="37"/>
        <v/>
      </c>
      <c r="P181" t="str">
        <f t="shared" si="37"/>
        <v/>
      </c>
      <c r="Q181" t="str">
        <f t="shared" si="37"/>
        <v/>
      </c>
      <c r="R181" t="str">
        <f t="shared" si="37"/>
        <v/>
      </c>
      <c r="S181" t="str">
        <f t="shared" si="37"/>
        <v/>
      </c>
      <c r="T181" t="str">
        <f t="shared" si="37"/>
        <v/>
      </c>
      <c r="U181" t="str">
        <f t="shared" si="37"/>
        <v/>
      </c>
      <c r="V181" t="str">
        <f t="shared" si="37"/>
        <v/>
      </c>
      <c r="W181" t="str">
        <f t="shared" si="37"/>
        <v/>
      </c>
      <c r="X181" t="str">
        <f t="shared" si="37"/>
        <v/>
      </c>
      <c r="Y181" t="str">
        <f t="shared" si="37"/>
        <v/>
      </c>
      <c r="Z181" t="str">
        <f t="shared" si="37"/>
        <v/>
      </c>
      <c r="AA181" t="str">
        <f t="shared" si="37"/>
        <v/>
      </c>
      <c r="AB181" t="str">
        <f t="shared" si="35"/>
        <v/>
      </c>
      <c r="AC181" t="str">
        <f t="shared" si="35"/>
        <v/>
      </c>
      <c r="AD181" t="str">
        <f t="shared" si="35"/>
        <v/>
      </c>
      <c r="AE181" t="str">
        <f t="shared" si="35"/>
        <v/>
      </c>
      <c r="AF181" t="str">
        <f t="shared" si="35"/>
        <v/>
      </c>
      <c r="AG181" t="str">
        <f t="shared" si="35"/>
        <v/>
      </c>
      <c r="AH181" t="str">
        <f t="shared" si="35"/>
        <v/>
      </c>
      <c r="AI181" t="str">
        <f t="shared" si="35"/>
        <v/>
      </c>
      <c r="AJ181" t="str">
        <f t="shared" si="35"/>
        <v/>
      </c>
      <c r="AK181" t="str">
        <f t="shared" si="35"/>
        <v/>
      </c>
      <c r="AL181" t="str">
        <f t="shared" si="35"/>
        <v/>
      </c>
      <c r="AM181" t="str">
        <f t="shared" si="35"/>
        <v/>
      </c>
      <c r="AN181" t="str">
        <f t="shared" si="35"/>
        <v/>
      </c>
      <c r="AO181" t="str">
        <f t="shared" si="35"/>
        <v/>
      </c>
      <c r="AP181" t="str">
        <f t="shared" si="35"/>
        <v/>
      </c>
      <c r="AQ181" t="str">
        <f t="shared" si="36"/>
        <v/>
      </c>
    </row>
    <row r="182" spans="12:43" x14ac:dyDescent="0.2">
      <c r="L182" t="str">
        <f t="shared" si="37"/>
        <v/>
      </c>
      <c r="M182" t="str">
        <f t="shared" si="37"/>
        <v/>
      </c>
      <c r="N182" t="str">
        <f t="shared" si="37"/>
        <v/>
      </c>
      <c r="O182" t="str">
        <f t="shared" si="37"/>
        <v/>
      </c>
      <c r="P182" t="str">
        <f t="shared" si="37"/>
        <v/>
      </c>
      <c r="Q182" t="str">
        <f t="shared" si="37"/>
        <v/>
      </c>
      <c r="R182" t="str">
        <f t="shared" si="37"/>
        <v/>
      </c>
      <c r="S182" t="str">
        <f t="shared" si="37"/>
        <v/>
      </c>
      <c r="T182" t="str">
        <f t="shared" si="37"/>
        <v/>
      </c>
      <c r="U182" t="str">
        <f t="shared" si="37"/>
        <v/>
      </c>
      <c r="V182" t="str">
        <f t="shared" si="37"/>
        <v/>
      </c>
      <c r="W182" t="str">
        <f t="shared" si="37"/>
        <v/>
      </c>
      <c r="X182" t="str">
        <f t="shared" si="37"/>
        <v/>
      </c>
      <c r="Y182" t="str">
        <f t="shared" si="37"/>
        <v/>
      </c>
      <c r="Z182" t="str">
        <f t="shared" si="37"/>
        <v/>
      </c>
      <c r="AA182" t="str">
        <f t="shared" ref="AA182:AP197" si="38">IF($I182=AA$5,$C182,"")</f>
        <v/>
      </c>
      <c r="AB182" t="str">
        <f t="shared" si="38"/>
        <v/>
      </c>
      <c r="AC182" t="str">
        <f t="shared" si="38"/>
        <v/>
      </c>
      <c r="AD182" t="str">
        <f t="shared" si="38"/>
        <v/>
      </c>
      <c r="AE182" t="str">
        <f t="shared" si="38"/>
        <v/>
      </c>
      <c r="AF182" t="str">
        <f t="shared" si="38"/>
        <v/>
      </c>
      <c r="AG182" t="str">
        <f t="shared" si="38"/>
        <v/>
      </c>
      <c r="AH182" t="str">
        <f t="shared" si="38"/>
        <v/>
      </c>
      <c r="AI182" t="str">
        <f t="shared" si="38"/>
        <v/>
      </c>
      <c r="AJ182" t="str">
        <f t="shared" si="38"/>
        <v/>
      </c>
      <c r="AK182" t="str">
        <f t="shared" si="38"/>
        <v/>
      </c>
      <c r="AL182" t="str">
        <f t="shared" si="38"/>
        <v/>
      </c>
      <c r="AM182" t="str">
        <f t="shared" si="38"/>
        <v/>
      </c>
      <c r="AN182" t="str">
        <f t="shared" si="38"/>
        <v/>
      </c>
      <c r="AO182" t="str">
        <f t="shared" si="38"/>
        <v/>
      </c>
      <c r="AP182" t="str">
        <f t="shared" si="38"/>
        <v/>
      </c>
      <c r="AQ182" t="str">
        <f t="shared" ref="AQ182:AQ197" si="39">IF($I182=AQ$5,$C182,"")</f>
        <v/>
      </c>
    </row>
    <row r="183" spans="12:43" x14ac:dyDescent="0.2">
      <c r="L183" t="str">
        <f t="shared" ref="L183:AA198" si="40">IF($I183=L$5,$C183,"")</f>
        <v/>
      </c>
      <c r="M183" t="str">
        <f t="shared" si="40"/>
        <v/>
      </c>
      <c r="N183" t="str">
        <f t="shared" si="40"/>
        <v/>
      </c>
      <c r="O183" t="str">
        <f t="shared" si="40"/>
        <v/>
      </c>
      <c r="P183" t="str">
        <f t="shared" si="40"/>
        <v/>
      </c>
      <c r="Q183" t="str">
        <f t="shared" si="40"/>
        <v/>
      </c>
      <c r="R183" t="str">
        <f t="shared" si="40"/>
        <v/>
      </c>
      <c r="S183" t="str">
        <f t="shared" si="40"/>
        <v/>
      </c>
      <c r="T183" t="str">
        <f t="shared" si="40"/>
        <v/>
      </c>
      <c r="U183" t="str">
        <f t="shared" si="40"/>
        <v/>
      </c>
      <c r="V183" t="str">
        <f t="shared" si="40"/>
        <v/>
      </c>
      <c r="W183" t="str">
        <f t="shared" si="40"/>
        <v/>
      </c>
      <c r="X183" t="str">
        <f t="shared" si="40"/>
        <v/>
      </c>
      <c r="Y183" t="str">
        <f t="shared" si="40"/>
        <v/>
      </c>
      <c r="Z183" t="str">
        <f t="shared" si="40"/>
        <v/>
      </c>
      <c r="AA183" t="str">
        <f t="shared" si="40"/>
        <v/>
      </c>
      <c r="AB183" t="str">
        <f t="shared" si="38"/>
        <v/>
      </c>
      <c r="AC183" t="str">
        <f t="shared" si="38"/>
        <v/>
      </c>
      <c r="AD183" t="str">
        <f t="shared" si="38"/>
        <v/>
      </c>
      <c r="AE183" t="str">
        <f t="shared" si="38"/>
        <v/>
      </c>
      <c r="AF183" t="str">
        <f t="shared" si="38"/>
        <v/>
      </c>
      <c r="AG183" t="str">
        <f t="shared" si="38"/>
        <v/>
      </c>
      <c r="AH183" t="str">
        <f t="shared" si="38"/>
        <v/>
      </c>
      <c r="AI183" t="str">
        <f t="shared" si="38"/>
        <v/>
      </c>
      <c r="AJ183" t="str">
        <f t="shared" si="38"/>
        <v/>
      </c>
      <c r="AK183" t="str">
        <f t="shared" si="38"/>
        <v/>
      </c>
      <c r="AL183" t="str">
        <f t="shared" si="38"/>
        <v/>
      </c>
      <c r="AM183" t="str">
        <f t="shared" si="38"/>
        <v/>
      </c>
      <c r="AN183" t="str">
        <f t="shared" si="38"/>
        <v/>
      </c>
      <c r="AO183" t="str">
        <f t="shared" si="38"/>
        <v/>
      </c>
      <c r="AP183" t="str">
        <f t="shared" si="38"/>
        <v/>
      </c>
      <c r="AQ183" t="str">
        <f t="shared" si="39"/>
        <v/>
      </c>
    </row>
    <row r="184" spans="12:43" x14ac:dyDescent="0.2">
      <c r="L184" t="str">
        <f t="shared" si="40"/>
        <v/>
      </c>
      <c r="M184" t="str">
        <f t="shared" si="40"/>
        <v/>
      </c>
      <c r="N184" t="str">
        <f t="shared" si="40"/>
        <v/>
      </c>
      <c r="O184" t="str">
        <f t="shared" si="40"/>
        <v/>
      </c>
      <c r="P184" t="str">
        <f t="shared" si="40"/>
        <v/>
      </c>
      <c r="Q184" t="str">
        <f t="shared" si="40"/>
        <v/>
      </c>
      <c r="R184" t="str">
        <f t="shared" si="40"/>
        <v/>
      </c>
      <c r="S184" t="str">
        <f t="shared" si="40"/>
        <v/>
      </c>
      <c r="T184" t="str">
        <f t="shared" si="40"/>
        <v/>
      </c>
      <c r="U184" t="str">
        <f t="shared" si="40"/>
        <v/>
      </c>
      <c r="V184" t="str">
        <f t="shared" si="40"/>
        <v/>
      </c>
      <c r="W184" t="str">
        <f t="shared" si="40"/>
        <v/>
      </c>
      <c r="X184" t="str">
        <f t="shared" si="40"/>
        <v/>
      </c>
      <c r="Y184" t="str">
        <f t="shared" si="40"/>
        <v/>
      </c>
      <c r="Z184" t="str">
        <f t="shared" si="40"/>
        <v/>
      </c>
      <c r="AA184" t="str">
        <f t="shared" si="40"/>
        <v/>
      </c>
      <c r="AB184" t="str">
        <f t="shared" si="38"/>
        <v/>
      </c>
      <c r="AC184" t="str">
        <f t="shared" si="38"/>
        <v/>
      </c>
      <c r="AD184" t="str">
        <f t="shared" si="38"/>
        <v/>
      </c>
      <c r="AE184" t="str">
        <f t="shared" si="38"/>
        <v/>
      </c>
      <c r="AF184" t="str">
        <f t="shared" si="38"/>
        <v/>
      </c>
      <c r="AG184" t="str">
        <f t="shared" si="38"/>
        <v/>
      </c>
      <c r="AH184" t="str">
        <f t="shared" si="38"/>
        <v/>
      </c>
      <c r="AI184" t="str">
        <f t="shared" si="38"/>
        <v/>
      </c>
      <c r="AJ184" t="str">
        <f t="shared" si="38"/>
        <v/>
      </c>
      <c r="AK184" t="str">
        <f t="shared" si="38"/>
        <v/>
      </c>
      <c r="AL184" t="str">
        <f t="shared" si="38"/>
        <v/>
      </c>
      <c r="AM184" t="str">
        <f t="shared" si="38"/>
        <v/>
      </c>
      <c r="AN184" t="str">
        <f t="shared" si="38"/>
        <v/>
      </c>
      <c r="AO184" t="str">
        <f t="shared" si="38"/>
        <v/>
      </c>
      <c r="AP184" t="str">
        <f t="shared" si="38"/>
        <v/>
      </c>
      <c r="AQ184" t="str">
        <f t="shared" si="39"/>
        <v/>
      </c>
    </row>
    <row r="185" spans="12:43" x14ac:dyDescent="0.2">
      <c r="L185" t="str">
        <f t="shared" si="40"/>
        <v/>
      </c>
      <c r="M185" t="str">
        <f t="shared" si="40"/>
        <v/>
      </c>
      <c r="N185" t="str">
        <f t="shared" si="40"/>
        <v/>
      </c>
      <c r="O185" t="str">
        <f t="shared" si="40"/>
        <v/>
      </c>
      <c r="P185" t="str">
        <f t="shared" si="40"/>
        <v/>
      </c>
      <c r="Q185" t="str">
        <f t="shared" si="40"/>
        <v/>
      </c>
      <c r="R185" t="str">
        <f t="shared" si="40"/>
        <v/>
      </c>
      <c r="S185" t="str">
        <f t="shared" si="40"/>
        <v/>
      </c>
      <c r="T185" t="str">
        <f t="shared" si="40"/>
        <v/>
      </c>
      <c r="U185" t="str">
        <f t="shared" si="40"/>
        <v/>
      </c>
      <c r="V185" t="str">
        <f t="shared" si="40"/>
        <v/>
      </c>
      <c r="W185" t="str">
        <f t="shared" si="40"/>
        <v/>
      </c>
      <c r="X185" t="str">
        <f t="shared" si="40"/>
        <v/>
      </c>
      <c r="Y185" t="str">
        <f t="shared" si="40"/>
        <v/>
      </c>
      <c r="Z185" t="str">
        <f t="shared" si="40"/>
        <v/>
      </c>
      <c r="AA185" t="str">
        <f t="shared" si="40"/>
        <v/>
      </c>
      <c r="AB185" t="str">
        <f t="shared" si="38"/>
        <v/>
      </c>
      <c r="AC185" t="str">
        <f t="shared" si="38"/>
        <v/>
      </c>
      <c r="AD185" t="str">
        <f t="shared" si="38"/>
        <v/>
      </c>
      <c r="AE185" t="str">
        <f t="shared" si="38"/>
        <v/>
      </c>
      <c r="AF185" t="str">
        <f t="shared" si="38"/>
        <v/>
      </c>
      <c r="AG185" t="str">
        <f t="shared" si="38"/>
        <v/>
      </c>
      <c r="AH185" t="str">
        <f t="shared" si="38"/>
        <v/>
      </c>
      <c r="AI185" t="str">
        <f t="shared" si="38"/>
        <v/>
      </c>
      <c r="AJ185" t="str">
        <f t="shared" si="38"/>
        <v/>
      </c>
      <c r="AK185" t="str">
        <f t="shared" si="38"/>
        <v/>
      </c>
      <c r="AL185" t="str">
        <f t="shared" si="38"/>
        <v/>
      </c>
      <c r="AM185" t="str">
        <f t="shared" si="38"/>
        <v/>
      </c>
      <c r="AN185" t="str">
        <f t="shared" si="38"/>
        <v/>
      </c>
      <c r="AO185" t="str">
        <f t="shared" si="38"/>
        <v/>
      </c>
      <c r="AP185" t="str">
        <f t="shared" si="38"/>
        <v/>
      </c>
      <c r="AQ185" t="str">
        <f t="shared" si="39"/>
        <v/>
      </c>
    </row>
    <row r="186" spans="12:43" x14ac:dyDescent="0.2">
      <c r="L186" t="str">
        <f t="shared" si="40"/>
        <v/>
      </c>
      <c r="M186" t="str">
        <f t="shared" si="40"/>
        <v/>
      </c>
      <c r="N186" t="str">
        <f t="shared" si="40"/>
        <v/>
      </c>
      <c r="O186" t="str">
        <f t="shared" si="40"/>
        <v/>
      </c>
      <c r="P186" t="str">
        <f t="shared" si="40"/>
        <v/>
      </c>
      <c r="Q186" t="str">
        <f t="shared" si="40"/>
        <v/>
      </c>
      <c r="R186" t="str">
        <f t="shared" si="40"/>
        <v/>
      </c>
      <c r="S186" t="str">
        <f t="shared" si="40"/>
        <v/>
      </c>
      <c r="T186" t="str">
        <f t="shared" si="40"/>
        <v/>
      </c>
      <c r="U186" t="str">
        <f t="shared" si="40"/>
        <v/>
      </c>
      <c r="V186" t="str">
        <f t="shared" si="40"/>
        <v/>
      </c>
      <c r="W186" t="str">
        <f t="shared" si="40"/>
        <v/>
      </c>
      <c r="X186" t="str">
        <f t="shared" si="40"/>
        <v/>
      </c>
      <c r="Y186" t="str">
        <f t="shared" si="40"/>
        <v/>
      </c>
      <c r="Z186" t="str">
        <f t="shared" si="40"/>
        <v/>
      </c>
      <c r="AA186" t="str">
        <f t="shared" si="40"/>
        <v/>
      </c>
      <c r="AB186" t="str">
        <f t="shared" si="38"/>
        <v/>
      </c>
      <c r="AC186" t="str">
        <f t="shared" si="38"/>
        <v/>
      </c>
      <c r="AD186" t="str">
        <f t="shared" si="38"/>
        <v/>
      </c>
      <c r="AE186" t="str">
        <f t="shared" si="38"/>
        <v/>
      </c>
      <c r="AF186" t="str">
        <f t="shared" si="38"/>
        <v/>
      </c>
      <c r="AG186" t="str">
        <f t="shared" si="38"/>
        <v/>
      </c>
      <c r="AH186" t="str">
        <f t="shared" si="38"/>
        <v/>
      </c>
      <c r="AI186" t="str">
        <f t="shared" si="38"/>
        <v/>
      </c>
      <c r="AJ186" t="str">
        <f t="shared" si="38"/>
        <v/>
      </c>
      <c r="AK186" t="str">
        <f t="shared" si="38"/>
        <v/>
      </c>
      <c r="AL186" t="str">
        <f t="shared" si="38"/>
        <v/>
      </c>
      <c r="AM186" t="str">
        <f t="shared" si="38"/>
        <v/>
      </c>
      <c r="AN186" t="str">
        <f t="shared" si="38"/>
        <v/>
      </c>
      <c r="AO186" t="str">
        <f t="shared" si="38"/>
        <v/>
      </c>
      <c r="AP186" t="str">
        <f t="shared" si="38"/>
        <v/>
      </c>
      <c r="AQ186" t="str">
        <f t="shared" si="39"/>
        <v/>
      </c>
    </row>
    <row r="187" spans="12:43" x14ac:dyDescent="0.2">
      <c r="L187" t="str">
        <f t="shared" si="40"/>
        <v/>
      </c>
      <c r="M187" t="str">
        <f t="shared" si="40"/>
        <v/>
      </c>
      <c r="N187" t="str">
        <f t="shared" si="40"/>
        <v/>
      </c>
      <c r="O187" t="str">
        <f t="shared" si="40"/>
        <v/>
      </c>
      <c r="P187" t="str">
        <f t="shared" si="40"/>
        <v/>
      </c>
      <c r="Q187" t="str">
        <f t="shared" si="40"/>
        <v/>
      </c>
      <c r="R187" t="str">
        <f t="shared" si="40"/>
        <v/>
      </c>
      <c r="S187" t="str">
        <f t="shared" si="40"/>
        <v/>
      </c>
      <c r="T187" t="str">
        <f t="shared" si="40"/>
        <v/>
      </c>
      <c r="U187" t="str">
        <f t="shared" si="40"/>
        <v/>
      </c>
      <c r="V187" t="str">
        <f t="shared" si="40"/>
        <v/>
      </c>
      <c r="W187" t="str">
        <f t="shared" si="40"/>
        <v/>
      </c>
      <c r="X187" t="str">
        <f t="shared" si="40"/>
        <v/>
      </c>
      <c r="Y187" t="str">
        <f t="shared" si="40"/>
        <v/>
      </c>
      <c r="Z187" t="str">
        <f t="shared" si="40"/>
        <v/>
      </c>
      <c r="AA187" t="str">
        <f t="shared" si="40"/>
        <v/>
      </c>
      <c r="AB187" t="str">
        <f t="shared" si="38"/>
        <v/>
      </c>
      <c r="AC187" t="str">
        <f t="shared" si="38"/>
        <v/>
      </c>
      <c r="AD187" t="str">
        <f t="shared" si="38"/>
        <v/>
      </c>
      <c r="AE187" t="str">
        <f t="shared" si="38"/>
        <v/>
      </c>
      <c r="AF187" t="str">
        <f t="shared" si="38"/>
        <v/>
      </c>
      <c r="AG187" t="str">
        <f t="shared" si="38"/>
        <v/>
      </c>
      <c r="AH187" t="str">
        <f t="shared" si="38"/>
        <v/>
      </c>
      <c r="AI187" t="str">
        <f t="shared" si="38"/>
        <v/>
      </c>
      <c r="AJ187" t="str">
        <f t="shared" si="38"/>
        <v/>
      </c>
      <c r="AK187" t="str">
        <f t="shared" si="38"/>
        <v/>
      </c>
      <c r="AL187" t="str">
        <f t="shared" si="38"/>
        <v/>
      </c>
      <c r="AM187" t="str">
        <f t="shared" si="38"/>
        <v/>
      </c>
      <c r="AN187" t="str">
        <f t="shared" si="38"/>
        <v/>
      </c>
      <c r="AO187" t="str">
        <f t="shared" si="38"/>
        <v/>
      </c>
      <c r="AP187" t="str">
        <f t="shared" si="38"/>
        <v/>
      </c>
      <c r="AQ187" t="str">
        <f t="shared" si="39"/>
        <v/>
      </c>
    </row>
    <row r="188" spans="12:43" x14ac:dyDescent="0.2">
      <c r="L188" t="str">
        <f t="shared" si="40"/>
        <v/>
      </c>
      <c r="M188" t="str">
        <f t="shared" si="40"/>
        <v/>
      </c>
      <c r="N188" t="str">
        <f t="shared" si="40"/>
        <v/>
      </c>
      <c r="O188" t="str">
        <f t="shared" si="40"/>
        <v/>
      </c>
      <c r="P188" t="str">
        <f t="shared" si="40"/>
        <v/>
      </c>
      <c r="Q188" t="str">
        <f t="shared" si="40"/>
        <v/>
      </c>
      <c r="R188" t="str">
        <f t="shared" si="40"/>
        <v/>
      </c>
      <c r="S188" t="str">
        <f t="shared" si="40"/>
        <v/>
      </c>
      <c r="T188" t="str">
        <f t="shared" si="40"/>
        <v/>
      </c>
      <c r="U188" t="str">
        <f t="shared" si="40"/>
        <v/>
      </c>
      <c r="V188" t="str">
        <f t="shared" si="40"/>
        <v/>
      </c>
      <c r="W188" t="str">
        <f t="shared" si="40"/>
        <v/>
      </c>
      <c r="X188" t="str">
        <f t="shared" si="40"/>
        <v/>
      </c>
      <c r="Y188" t="str">
        <f t="shared" si="40"/>
        <v/>
      </c>
      <c r="Z188" t="str">
        <f t="shared" si="40"/>
        <v/>
      </c>
      <c r="AA188" t="str">
        <f t="shared" si="40"/>
        <v/>
      </c>
      <c r="AB188" t="str">
        <f t="shared" si="38"/>
        <v/>
      </c>
      <c r="AC188" t="str">
        <f t="shared" si="38"/>
        <v/>
      </c>
      <c r="AD188" t="str">
        <f t="shared" si="38"/>
        <v/>
      </c>
      <c r="AE188" t="str">
        <f t="shared" si="38"/>
        <v/>
      </c>
      <c r="AF188" t="str">
        <f t="shared" si="38"/>
        <v/>
      </c>
      <c r="AG188" t="str">
        <f t="shared" si="38"/>
        <v/>
      </c>
      <c r="AH188" t="str">
        <f t="shared" si="38"/>
        <v/>
      </c>
      <c r="AI188" t="str">
        <f t="shared" si="38"/>
        <v/>
      </c>
      <c r="AJ188" t="str">
        <f t="shared" si="38"/>
        <v/>
      </c>
      <c r="AK188" t="str">
        <f t="shared" si="38"/>
        <v/>
      </c>
      <c r="AL188" t="str">
        <f t="shared" si="38"/>
        <v/>
      </c>
      <c r="AM188" t="str">
        <f t="shared" si="38"/>
        <v/>
      </c>
      <c r="AN188" t="str">
        <f t="shared" si="38"/>
        <v/>
      </c>
      <c r="AO188" t="str">
        <f t="shared" si="38"/>
        <v/>
      </c>
      <c r="AP188" t="str">
        <f t="shared" si="38"/>
        <v/>
      </c>
      <c r="AQ188" t="str">
        <f t="shared" si="39"/>
        <v/>
      </c>
    </row>
    <row r="189" spans="12:43" x14ac:dyDescent="0.2">
      <c r="L189" t="str">
        <f t="shared" si="40"/>
        <v/>
      </c>
      <c r="M189" t="str">
        <f t="shared" si="40"/>
        <v/>
      </c>
      <c r="N189" t="str">
        <f t="shared" si="40"/>
        <v/>
      </c>
      <c r="O189" t="str">
        <f t="shared" si="40"/>
        <v/>
      </c>
      <c r="P189" t="str">
        <f t="shared" si="40"/>
        <v/>
      </c>
      <c r="Q189" t="str">
        <f t="shared" si="40"/>
        <v/>
      </c>
      <c r="R189" t="str">
        <f t="shared" si="40"/>
        <v/>
      </c>
      <c r="S189" t="str">
        <f t="shared" si="40"/>
        <v/>
      </c>
      <c r="T189" t="str">
        <f t="shared" si="40"/>
        <v/>
      </c>
      <c r="U189" t="str">
        <f t="shared" si="40"/>
        <v/>
      </c>
      <c r="V189" t="str">
        <f t="shared" si="40"/>
        <v/>
      </c>
      <c r="W189" t="str">
        <f t="shared" si="40"/>
        <v/>
      </c>
      <c r="X189" t="str">
        <f t="shared" si="40"/>
        <v/>
      </c>
      <c r="Y189" t="str">
        <f t="shared" si="40"/>
        <v/>
      </c>
      <c r="Z189" t="str">
        <f t="shared" si="40"/>
        <v/>
      </c>
      <c r="AA189" t="str">
        <f t="shared" si="40"/>
        <v/>
      </c>
      <c r="AB189" t="str">
        <f t="shared" si="38"/>
        <v/>
      </c>
      <c r="AC189" t="str">
        <f t="shared" si="38"/>
        <v/>
      </c>
      <c r="AD189" t="str">
        <f t="shared" si="38"/>
        <v/>
      </c>
      <c r="AE189" t="str">
        <f t="shared" si="38"/>
        <v/>
      </c>
      <c r="AF189" t="str">
        <f t="shared" si="38"/>
        <v/>
      </c>
      <c r="AG189" t="str">
        <f t="shared" si="38"/>
        <v/>
      </c>
      <c r="AH189" t="str">
        <f t="shared" si="38"/>
        <v/>
      </c>
      <c r="AI189" t="str">
        <f t="shared" si="38"/>
        <v/>
      </c>
      <c r="AJ189" t="str">
        <f t="shared" si="38"/>
        <v/>
      </c>
      <c r="AK189" t="str">
        <f t="shared" si="38"/>
        <v/>
      </c>
      <c r="AL189" t="str">
        <f t="shared" si="38"/>
        <v/>
      </c>
      <c r="AM189" t="str">
        <f t="shared" si="38"/>
        <v/>
      </c>
      <c r="AN189" t="str">
        <f t="shared" si="38"/>
        <v/>
      </c>
      <c r="AO189" t="str">
        <f t="shared" si="38"/>
        <v/>
      </c>
      <c r="AP189" t="str">
        <f t="shared" si="38"/>
        <v/>
      </c>
      <c r="AQ189" t="str">
        <f t="shared" si="39"/>
        <v/>
      </c>
    </row>
    <row r="190" spans="12:43" x14ac:dyDescent="0.2">
      <c r="L190" t="str">
        <f t="shared" si="40"/>
        <v/>
      </c>
      <c r="M190" t="str">
        <f t="shared" si="40"/>
        <v/>
      </c>
      <c r="N190" t="str">
        <f t="shared" si="40"/>
        <v/>
      </c>
      <c r="O190" t="str">
        <f t="shared" si="40"/>
        <v/>
      </c>
      <c r="P190" t="str">
        <f t="shared" si="40"/>
        <v/>
      </c>
      <c r="Q190" t="str">
        <f t="shared" si="40"/>
        <v/>
      </c>
      <c r="R190" t="str">
        <f t="shared" si="40"/>
        <v/>
      </c>
      <c r="S190" t="str">
        <f t="shared" si="40"/>
        <v/>
      </c>
      <c r="T190" t="str">
        <f t="shared" si="40"/>
        <v/>
      </c>
      <c r="U190" t="str">
        <f t="shared" si="40"/>
        <v/>
      </c>
      <c r="V190" t="str">
        <f t="shared" si="40"/>
        <v/>
      </c>
      <c r="W190" t="str">
        <f t="shared" si="40"/>
        <v/>
      </c>
      <c r="X190" t="str">
        <f t="shared" si="40"/>
        <v/>
      </c>
      <c r="Y190" t="str">
        <f t="shared" si="40"/>
        <v/>
      </c>
      <c r="Z190" t="str">
        <f t="shared" si="40"/>
        <v/>
      </c>
      <c r="AA190" t="str">
        <f t="shared" si="40"/>
        <v/>
      </c>
      <c r="AB190" t="str">
        <f t="shared" si="38"/>
        <v/>
      </c>
      <c r="AC190" t="str">
        <f t="shared" si="38"/>
        <v/>
      </c>
      <c r="AD190" t="str">
        <f t="shared" si="38"/>
        <v/>
      </c>
      <c r="AE190" t="str">
        <f t="shared" si="38"/>
        <v/>
      </c>
      <c r="AF190" t="str">
        <f t="shared" si="38"/>
        <v/>
      </c>
      <c r="AG190" t="str">
        <f t="shared" si="38"/>
        <v/>
      </c>
      <c r="AH190" t="str">
        <f t="shared" si="38"/>
        <v/>
      </c>
      <c r="AI190" t="str">
        <f t="shared" si="38"/>
        <v/>
      </c>
      <c r="AJ190" t="str">
        <f t="shared" si="38"/>
        <v/>
      </c>
      <c r="AK190" t="str">
        <f t="shared" si="38"/>
        <v/>
      </c>
      <c r="AL190" t="str">
        <f t="shared" si="38"/>
        <v/>
      </c>
      <c r="AM190" t="str">
        <f t="shared" si="38"/>
        <v/>
      </c>
      <c r="AN190" t="str">
        <f t="shared" si="38"/>
        <v/>
      </c>
      <c r="AO190" t="str">
        <f t="shared" si="38"/>
        <v/>
      </c>
      <c r="AP190" t="str">
        <f t="shared" si="38"/>
        <v/>
      </c>
      <c r="AQ190" t="str">
        <f t="shared" si="39"/>
        <v/>
      </c>
    </row>
    <row r="191" spans="12:43" x14ac:dyDescent="0.2">
      <c r="L191" t="str">
        <f t="shared" si="40"/>
        <v/>
      </c>
      <c r="M191" t="str">
        <f t="shared" si="40"/>
        <v/>
      </c>
      <c r="N191" t="str">
        <f t="shared" si="40"/>
        <v/>
      </c>
      <c r="O191" t="str">
        <f t="shared" si="40"/>
        <v/>
      </c>
      <c r="P191" t="str">
        <f t="shared" si="40"/>
        <v/>
      </c>
      <c r="Q191" t="str">
        <f t="shared" si="40"/>
        <v/>
      </c>
      <c r="R191" t="str">
        <f t="shared" si="40"/>
        <v/>
      </c>
      <c r="S191" t="str">
        <f t="shared" si="40"/>
        <v/>
      </c>
      <c r="T191" t="str">
        <f t="shared" si="40"/>
        <v/>
      </c>
      <c r="U191" t="str">
        <f t="shared" si="40"/>
        <v/>
      </c>
      <c r="V191" t="str">
        <f t="shared" si="40"/>
        <v/>
      </c>
      <c r="W191" t="str">
        <f t="shared" si="40"/>
        <v/>
      </c>
      <c r="X191" t="str">
        <f t="shared" si="40"/>
        <v/>
      </c>
      <c r="Y191" t="str">
        <f t="shared" si="40"/>
        <v/>
      </c>
      <c r="Z191" t="str">
        <f t="shared" si="40"/>
        <v/>
      </c>
      <c r="AA191" t="str">
        <f t="shared" si="40"/>
        <v/>
      </c>
      <c r="AB191" t="str">
        <f t="shared" si="38"/>
        <v/>
      </c>
      <c r="AC191" t="str">
        <f t="shared" si="38"/>
        <v/>
      </c>
      <c r="AD191" t="str">
        <f t="shared" si="38"/>
        <v/>
      </c>
      <c r="AE191" t="str">
        <f t="shared" si="38"/>
        <v/>
      </c>
      <c r="AF191" t="str">
        <f t="shared" si="38"/>
        <v/>
      </c>
      <c r="AG191" t="str">
        <f t="shared" si="38"/>
        <v/>
      </c>
      <c r="AH191" t="str">
        <f t="shared" si="38"/>
        <v/>
      </c>
      <c r="AI191" t="str">
        <f t="shared" si="38"/>
        <v/>
      </c>
      <c r="AJ191" t="str">
        <f t="shared" si="38"/>
        <v/>
      </c>
      <c r="AK191" t="str">
        <f t="shared" si="38"/>
        <v/>
      </c>
      <c r="AL191" t="str">
        <f t="shared" si="38"/>
        <v/>
      </c>
      <c r="AM191" t="str">
        <f t="shared" si="38"/>
        <v/>
      </c>
      <c r="AN191" t="str">
        <f t="shared" si="38"/>
        <v/>
      </c>
      <c r="AO191" t="str">
        <f t="shared" si="38"/>
        <v/>
      </c>
      <c r="AP191" t="str">
        <f t="shared" si="38"/>
        <v/>
      </c>
      <c r="AQ191" t="str">
        <f t="shared" si="39"/>
        <v/>
      </c>
    </row>
    <row r="192" spans="12:43" x14ac:dyDescent="0.2">
      <c r="L192" t="str">
        <f t="shared" si="40"/>
        <v/>
      </c>
      <c r="M192" t="str">
        <f t="shared" si="40"/>
        <v/>
      </c>
      <c r="N192" t="str">
        <f t="shared" si="40"/>
        <v/>
      </c>
      <c r="O192" t="str">
        <f t="shared" si="40"/>
        <v/>
      </c>
      <c r="P192" t="str">
        <f t="shared" si="40"/>
        <v/>
      </c>
      <c r="Q192" t="str">
        <f t="shared" si="40"/>
        <v/>
      </c>
      <c r="R192" t="str">
        <f t="shared" si="40"/>
        <v/>
      </c>
      <c r="S192" t="str">
        <f t="shared" si="40"/>
        <v/>
      </c>
      <c r="T192" t="str">
        <f t="shared" si="40"/>
        <v/>
      </c>
      <c r="U192" t="str">
        <f t="shared" si="40"/>
        <v/>
      </c>
      <c r="V192" t="str">
        <f t="shared" si="40"/>
        <v/>
      </c>
      <c r="W192" t="str">
        <f t="shared" si="40"/>
        <v/>
      </c>
      <c r="X192" t="str">
        <f t="shared" si="40"/>
        <v/>
      </c>
      <c r="Y192" t="str">
        <f t="shared" si="40"/>
        <v/>
      </c>
      <c r="Z192" t="str">
        <f t="shared" si="40"/>
        <v/>
      </c>
      <c r="AA192" t="str">
        <f t="shared" si="40"/>
        <v/>
      </c>
      <c r="AB192" t="str">
        <f t="shared" si="38"/>
        <v/>
      </c>
      <c r="AC192" t="str">
        <f t="shared" si="38"/>
        <v/>
      </c>
      <c r="AD192" t="str">
        <f t="shared" si="38"/>
        <v/>
      </c>
      <c r="AE192" t="str">
        <f t="shared" si="38"/>
        <v/>
      </c>
      <c r="AF192" t="str">
        <f t="shared" si="38"/>
        <v/>
      </c>
      <c r="AG192" t="str">
        <f t="shared" si="38"/>
        <v/>
      </c>
      <c r="AH192" t="str">
        <f t="shared" si="38"/>
        <v/>
      </c>
      <c r="AI192" t="str">
        <f t="shared" si="38"/>
        <v/>
      </c>
      <c r="AJ192" t="str">
        <f t="shared" si="38"/>
        <v/>
      </c>
      <c r="AK192" t="str">
        <f t="shared" si="38"/>
        <v/>
      </c>
      <c r="AL192" t="str">
        <f t="shared" si="38"/>
        <v/>
      </c>
      <c r="AM192" t="str">
        <f t="shared" si="38"/>
        <v/>
      </c>
      <c r="AN192" t="str">
        <f t="shared" si="38"/>
        <v/>
      </c>
      <c r="AO192" t="str">
        <f t="shared" si="38"/>
        <v/>
      </c>
      <c r="AP192" t="str">
        <f t="shared" si="38"/>
        <v/>
      </c>
      <c r="AQ192" t="str">
        <f t="shared" si="39"/>
        <v/>
      </c>
    </row>
    <row r="193" spans="12:43" x14ac:dyDescent="0.2">
      <c r="L193" t="str">
        <f t="shared" si="40"/>
        <v/>
      </c>
      <c r="M193" t="str">
        <f t="shared" si="40"/>
        <v/>
      </c>
      <c r="N193" t="str">
        <f t="shared" si="40"/>
        <v/>
      </c>
      <c r="O193" t="str">
        <f t="shared" si="40"/>
        <v/>
      </c>
      <c r="P193" t="str">
        <f t="shared" si="40"/>
        <v/>
      </c>
      <c r="Q193" t="str">
        <f t="shared" si="40"/>
        <v/>
      </c>
      <c r="R193" t="str">
        <f t="shared" si="40"/>
        <v/>
      </c>
      <c r="S193" t="str">
        <f t="shared" si="40"/>
        <v/>
      </c>
      <c r="T193" t="str">
        <f t="shared" si="40"/>
        <v/>
      </c>
      <c r="U193" t="str">
        <f t="shared" si="40"/>
        <v/>
      </c>
      <c r="V193" t="str">
        <f t="shared" si="40"/>
        <v/>
      </c>
      <c r="W193" t="str">
        <f t="shared" si="40"/>
        <v/>
      </c>
      <c r="X193" t="str">
        <f t="shared" si="40"/>
        <v/>
      </c>
      <c r="Y193" t="str">
        <f t="shared" si="40"/>
        <v/>
      </c>
      <c r="Z193" t="str">
        <f t="shared" si="40"/>
        <v/>
      </c>
      <c r="AA193" t="str">
        <f t="shared" si="40"/>
        <v/>
      </c>
      <c r="AB193" t="str">
        <f t="shared" si="38"/>
        <v/>
      </c>
      <c r="AC193" t="str">
        <f t="shared" si="38"/>
        <v/>
      </c>
      <c r="AD193" t="str">
        <f t="shared" si="38"/>
        <v/>
      </c>
      <c r="AE193" t="str">
        <f t="shared" si="38"/>
        <v/>
      </c>
      <c r="AF193" t="str">
        <f t="shared" si="38"/>
        <v/>
      </c>
      <c r="AG193" t="str">
        <f t="shared" si="38"/>
        <v/>
      </c>
      <c r="AH193" t="str">
        <f t="shared" si="38"/>
        <v/>
      </c>
      <c r="AI193" t="str">
        <f t="shared" si="38"/>
        <v/>
      </c>
      <c r="AJ193" t="str">
        <f t="shared" si="38"/>
        <v/>
      </c>
      <c r="AK193" t="str">
        <f t="shared" si="38"/>
        <v/>
      </c>
      <c r="AL193" t="str">
        <f t="shared" si="38"/>
        <v/>
      </c>
      <c r="AM193" t="str">
        <f t="shared" si="38"/>
        <v/>
      </c>
      <c r="AN193" t="str">
        <f t="shared" si="38"/>
        <v/>
      </c>
      <c r="AO193" t="str">
        <f t="shared" si="38"/>
        <v/>
      </c>
      <c r="AP193" t="str">
        <f t="shared" si="38"/>
        <v/>
      </c>
      <c r="AQ193" t="str">
        <f t="shared" si="39"/>
        <v/>
      </c>
    </row>
    <row r="194" spans="12:43" x14ac:dyDescent="0.2">
      <c r="L194" t="str">
        <f t="shared" si="40"/>
        <v/>
      </c>
      <c r="M194" t="str">
        <f t="shared" si="40"/>
        <v/>
      </c>
      <c r="N194" t="str">
        <f t="shared" si="40"/>
        <v/>
      </c>
      <c r="O194" t="str">
        <f t="shared" si="40"/>
        <v/>
      </c>
      <c r="P194" t="str">
        <f t="shared" si="40"/>
        <v/>
      </c>
      <c r="Q194" t="str">
        <f t="shared" si="40"/>
        <v/>
      </c>
      <c r="R194" t="str">
        <f t="shared" si="40"/>
        <v/>
      </c>
      <c r="S194" t="str">
        <f t="shared" si="40"/>
        <v/>
      </c>
      <c r="T194" t="str">
        <f t="shared" si="40"/>
        <v/>
      </c>
      <c r="U194" t="str">
        <f t="shared" si="40"/>
        <v/>
      </c>
      <c r="V194" t="str">
        <f t="shared" si="40"/>
        <v/>
      </c>
      <c r="W194" t="str">
        <f t="shared" si="40"/>
        <v/>
      </c>
      <c r="X194" t="str">
        <f t="shared" si="40"/>
        <v/>
      </c>
      <c r="Y194" t="str">
        <f t="shared" si="40"/>
        <v/>
      </c>
      <c r="Z194" t="str">
        <f t="shared" si="40"/>
        <v/>
      </c>
      <c r="AA194" t="str">
        <f t="shared" si="40"/>
        <v/>
      </c>
      <c r="AB194" t="str">
        <f t="shared" si="38"/>
        <v/>
      </c>
      <c r="AC194" t="str">
        <f t="shared" si="38"/>
        <v/>
      </c>
      <c r="AD194" t="str">
        <f t="shared" si="38"/>
        <v/>
      </c>
      <c r="AE194" t="str">
        <f t="shared" si="38"/>
        <v/>
      </c>
      <c r="AF194" t="str">
        <f t="shared" si="38"/>
        <v/>
      </c>
      <c r="AG194" t="str">
        <f t="shared" si="38"/>
        <v/>
      </c>
      <c r="AH194" t="str">
        <f t="shared" si="38"/>
        <v/>
      </c>
      <c r="AI194" t="str">
        <f t="shared" si="38"/>
        <v/>
      </c>
      <c r="AJ194" t="str">
        <f t="shared" si="38"/>
        <v/>
      </c>
      <c r="AK194" t="str">
        <f t="shared" si="38"/>
        <v/>
      </c>
      <c r="AL194" t="str">
        <f t="shared" si="38"/>
        <v/>
      </c>
      <c r="AM194" t="str">
        <f t="shared" si="38"/>
        <v/>
      </c>
      <c r="AN194" t="str">
        <f t="shared" si="38"/>
        <v/>
      </c>
      <c r="AO194" t="str">
        <f t="shared" si="38"/>
        <v/>
      </c>
      <c r="AP194" t="str">
        <f t="shared" si="38"/>
        <v/>
      </c>
      <c r="AQ194" t="str">
        <f t="shared" si="39"/>
        <v/>
      </c>
    </row>
    <row r="195" spans="12:43" x14ac:dyDescent="0.2">
      <c r="L195" t="str">
        <f t="shared" si="40"/>
        <v/>
      </c>
      <c r="M195" t="str">
        <f t="shared" si="40"/>
        <v/>
      </c>
      <c r="N195" t="str">
        <f t="shared" si="40"/>
        <v/>
      </c>
      <c r="O195" t="str">
        <f t="shared" si="40"/>
        <v/>
      </c>
      <c r="P195" t="str">
        <f t="shared" si="40"/>
        <v/>
      </c>
      <c r="Q195" t="str">
        <f t="shared" si="40"/>
        <v/>
      </c>
      <c r="R195" t="str">
        <f t="shared" si="40"/>
        <v/>
      </c>
      <c r="S195" t="str">
        <f t="shared" si="40"/>
        <v/>
      </c>
      <c r="T195" t="str">
        <f t="shared" si="40"/>
        <v/>
      </c>
      <c r="U195" t="str">
        <f t="shared" si="40"/>
        <v/>
      </c>
      <c r="V195" t="str">
        <f t="shared" si="40"/>
        <v/>
      </c>
      <c r="W195" t="str">
        <f t="shared" si="40"/>
        <v/>
      </c>
      <c r="X195" t="str">
        <f t="shared" si="40"/>
        <v/>
      </c>
      <c r="Y195" t="str">
        <f t="shared" si="40"/>
        <v/>
      </c>
      <c r="Z195" t="str">
        <f t="shared" si="40"/>
        <v/>
      </c>
      <c r="AA195" t="str">
        <f t="shared" si="40"/>
        <v/>
      </c>
      <c r="AB195" t="str">
        <f t="shared" si="38"/>
        <v/>
      </c>
      <c r="AC195" t="str">
        <f t="shared" si="38"/>
        <v/>
      </c>
      <c r="AD195" t="str">
        <f t="shared" si="38"/>
        <v/>
      </c>
      <c r="AE195" t="str">
        <f t="shared" si="38"/>
        <v/>
      </c>
      <c r="AF195" t="str">
        <f t="shared" si="38"/>
        <v/>
      </c>
      <c r="AG195" t="str">
        <f t="shared" si="38"/>
        <v/>
      </c>
      <c r="AH195" t="str">
        <f t="shared" si="38"/>
        <v/>
      </c>
      <c r="AI195" t="str">
        <f t="shared" si="38"/>
        <v/>
      </c>
      <c r="AJ195" t="str">
        <f t="shared" si="38"/>
        <v/>
      </c>
      <c r="AK195" t="str">
        <f t="shared" si="38"/>
        <v/>
      </c>
      <c r="AL195" t="str">
        <f t="shared" si="38"/>
        <v/>
      </c>
      <c r="AM195" t="str">
        <f t="shared" si="38"/>
        <v/>
      </c>
      <c r="AN195" t="str">
        <f t="shared" si="38"/>
        <v/>
      </c>
      <c r="AO195" t="str">
        <f t="shared" si="38"/>
        <v/>
      </c>
      <c r="AP195" t="str">
        <f t="shared" si="38"/>
        <v/>
      </c>
      <c r="AQ195" t="str">
        <f t="shared" si="39"/>
        <v/>
      </c>
    </row>
    <row r="196" spans="12:43" x14ac:dyDescent="0.2">
      <c r="L196" t="str">
        <f t="shared" si="40"/>
        <v/>
      </c>
      <c r="M196" t="str">
        <f t="shared" si="40"/>
        <v/>
      </c>
      <c r="N196" t="str">
        <f t="shared" si="40"/>
        <v/>
      </c>
      <c r="O196" t="str">
        <f t="shared" si="40"/>
        <v/>
      </c>
      <c r="P196" t="str">
        <f t="shared" si="40"/>
        <v/>
      </c>
      <c r="Q196" t="str">
        <f t="shared" si="40"/>
        <v/>
      </c>
      <c r="R196" t="str">
        <f t="shared" si="40"/>
        <v/>
      </c>
      <c r="S196" t="str">
        <f t="shared" si="40"/>
        <v/>
      </c>
      <c r="T196" t="str">
        <f t="shared" si="40"/>
        <v/>
      </c>
      <c r="U196" t="str">
        <f t="shared" si="40"/>
        <v/>
      </c>
      <c r="V196" t="str">
        <f t="shared" si="40"/>
        <v/>
      </c>
      <c r="W196" t="str">
        <f t="shared" si="40"/>
        <v/>
      </c>
      <c r="X196" t="str">
        <f t="shared" si="40"/>
        <v/>
      </c>
      <c r="Y196" t="str">
        <f t="shared" si="40"/>
        <v/>
      </c>
      <c r="Z196" t="str">
        <f t="shared" si="40"/>
        <v/>
      </c>
      <c r="AA196" t="str">
        <f t="shared" si="40"/>
        <v/>
      </c>
      <c r="AB196" t="str">
        <f t="shared" si="38"/>
        <v/>
      </c>
      <c r="AC196" t="str">
        <f t="shared" si="38"/>
        <v/>
      </c>
      <c r="AD196" t="str">
        <f t="shared" si="38"/>
        <v/>
      </c>
      <c r="AE196" t="str">
        <f t="shared" si="38"/>
        <v/>
      </c>
      <c r="AF196" t="str">
        <f t="shared" si="38"/>
        <v/>
      </c>
      <c r="AG196" t="str">
        <f t="shared" si="38"/>
        <v/>
      </c>
      <c r="AH196" t="str">
        <f t="shared" si="38"/>
        <v/>
      </c>
      <c r="AI196" t="str">
        <f t="shared" si="38"/>
        <v/>
      </c>
      <c r="AJ196" t="str">
        <f t="shared" si="38"/>
        <v/>
      </c>
      <c r="AK196" t="str">
        <f t="shared" si="38"/>
        <v/>
      </c>
      <c r="AL196" t="str">
        <f t="shared" si="38"/>
        <v/>
      </c>
      <c r="AM196" t="str">
        <f t="shared" si="38"/>
        <v/>
      </c>
      <c r="AN196" t="str">
        <f t="shared" si="38"/>
        <v/>
      </c>
      <c r="AO196" t="str">
        <f t="shared" si="38"/>
        <v/>
      </c>
      <c r="AP196" t="str">
        <f t="shared" si="38"/>
        <v/>
      </c>
      <c r="AQ196" t="str">
        <f t="shared" si="39"/>
        <v/>
      </c>
    </row>
    <row r="197" spans="12:43" x14ac:dyDescent="0.2">
      <c r="L197" t="str">
        <f t="shared" si="40"/>
        <v/>
      </c>
      <c r="M197" t="str">
        <f t="shared" si="40"/>
        <v/>
      </c>
      <c r="N197" t="str">
        <f t="shared" si="40"/>
        <v/>
      </c>
      <c r="O197" t="str">
        <f t="shared" si="40"/>
        <v/>
      </c>
      <c r="P197" t="str">
        <f t="shared" si="40"/>
        <v/>
      </c>
      <c r="Q197" t="str">
        <f t="shared" si="40"/>
        <v/>
      </c>
      <c r="R197" t="str">
        <f t="shared" si="40"/>
        <v/>
      </c>
      <c r="S197" t="str">
        <f t="shared" si="40"/>
        <v/>
      </c>
      <c r="T197" t="str">
        <f t="shared" si="40"/>
        <v/>
      </c>
      <c r="U197" t="str">
        <f t="shared" si="40"/>
        <v/>
      </c>
      <c r="V197" t="str">
        <f t="shared" si="40"/>
        <v/>
      </c>
      <c r="W197" t="str">
        <f t="shared" si="40"/>
        <v/>
      </c>
      <c r="X197" t="str">
        <f t="shared" si="40"/>
        <v/>
      </c>
      <c r="Y197" t="str">
        <f t="shared" si="40"/>
        <v/>
      </c>
      <c r="Z197" t="str">
        <f t="shared" si="40"/>
        <v/>
      </c>
      <c r="AA197" t="str">
        <f t="shared" si="40"/>
        <v/>
      </c>
      <c r="AB197" t="str">
        <f t="shared" si="38"/>
        <v/>
      </c>
      <c r="AC197" t="str">
        <f t="shared" si="38"/>
        <v/>
      </c>
      <c r="AD197" t="str">
        <f t="shared" si="38"/>
        <v/>
      </c>
      <c r="AE197" t="str">
        <f t="shared" si="38"/>
        <v/>
      </c>
      <c r="AF197" t="str">
        <f t="shared" si="38"/>
        <v/>
      </c>
      <c r="AG197" t="str">
        <f t="shared" si="38"/>
        <v/>
      </c>
      <c r="AH197" t="str">
        <f t="shared" si="38"/>
        <v/>
      </c>
      <c r="AI197" t="str">
        <f t="shared" si="38"/>
        <v/>
      </c>
      <c r="AJ197" t="str">
        <f t="shared" si="38"/>
        <v/>
      </c>
      <c r="AK197" t="str">
        <f t="shared" si="38"/>
        <v/>
      </c>
      <c r="AL197" t="str">
        <f t="shared" si="38"/>
        <v/>
      </c>
      <c r="AM197" t="str">
        <f t="shared" si="38"/>
        <v/>
      </c>
      <c r="AN197" t="str">
        <f t="shared" si="38"/>
        <v/>
      </c>
      <c r="AO197" t="str">
        <f t="shared" si="38"/>
        <v/>
      </c>
      <c r="AP197" t="str">
        <f t="shared" si="38"/>
        <v/>
      </c>
      <c r="AQ197" t="str">
        <f t="shared" si="39"/>
        <v/>
      </c>
    </row>
    <row r="198" spans="12:43" x14ac:dyDescent="0.2">
      <c r="L198" t="str">
        <f t="shared" si="40"/>
        <v/>
      </c>
      <c r="M198" t="str">
        <f t="shared" si="40"/>
        <v/>
      </c>
      <c r="N198" t="str">
        <f t="shared" si="40"/>
        <v/>
      </c>
      <c r="O198" t="str">
        <f t="shared" si="40"/>
        <v/>
      </c>
      <c r="P198" t="str">
        <f t="shared" si="40"/>
        <v/>
      </c>
      <c r="Q198" t="str">
        <f t="shared" si="40"/>
        <v/>
      </c>
      <c r="R198" t="str">
        <f t="shared" si="40"/>
        <v/>
      </c>
      <c r="S198" t="str">
        <f t="shared" si="40"/>
        <v/>
      </c>
      <c r="T198" t="str">
        <f t="shared" si="40"/>
        <v/>
      </c>
      <c r="U198" t="str">
        <f t="shared" si="40"/>
        <v/>
      </c>
      <c r="V198" t="str">
        <f t="shared" si="40"/>
        <v/>
      </c>
      <c r="W198" t="str">
        <f t="shared" si="40"/>
        <v/>
      </c>
      <c r="X198" t="str">
        <f t="shared" si="40"/>
        <v/>
      </c>
      <c r="Y198" t="str">
        <f t="shared" si="40"/>
        <v/>
      </c>
      <c r="Z198" t="str">
        <f t="shared" si="40"/>
        <v/>
      </c>
      <c r="AA198" t="str">
        <f t="shared" ref="AA198:AP213" si="41">IF($I198=AA$5,$C198,"")</f>
        <v/>
      </c>
      <c r="AB198" t="str">
        <f t="shared" si="41"/>
        <v/>
      </c>
      <c r="AC198" t="str">
        <f t="shared" si="41"/>
        <v/>
      </c>
      <c r="AD198" t="str">
        <f t="shared" si="41"/>
        <v/>
      </c>
      <c r="AE198" t="str">
        <f t="shared" si="41"/>
        <v/>
      </c>
      <c r="AF198" t="str">
        <f t="shared" si="41"/>
        <v/>
      </c>
      <c r="AG198" t="str">
        <f t="shared" si="41"/>
        <v/>
      </c>
      <c r="AH198" t="str">
        <f t="shared" si="41"/>
        <v/>
      </c>
      <c r="AI198" t="str">
        <f t="shared" si="41"/>
        <v/>
      </c>
      <c r="AJ198" t="str">
        <f t="shared" si="41"/>
        <v/>
      </c>
      <c r="AK198" t="str">
        <f t="shared" si="41"/>
        <v/>
      </c>
      <c r="AL198" t="str">
        <f t="shared" si="41"/>
        <v/>
      </c>
      <c r="AM198" t="str">
        <f t="shared" si="41"/>
        <v/>
      </c>
      <c r="AN198" t="str">
        <f t="shared" si="41"/>
        <v/>
      </c>
      <c r="AO198" t="str">
        <f t="shared" si="41"/>
        <v/>
      </c>
      <c r="AP198" t="str">
        <f t="shared" si="41"/>
        <v/>
      </c>
      <c r="AQ198" t="str">
        <f t="shared" ref="AQ198:AQ213" si="42">IF($I198=AQ$5,$C198,"")</f>
        <v/>
      </c>
    </row>
    <row r="199" spans="12:43" x14ac:dyDescent="0.2">
      <c r="L199" t="str">
        <f t="shared" ref="L199:AA214" si="43">IF($I199=L$5,$C199,"")</f>
        <v/>
      </c>
      <c r="M199" t="str">
        <f t="shared" si="43"/>
        <v/>
      </c>
      <c r="N199" t="str">
        <f t="shared" si="43"/>
        <v/>
      </c>
      <c r="O199" t="str">
        <f t="shared" si="43"/>
        <v/>
      </c>
      <c r="P199" t="str">
        <f t="shared" si="43"/>
        <v/>
      </c>
      <c r="Q199" t="str">
        <f t="shared" si="43"/>
        <v/>
      </c>
      <c r="R199" t="str">
        <f t="shared" si="43"/>
        <v/>
      </c>
      <c r="S199" t="str">
        <f t="shared" si="43"/>
        <v/>
      </c>
      <c r="T199" t="str">
        <f t="shared" si="43"/>
        <v/>
      </c>
      <c r="U199" t="str">
        <f t="shared" si="43"/>
        <v/>
      </c>
      <c r="V199" t="str">
        <f t="shared" si="43"/>
        <v/>
      </c>
      <c r="W199" t="str">
        <f t="shared" si="43"/>
        <v/>
      </c>
      <c r="X199" t="str">
        <f t="shared" si="43"/>
        <v/>
      </c>
      <c r="Y199" t="str">
        <f t="shared" si="43"/>
        <v/>
      </c>
      <c r="Z199" t="str">
        <f t="shared" si="43"/>
        <v/>
      </c>
      <c r="AA199" t="str">
        <f t="shared" si="43"/>
        <v/>
      </c>
      <c r="AB199" t="str">
        <f t="shared" si="41"/>
        <v/>
      </c>
      <c r="AC199" t="str">
        <f t="shared" si="41"/>
        <v/>
      </c>
      <c r="AD199" t="str">
        <f t="shared" si="41"/>
        <v/>
      </c>
      <c r="AE199" t="str">
        <f t="shared" si="41"/>
        <v/>
      </c>
      <c r="AF199" t="str">
        <f t="shared" si="41"/>
        <v/>
      </c>
      <c r="AG199" t="str">
        <f t="shared" si="41"/>
        <v/>
      </c>
      <c r="AH199" t="str">
        <f t="shared" si="41"/>
        <v/>
      </c>
      <c r="AI199" t="str">
        <f t="shared" si="41"/>
        <v/>
      </c>
      <c r="AJ199" t="str">
        <f t="shared" si="41"/>
        <v/>
      </c>
      <c r="AK199" t="str">
        <f t="shared" si="41"/>
        <v/>
      </c>
      <c r="AL199" t="str">
        <f t="shared" si="41"/>
        <v/>
      </c>
      <c r="AM199" t="str">
        <f t="shared" si="41"/>
        <v/>
      </c>
      <c r="AN199" t="str">
        <f t="shared" si="41"/>
        <v/>
      </c>
      <c r="AO199" t="str">
        <f t="shared" si="41"/>
        <v/>
      </c>
      <c r="AP199" t="str">
        <f t="shared" si="41"/>
        <v/>
      </c>
      <c r="AQ199" t="str">
        <f t="shared" si="42"/>
        <v/>
      </c>
    </row>
    <row r="200" spans="12:43" x14ac:dyDescent="0.2">
      <c r="L200" t="str">
        <f t="shared" si="43"/>
        <v/>
      </c>
      <c r="M200" t="str">
        <f t="shared" si="43"/>
        <v/>
      </c>
      <c r="N200" t="str">
        <f t="shared" si="43"/>
        <v/>
      </c>
      <c r="O200" t="str">
        <f t="shared" si="43"/>
        <v/>
      </c>
      <c r="P200" t="str">
        <f t="shared" si="43"/>
        <v/>
      </c>
      <c r="Q200" t="str">
        <f t="shared" si="43"/>
        <v/>
      </c>
      <c r="R200" t="str">
        <f t="shared" si="43"/>
        <v/>
      </c>
      <c r="S200" t="str">
        <f t="shared" si="43"/>
        <v/>
      </c>
      <c r="T200" t="str">
        <f t="shared" si="43"/>
        <v/>
      </c>
      <c r="U200" t="str">
        <f t="shared" si="43"/>
        <v/>
      </c>
      <c r="V200" t="str">
        <f t="shared" si="43"/>
        <v/>
      </c>
      <c r="W200" t="str">
        <f t="shared" si="43"/>
        <v/>
      </c>
      <c r="X200" t="str">
        <f t="shared" si="43"/>
        <v/>
      </c>
      <c r="Y200" t="str">
        <f t="shared" si="43"/>
        <v/>
      </c>
      <c r="Z200" t="str">
        <f t="shared" si="43"/>
        <v/>
      </c>
      <c r="AA200" t="str">
        <f t="shared" si="43"/>
        <v/>
      </c>
      <c r="AB200" t="str">
        <f t="shared" si="41"/>
        <v/>
      </c>
      <c r="AC200" t="str">
        <f t="shared" si="41"/>
        <v/>
      </c>
      <c r="AD200" t="str">
        <f t="shared" si="41"/>
        <v/>
      </c>
      <c r="AE200" t="str">
        <f t="shared" si="41"/>
        <v/>
      </c>
      <c r="AF200" t="str">
        <f t="shared" si="41"/>
        <v/>
      </c>
      <c r="AG200" t="str">
        <f t="shared" si="41"/>
        <v/>
      </c>
      <c r="AH200" t="str">
        <f t="shared" si="41"/>
        <v/>
      </c>
      <c r="AI200" t="str">
        <f t="shared" si="41"/>
        <v/>
      </c>
      <c r="AJ200" t="str">
        <f t="shared" si="41"/>
        <v/>
      </c>
      <c r="AK200" t="str">
        <f t="shared" si="41"/>
        <v/>
      </c>
      <c r="AL200" t="str">
        <f t="shared" si="41"/>
        <v/>
      </c>
      <c r="AM200" t="str">
        <f t="shared" si="41"/>
        <v/>
      </c>
      <c r="AN200" t="str">
        <f t="shared" si="41"/>
        <v/>
      </c>
      <c r="AO200" t="str">
        <f t="shared" si="41"/>
        <v/>
      </c>
      <c r="AP200" t="str">
        <f t="shared" si="41"/>
        <v/>
      </c>
      <c r="AQ200" t="str">
        <f t="shared" si="42"/>
        <v/>
      </c>
    </row>
    <row r="201" spans="12:43" x14ac:dyDescent="0.2">
      <c r="L201" t="str">
        <f t="shared" si="43"/>
        <v/>
      </c>
      <c r="M201" t="str">
        <f t="shared" si="43"/>
        <v/>
      </c>
      <c r="N201" t="str">
        <f t="shared" si="43"/>
        <v/>
      </c>
      <c r="O201" t="str">
        <f t="shared" si="43"/>
        <v/>
      </c>
      <c r="P201" t="str">
        <f t="shared" si="43"/>
        <v/>
      </c>
      <c r="Q201" t="str">
        <f t="shared" si="43"/>
        <v/>
      </c>
      <c r="R201" t="str">
        <f t="shared" si="43"/>
        <v/>
      </c>
      <c r="S201" t="str">
        <f t="shared" si="43"/>
        <v/>
      </c>
      <c r="T201" t="str">
        <f t="shared" si="43"/>
        <v/>
      </c>
      <c r="U201" t="str">
        <f t="shared" si="43"/>
        <v/>
      </c>
      <c r="V201" t="str">
        <f t="shared" si="43"/>
        <v/>
      </c>
      <c r="W201" t="str">
        <f t="shared" si="43"/>
        <v/>
      </c>
      <c r="X201" t="str">
        <f t="shared" si="43"/>
        <v/>
      </c>
      <c r="Y201" t="str">
        <f t="shared" si="43"/>
        <v/>
      </c>
      <c r="Z201" t="str">
        <f t="shared" si="43"/>
        <v/>
      </c>
      <c r="AA201" t="str">
        <f t="shared" si="43"/>
        <v/>
      </c>
      <c r="AB201" t="str">
        <f t="shared" si="41"/>
        <v/>
      </c>
      <c r="AC201" t="str">
        <f t="shared" si="41"/>
        <v/>
      </c>
      <c r="AD201" t="str">
        <f t="shared" si="41"/>
        <v/>
      </c>
      <c r="AE201" t="str">
        <f t="shared" si="41"/>
        <v/>
      </c>
      <c r="AF201" t="str">
        <f t="shared" si="41"/>
        <v/>
      </c>
      <c r="AG201" t="str">
        <f t="shared" si="41"/>
        <v/>
      </c>
      <c r="AH201" t="str">
        <f t="shared" si="41"/>
        <v/>
      </c>
      <c r="AI201" t="str">
        <f t="shared" si="41"/>
        <v/>
      </c>
      <c r="AJ201" t="str">
        <f t="shared" si="41"/>
        <v/>
      </c>
      <c r="AK201" t="str">
        <f t="shared" si="41"/>
        <v/>
      </c>
      <c r="AL201" t="str">
        <f t="shared" si="41"/>
        <v/>
      </c>
      <c r="AM201" t="str">
        <f t="shared" si="41"/>
        <v/>
      </c>
      <c r="AN201" t="str">
        <f t="shared" si="41"/>
        <v/>
      </c>
      <c r="AO201" t="str">
        <f t="shared" si="41"/>
        <v/>
      </c>
      <c r="AP201" t="str">
        <f t="shared" si="41"/>
        <v/>
      </c>
      <c r="AQ201" t="str">
        <f t="shared" si="42"/>
        <v/>
      </c>
    </row>
    <row r="202" spans="12:43" x14ac:dyDescent="0.2">
      <c r="L202" t="str">
        <f t="shared" si="43"/>
        <v/>
      </c>
      <c r="M202" t="str">
        <f t="shared" si="43"/>
        <v/>
      </c>
      <c r="N202" t="str">
        <f t="shared" si="43"/>
        <v/>
      </c>
      <c r="O202" t="str">
        <f t="shared" si="43"/>
        <v/>
      </c>
      <c r="P202" t="str">
        <f t="shared" si="43"/>
        <v/>
      </c>
      <c r="Q202" t="str">
        <f t="shared" si="43"/>
        <v/>
      </c>
      <c r="R202" t="str">
        <f t="shared" si="43"/>
        <v/>
      </c>
      <c r="S202" t="str">
        <f t="shared" si="43"/>
        <v/>
      </c>
      <c r="T202" t="str">
        <f t="shared" si="43"/>
        <v/>
      </c>
      <c r="U202" t="str">
        <f t="shared" si="43"/>
        <v/>
      </c>
      <c r="V202" t="str">
        <f t="shared" si="43"/>
        <v/>
      </c>
      <c r="W202" t="str">
        <f t="shared" si="43"/>
        <v/>
      </c>
      <c r="X202" t="str">
        <f t="shared" si="43"/>
        <v/>
      </c>
      <c r="Y202" t="str">
        <f t="shared" si="43"/>
        <v/>
      </c>
      <c r="Z202" t="str">
        <f t="shared" si="43"/>
        <v/>
      </c>
      <c r="AA202" t="str">
        <f t="shared" si="43"/>
        <v/>
      </c>
      <c r="AB202" t="str">
        <f t="shared" si="41"/>
        <v/>
      </c>
      <c r="AC202" t="str">
        <f t="shared" si="41"/>
        <v/>
      </c>
      <c r="AD202" t="str">
        <f t="shared" si="41"/>
        <v/>
      </c>
      <c r="AE202" t="str">
        <f t="shared" si="41"/>
        <v/>
      </c>
      <c r="AF202" t="str">
        <f t="shared" si="41"/>
        <v/>
      </c>
      <c r="AG202" t="str">
        <f t="shared" si="41"/>
        <v/>
      </c>
      <c r="AH202" t="str">
        <f t="shared" si="41"/>
        <v/>
      </c>
      <c r="AI202" t="str">
        <f t="shared" si="41"/>
        <v/>
      </c>
      <c r="AJ202" t="str">
        <f t="shared" si="41"/>
        <v/>
      </c>
      <c r="AK202" t="str">
        <f t="shared" si="41"/>
        <v/>
      </c>
      <c r="AL202" t="str">
        <f t="shared" si="41"/>
        <v/>
      </c>
      <c r="AM202" t="str">
        <f t="shared" si="41"/>
        <v/>
      </c>
      <c r="AN202" t="str">
        <f t="shared" si="41"/>
        <v/>
      </c>
      <c r="AO202" t="str">
        <f t="shared" si="41"/>
        <v/>
      </c>
      <c r="AP202" t="str">
        <f t="shared" si="41"/>
        <v/>
      </c>
      <c r="AQ202" t="str">
        <f t="shared" si="42"/>
        <v/>
      </c>
    </row>
    <row r="203" spans="12:43" x14ac:dyDescent="0.2">
      <c r="L203" t="str">
        <f t="shared" si="43"/>
        <v/>
      </c>
      <c r="M203" t="str">
        <f t="shared" si="43"/>
        <v/>
      </c>
      <c r="N203" t="str">
        <f t="shared" si="43"/>
        <v/>
      </c>
      <c r="O203" t="str">
        <f t="shared" si="43"/>
        <v/>
      </c>
      <c r="P203" t="str">
        <f t="shared" si="43"/>
        <v/>
      </c>
      <c r="Q203" t="str">
        <f t="shared" si="43"/>
        <v/>
      </c>
      <c r="R203" t="str">
        <f t="shared" si="43"/>
        <v/>
      </c>
      <c r="S203" t="str">
        <f t="shared" si="43"/>
        <v/>
      </c>
      <c r="T203" t="str">
        <f t="shared" si="43"/>
        <v/>
      </c>
      <c r="U203" t="str">
        <f t="shared" si="43"/>
        <v/>
      </c>
      <c r="V203" t="str">
        <f t="shared" si="43"/>
        <v/>
      </c>
      <c r="W203" t="str">
        <f t="shared" si="43"/>
        <v/>
      </c>
      <c r="X203" t="str">
        <f t="shared" si="43"/>
        <v/>
      </c>
      <c r="Y203" t="str">
        <f t="shared" si="43"/>
        <v/>
      </c>
      <c r="Z203" t="str">
        <f t="shared" si="43"/>
        <v/>
      </c>
      <c r="AA203" t="str">
        <f t="shared" si="43"/>
        <v/>
      </c>
      <c r="AB203" t="str">
        <f t="shared" si="41"/>
        <v/>
      </c>
      <c r="AC203" t="str">
        <f t="shared" si="41"/>
        <v/>
      </c>
      <c r="AD203" t="str">
        <f t="shared" si="41"/>
        <v/>
      </c>
      <c r="AE203" t="str">
        <f t="shared" si="41"/>
        <v/>
      </c>
      <c r="AF203" t="str">
        <f t="shared" si="41"/>
        <v/>
      </c>
      <c r="AG203" t="str">
        <f t="shared" si="41"/>
        <v/>
      </c>
      <c r="AH203" t="str">
        <f t="shared" si="41"/>
        <v/>
      </c>
      <c r="AI203" t="str">
        <f t="shared" si="41"/>
        <v/>
      </c>
      <c r="AJ203" t="str">
        <f t="shared" si="41"/>
        <v/>
      </c>
      <c r="AK203" t="str">
        <f t="shared" si="41"/>
        <v/>
      </c>
      <c r="AL203" t="str">
        <f t="shared" si="41"/>
        <v/>
      </c>
      <c r="AM203" t="str">
        <f t="shared" si="41"/>
        <v/>
      </c>
      <c r="AN203" t="str">
        <f t="shared" si="41"/>
        <v/>
      </c>
      <c r="AO203" t="str">
        <f t="shared" si="41"/>
        <v/>
      </c>
      <c r="AP203" t="str">
        <f t="shared" si="41"/>
        <v/>
      </c>
      <c r="AQ203" t="str">
        <f t="shared" si="42"/>
        <v/>
      </c>
    </row>
    <row r="204" spans="12:43" x14ac:dyDescent="0.2">
      <c r="L204" t="str">
        <f t="shared" si="43"/>
        <v/>
      </c>
      <c r="M204" t="str">
        <f t="shared" si="43"/>
        <v/>
      </c>
      <c r="N204" t="str">
        <f t="shared" si="43"/>
        <v/>
      </c>
      <c r="O204" t="str">
        <f t="shared" si="43"/>
        <v/>
      </c>
      <c r="P204" t="str">
        <f t="shared" si="43"/>
        <v/>
      </c>
      <c r="Q204" t="str">
        <f t="shared" si="43"/>
        <v/>
      </c>
      <c r="R204" t="str">
        <f t="shared" si="43"/>
        <v/>
      </c>
      <c r="S204" t="str">
        <f t="shared" si="43"/>
        <v/>
      </c>
      <c r="T204" t="str">
        <f t="shared" si="43"/>
        <v/>
      </c>
      <c r="U204" t="str">
        <f t="shared" si="43"/>
        <v/>
      </c>
      <c r="V204" t="str">
        <f t="shared" si="43"/>
        <v/>
      </c>
      <c r="W204" t="str">
        <f t="shared" si="43"/>
        <v/>
      </c>
      <c r="X204" t="str">
        <f t="shared" si="43"/>
        <v/>
      </c>
      <c r="Y204" t="str">
        <f t="shared" si="43"/>
        <v/>
      </c>
      <c r="Z204" t="str">
        <f t="shared" si="43"/>
        <v/>
      </c>
      <c r="AA204" t="str">
        <f t="shared" si="43"/>
        <v/>
      </c>
      <c r="AB204" t="str">
        <f t="shared" si="41"/>
        <v/>
      </c>
      <c r="AC204" t="str">
        <f t="shared" si="41"/>
        <v/>
      </c>
      <c r="AD204" t="str">
        <f t="shared" si="41"/>
        <v/>
      </c>
      <c r="AE204" t="str">
        <f t="shared" si="41"/>
        <v/>
      </c>
      <c r="AF204" t="str">
        <f t="shared" si="41"/>
        <v/>
      </c>
      <c r="AG204" t="str">
        <f t="shared" si="41"/>
        <v/>
      </c>
      <c r="AH204" t="str">
        <f t="shared" si="41"/>
        <v/>
      </c>
      <c r="AI204" t="str">
        <f t="shared" si="41"/>
        <v/>
      </c>
      <c r="AJ204" t="str">
        <f t="shared" si="41"/>
        <v/>
      </c>
      <c r="AK204" t="str">
        <f t="shared" si="41"/>
        <v/>
      </c>
      <c r="AL204" t="str">
        <f t="shared" si="41"/>
        <v/>
      </c>
      <c r="AM204" t="str">
        <f t="shared" si="41"/>
        <v/>
      </c>
      <c r="AN204" t="str">
        <f t="shared" si="41"/>
        <v/>
      </c>
      <c r="AO204" t="str">
        <f t="shared" si="41"/>
        <v/>
      </c>
      <c r="AP204" t="str">
        <f t="shared" si="41"/>
        <v/>
      </c>
      <c r="AQ204" t="str">
        <f t="shared" si="42"/>
        <v/>
      </c>
    </row>
    <row r="205" spans="12:43" x14ac:dyDescent="0.2">
      <c r="L205" t="str">
        <f t="shared" si="43"/>
        <v/>
      </c>
      <c r="M205" t="str">
        <f t="shared" si="43"/>
        <v/>
      </c>
      <c r="N205" t="str">
        <f t="shared" si="43"/>
        <v/>
      </c>
      <c r="O205" t="str">
        <f t="shared" si="43"/>
        <v/>
      </c>
      <c r="P205" t="str">
        <f t="shared" si="43"/>
        <v/>
      </c>
      <c r="Q205" t="str">
        <f t="shared" si="43"/>
        <v/>
      </c>
      <c r="R205" t="str">
        <f t="shared" si="43"/>
        <v/>
      </c>
      <c r="S205" t="str">
        <f t="shared" si="43"/>
        <v/>
      </c>
      <c r="T205" t="str">
        <f t="shared" si="43"/>
        <v/>
      </c>
      <c r="U205" t="str">
        <f t="shared" si="43"/>
        <v/>
      </c>
      <c r="V205" t="str">
        <f t="shared" si="43"/>
        <v/>
      </c>
      <c r="W205" t="str">
        <f t="shared" si="43"/>
        <v/>
      </c>
      <c r="X205" t="str">
        <f t="shared" si="43"/>
        <v/>
      </c>
      <c r="Y205" t="str">
        <f t="shared" si="43"/>
        <v/>
      </c>
      <c r="Z205" t="str">
        <f t="shared" si="43"/>
        <v/>
      </c>
      <c r="AA205" t="str">
        <f t="shared" si="43"/>
        <v/>
      </c>
      <c r="AB205" t="str">
        <f t="shared" si="41"/>
        <v/>
      </c>
      <c r="AC205" t="str">
        <f t="shared" si="41"/>
        <v/>
      </c>
      <c r="AD205" t="str">
        <f t="shared" si="41"/>
        <v/>
      </c>
      <c r="AE205" t="str">
        <f t="shared" si="41"/>
        <v/>
      </c>
      <c r="AF205" t="str">
        <f t="shared" si="41"/>
        <v/>
      </c>
      <c r="AG205" t="str">
        <f t="shared" si="41"/>
        <v/>
      </c>
      <c r="AH205" t="str">
        <f t="shared" si="41"/>
        <v/>
      </c>
      <c r="AI205" t="str">
        <f t="shared" si="41"/>
        <v/>
      </c>
      <c r="AJ205" t="str">
        <f t="shared" si="41"/>
        <v/>
      </c>
      <c r="AK205" t="str">
        <f t="shared" si="41"/>
        <v/>
      </c>
      <c r="AL205" t="str">
        <f t="shared" si="41"/>
        <v/>
      </c>
      <c r="AM205" t="str">
        <f t="shared" si="41"/>
        <v/>
      </c>
      <c r="AN205" t="str">
        <f t="shared" si="41"/>
        <v/>
      </c>
      <c r="AO205" t="str">
        <f t="shared" si="41"/>
        <v/>
      </c>
      <c r="AP205" t="str">
        <f t="shared" si="41"/>
        <v/>
      </c>
      <c r="AQ205" t="str">
        <f t="shared" si="42"/>
        <v/>
      </c>
    </row>
    <row r="206" spans="12:43" x14ac:dyDescent="0.2">
      <c r="L206" t="str">
        <f t="shared" si="43"/>
        <v/>
      </c>
      <c r="M206" t="str">
        <f t="shared" si="43"/>
        <v/>
      </c>
      <c r="N206" t="str">
        <f t="shared" si="43"/>
        <v/>
      </c>
      <c r="O206" t="str">
        <f t="shared" si="43"/>
        <v/>
      </c>
      <c r="P206" t="str">
        <f t="shared" si="43"/>
        <v/>
      </c>
      <c r="Q206" t="str">
        <f t="shared" si="43"/>
        <v/>
      </c>
      <c r="R206" t="str">
        <f t="shared" si="43"/>
        <v/>
      </c>
      <c r="S206" t="str">
        <f t="shared" si="43"/>
        <v/>
      </c>
      <c r="T206" t="str">
        <f t="shared" si="43"/>
        <v/>
      </c>
      <c r="U206" t="str">
        <f t="shared" si="43"/>
        <v/>
      </c>
      <c r="V206" t="str">
        <f t="shared" si="43"/>
        <v/>
      </c>
      <c r="W206" t="str">
        <f t="shared" si="43"/>
        <v/>
      </c>
      <c r="X206" t="str">
        <f t="shared" si="43"/>
        <v/>
      </c>
      <c r="Y206" t="str">
        <f t="shared" si="43"/>
        <v/>
      </c>
      <c r="Z206" t="str">
        <f t="shared" si="43"/>
        <v/>
      </c>
      <c r="AA206" t="str">
        <f t="shared" si="43"/>
        <v/>
      </c>
      <c r="AB206" t="str">
        <f t="shared" si="41"/>
        <v/>
      </c>
      <c r="AC206" t="str">
        <f t="shared" si="41"/>
        <v/>
      </c>
      <c r="AD206" t="str">
        <f t="shared" si="41"/>
        <v/>
      </c>
      <c r="AE206" t="str">
        <f t="shared" si="41"/>
        <v/>
      </c>
      <c r="AF206" t="str">
        <f t="shared" si="41"/>
        <v/>
      </c>
      <c r="AG206" t="str">
        <f t="shared" si="41"/>
        <v/>
      </c>
      <c r="AH206" t="str">
        <f t="shared" si="41"/>
        <v/>
      </c>
      <c r="AI206" t="str">
        <f t="shared" si="41"/>
        <v/>
      </c>
      <c r="AJ206" t="str">
        <f t="shared" si="41"/>
        <v/>
      </c>
      <c r="AK206" t="str">
        <f t="shared" si="41"/>
        <v/>
      </c>
      <c r="AL206" t="str">
        <f t="shared" si="41"/>
        <v/>
      </c>
      <c r="AM206" t="str">
        <f t="shared" si="41"/>
        <v/>
      </c>
      <c r="AN206" t="str">
        <f t="shared" si="41"/>
        <v/>
      </c>
      <c r="AO206" t="str">
        <f t="shared" si="41"/>
        <v/>
      </c>
      <c r="AP206" t="str">
        <f t="shared" si="41"/>
        <v/>
      </c>
      <c r="AQ206" t="str">
        <f t="shared" si="42"/>
        <v/>
      </c>
    </row>
    <row r="207" spans="12:43" x14ac:dyDescent="0.2">
      <c r="L207" t="str">
        <f t="shared" si="43"/>
        <v/>
      </c>
      <c r="M207" t="str">
        <f t="shared" si="43"/>
        <v/>
      </c>
      <c r="N207" t="str">
        <f t="shared" si="43"/>
        <v/>
      </c>
      <c r="O207" t="str">
        <f t="shared" si="43"/>
        <v/>
      </c>
      <c r="P207" t="str">
        <f t="shared" si="43"/>
        <v/>
      </c>
      <c r="Q207" t="str">
        <f t="shared" si="43"/>
        <v/>
      </c>
      <c r="R207" t="str">
        <f t="shared" si="43"/>
        <v/>
      </c>
      <c r="S207" t="str">
        <f t="shared" si="43"/>
        <v/>
      </c>
      <c r="T207" t="str">
        <f t="shared" si="43"/>
        <v/>
      </c>
      <c r="U207" t="str">
        <f t="shared" si="43"/>
        <v/>
      </c>
      <c r="V207" t="str">
        <f t="shared" si="43"/>
        <v/>
      </c>
      <c r="W207" t="str">
        <f t="shared" si="43"/>
        <v/>
      </c>
      <c r="X207" t="str">
        <f t="shared" si="43"/>
        <v/>
      </c>
      <c r="Y207" t="str">
        <f t="shared" si="43"/>
        <v/>
      </c>
      <c r="Z207" t="str">
        <f t="shared" si="43"/>
        <v/>
      </c>
      <c r="AA207" t="str">
        <f t="shared" si="43"/>
        <v/>
      </c>
      <c r="AB207" t="str">
        <f t="shared" si="41"/>
        <v/>
      </c>
      <c r="AC207" t="str">
        <f t="shared" si="41"/>
        <v/>
      </c>
      <c r="AD207" t="str">
        <f t="shared" si="41"/>
        <v/>
      </c>
      <c r="AE207" t="str">
        <f t="shared" si="41"/>
        <v/>
      </c>
      <c r="AF207" t="str">
        <f t="shared" si="41"/>
        <v/>
      </c>
      <c r="AG207" t="str">
        <f t="shared" si="41"/>
        <v/>
      </c>
      <c r="AH207" t="str">
        <f t="shared" si="41"/>
        <v/>
      </c>
      <c r="AI207" t="str">
        <f t="shared" si="41"/>
        <v/>
      </c>
      <c r="AJ207" t="str">
        <f t="shared" si="41"/>
        <v/>
      </c>
      <c r="AK207" t="str">
        <f t="shared" si="41"/>
        <v/>
      </c>
      <c r="AL207" t="str">
        <f t="shared" si="41"/>
        <v/>
      </c>
      <c r="AM207" t="str">
        <f t="shared" si="41"/>
        <v/>
      </c>
      <c r="AN207" t="str">
        <f t="shared" si="41"/>
        <v/>
      </c>
      <c r="AO207" t="str">
        <f t="shared" si="41"/>
        <v/>
      </c>
      <c r="AP207" t="str">
        <f t="shared" si="41"/>
        <v/>
      </c>
      <c r="AQ207" t="str">
        <f t="shared" si="42"/>
        <v/>
      </c>
    </row>
    <row r="208" spans="12:43" x14ac:dyDescent="0.2">
      <c r="L208" t="str">
        <f t="shared" si="43"/>
        <v/>
      </c>
      <c r="M208" t="str">
        <f t="shared" si="43"/>
        <v/>
      </c>
      <c r="N208" t="str">
        <f t="shared" si="43"/>
        <v/>
      </c>
      <c r="O208" t="str">
        <f t="shared" si="43"/>
        <v/>
      </c>
      <c r="P208" t="str">
        <f t="shared" si="43"/>
        <v/>
      </c>
      <c r="Q208" t="str">
        <f t="shared" si="43"/>
        <v/>
      </c>
      <c r="R208" t="str">
        <f t="shared" si="43"/>
        <v/>
      </c>
      <c r="S208" t="str">
        <f t="shared" si="43"/>
        <v/>
      </c>
      <c r="T208" t="str">
        <f t="shared" si="43"/>
        <v/>
      </c>
      <c r="U208" t="str">
        <f t="shared" si="43"/>
        <v/>
      </c>
      <c r="V208" t="str">
        <f t="shared" si="43"/>
        <v/>
      </c>
      <c r="W208" t="str">
        <f t="shared" si="43"/>
        <v/>
      </c>
      <c r="X208" t="str">
        <f t="shared" si="43"/>
        <v/>
      </c>
      <c r="Y208" t="str">
        <f t="shared" si="43"/>
        <v/>
      </c>
      <c r="Z208" t="str">
        <f t="shared" si="43"/>
        <v/>
      </c>
      <c r="AA208" t="str">
        <f t="shared" si="43"/>
        <v/>
      </c>
      <c r="AB208" t="str">
        <f t="shared" si="41"/>
        <v/>
      </c>
      <c r="AC208" t="str">
        <f t="shared" si="41"/>
        <v/>
      </c>
      <c r="AD208" t="str">
        <f t="shared" si="41"/>
        <v/>
      </c>
      <c r="AE208" t="str">
        <f t="shared" si="41"/>
        <v/>
      </c>
      <c r="AF208" t="str">
        <f t="shared" si="41"/>
        <v/>
      </c>
      <c r="AG208" t="str">
        <f t="shared" si="41"/>
        <v/>
      </c>
      <c r="AH208" t="str">
        <f t="shared" si="41"/>
        <v/>
      </c>
      <c r="AI208" t="str">
        <f t="shared" si="41"/>
        <v/>
      </c>
      <c r="AJ208" t="str">
        <f t="shared" si="41"/>
        <v/>
      </c>
      <c r="AK208" t="str">
        <f t="shared" si="41"/>
        <v/>
      </c>
      <c r="AL208" t="str">
        <f t="shared" si="41"/>
        <v/>
      </c>
      <c r="AM208" t="str">
        <f t="shared" si="41"/>
        <v/>
      </c>
      <c r="AN208" t="str">
        <f t="shared" si="41"/>
        <v/>
      </c>
      <c r="AO208" t="str">
        <f t="shared" si="41"/>
        <v/>
      </c>
      <c r="AP208" t="str">
        <f t="shared" si="41"/>
        <v/>
      </c>
      <c r="AQ208" t="str">
        <f t="shared" si="42"/>
        <v/>
      </c>
    </row>
    <row r="209" spans="12:43" x14ac:dyDescent="0.2">
      <c r="L209" t="str">
        <f t="shared" si="43"/>
        <v/>
      </c>
      <c r="M209" t="str">
        <f t="shared" si="43"/>
        <v/>
      </c>
      <c r="N209" t="str">
        <f t="shared" si="43"/>
        <v/>
      </c>
      <c r="O209" t="str">
        <f t="shared" si="43"/>
        <v/>
      </c>
      <c r="P209" t="str">
        <f t="shared" si="43"/>
        <v/>
      </c>
      <c r="Q209" t="str">
        <f t="shared" si="43"/>
        <v/>
      </c>
      <c r="R209" t="str">
        <f t="shared" si="43"/>
        <v/>
      </c>
      <c r="S209" t="str">
        <f t="shared" si="43"/>
        <v/>
      </c>
      <c r="T209" t="str">
        <f t="shared" si="43"/>
        <v/>
      </c>
      <c r="U209" t="str">
        <f t="shared" si="43"/>
        <v/>
      </c>
      <c r="V209" t="str">
        <f t="shared" si="43"/>
        <v/>
      </c>
      <c r="W209" t="str">
        <f t="shared" si="43"/>
        <v/>
      </c>
      <c r="X209" t="str">
        <f t="shared" si="43"/>
        <v/>
      </c>
      <c r="Y209" t="str">
        <f t="shared" si="43"/>
        <v/>
      </c>
      <c r="Z209" t="str">
        <f t="shared" si="43"/>
        <v/>
      </c>
      <c r="AA209" t="str">
        <f t="shared" si="43"/>
        <v/>
      </c>
      <c r="AB209" t="str">
        <f t="shared" si="41"/>
        <v/>
      </c>
      <c r="AC209" t="str">
        <f t="shared" si="41"/>
        <v/>
      </c>
      <c r="AD209" t="str">
        <f t="shared" si="41"/>
        <v/>
      </c>
      <c r="AE209" t="str">
        <f t="shared" si="41"/>
        <v/>
      </c>
      <c r="AF209" t="str">
        <f t="shared" si="41"/>
        <v/>
      </c>
      <c r="AG209" t="str">
        <f t="shared" si="41"/>
        <v/>
      </c>
      <c r="AH209" t="str">
        <f t="shared" si="41"/>
        <v/>
      </c>
      <c r="AI209" t="str">
        <f t="shared" si="41"/>
        <v/>
      </c>
      <c r="AJ209" t="str">
        <f t="shared" si="41"/>
        <v/>
      </c>
      <c r="AK209" t="str">
        <f t="shared" si="41"/>
        <v/>
      </c>
      <c r="AL209" t="str">
        <f t="shared" si="41"/>
        <v/>
      </c>
      <c r="AM209" t="str">
        <f t="shared" si="41"/>
        <v/>
      </c>
      <c r="AN209" t="str">
        <f t="shared" si="41"/>
        <v/>
      </c>
      <c r="AO209" t="str">
        <f t="shared" si="41"/>
        <v/>
      </c>
      <c r="AP209" t="str">
        <f t="shared" si="41"/>
        <v/>
      </c>
      <c r="AQ209" t="str">
        <f t="shared" si="42"/>
        <v/>
      </c>
    </row>
    <row r="210" spans="12:43" x14ac:dyDescent="0.2">
      <c r="L210" t="str">
        <f t="shared" si="43"/>
        <v/>
      </c>
      <c r="M210" t="str">
        <f t="shared" si="43"/>
        <v/>
      </c>
      <c r="N210" t="str">
        <f t="shared" si="43"/>
        <v/>
      </c>
      <c r="O210" t="str">
        <f t="shared" si="43"/>
        <v/>
      </c>
      <c r="P210" t="str">
        <f t="shared" si="43"/>
        <v/>
      </c>
      <c r="Q210" t="str">
        <f t="shared" si="43"/>
        <v/>
      </c>
      <c r="R210" t="str">
        <f t="shared" si="43"/>
        <v/>
      </c>
      <c r="S210" t="str">
        <f t="shared" si="43"/>
        <v/>
      </c>
      <c r="T210" t="str">
        <f t="shared" si="43"/>
        <v/>
      </c>
      <c r="U210" t="str">
        <f t="shared" si="43"/>
        <v/>
      </c>
      <c r="V210" t="str">
        <f t="shared" si="43"/>
        <v/>
      </c>
      <c r="W210" t="str">
        <f t="shared" si="43"/>
        <v/>
      </c>
      <c r="X210" t="str">
        <f t="shared" si="43"/>
        <v/>
      </c>
      <c r="Y210" t="str">
        <f t="shared" si="43"/>
        <v/>
      </c>
      <c r="Z210" t="str">
        <f t="shared" si="43"/>
        <v/>
      </c>
      <c r="AA210" t="str">
        <f t="shared" si="43"/>
        <v/>
      </c>
      <c r="AB210" t="str">
        <f t="shared" si="41"/>
        <v/>
      </c>
      <c r="AC210" t="str">
        <f t="shared" si="41"/>
        <v/>
      </c>
      <c r="AD210" t="str">
        <f t="shared" si="41"/>
        <v/>
      </c>
      <c r="AE210" t="str">
        <f t="shared" si="41"/>
        <v/>
      </c>
      <c r="AF210" t="str">
        <f t="shared" si="41"/>
        <v/>
      </c>
      <c r="AG210" t="str">
        <f t="shared" si="41"/>
        <v/>
      </c>
      <c r="AH210" t="str">
        <f t="shared" si="41"/>
        <v/>
      </c>
      <c r="AI210" t="str">
        <f t="shared" si="41"/>
        <v/>
      </c>
      <c r="AJ210" t="str">
        <f t="shared" si="41"/>
        <v/>
      </c>
      <c r="AK210" t="str">
        <f t="shared" si="41"/>
        <v/>
      </c>
      <c r="AL210" t="str">
        <f t="shared" si="41"/>
        <v/>
      </c>
      <c r="AM210" t="str">
        <f t="shared" si="41"/>
        <v/>
      </c>
      <c r="AN210" t="str">
        <f t="shared" si="41"/>
        <v/>
      </c>
      <c r="AO210" t="str">
        <f t="shared" si="41"/>
        <v/>
      </c>
      <c r="AP210" t="str">
        <f t="shared" si="41"/>
        <v/>
      </c>
      <c r="AQ210" t="str">
        <f t="shared" si="42"/>
        <v/>
      </c>
    </row>
    <row r="211" spans="12:43" x14ac:dyDescent="0.2">
      <c r="L211" t="str">
        <f t="shared" si="43"/>
        <v/>
      </c>
      <c r="M211" t="str">
        <f t="shared" si="43"/>
        <v/>
      </c>
      <c r="N211" t="str">
        <f t="shared" si="43"/>
        <v/>
      </c>
      <c r="O211" t="str">
        <f t="shared" si="43"/>
        <v/>
      </c>
      <c r="P211" t="str">
        <f t="shared" si="43"/>
        <v/>
      </c>
      <c r="Q211" t="str">
        <f t="shared" si="43"/>
        <v/>
      </c>
      <c r="R211" t="str">
        <f t="shared" si="43"/>
        <v/>
      </c>
      <c r="S211" t="str">
        <f t="shared" si="43"/>
        <v/>
      </c>
      <c r="T211" t="str">
        <f t="shared" si="43"/>
        <v/>
      </c>
      <c r="U211" t="str">
        <f t="shared" si="43"/>
        <v/>
      </c>
      <c r="V211" t="str">
        <f t="shared" si="43"/>
        <v/>
      </c>
      <c r="W211" t="str">
        <f t="shared" si="43"/>
        <v/>
      </c>
      <c r="X211" t="str">
        <f t="shared" si="43"/>
        <v/>
      </c>
      <c r="Y211" t="str">
        <f t="shared" si="43"/>
        <v/>
      </c>
      <c r="Z211" t="str">
        <f t="shared" si="43"/>
        <v/>
      </c>
      <c r="AA211" t="str">
        <f t="shared" si="43"/>
        <v/>
      </c>
      <c r="AB211" t="str">
        <f t="shared" si="41"/>
        <v/>
      </c>
      <c r="AC211" t="str">
        <f t="shared" si="41"/>
        <v/>
      </c>
      <c r="AD211" t="str">
        <f t="shared" si="41"/>
        <v/>
      </c>
      <c r="AE211" t="str">
        <f t="shared" si="41"/>
        <v/>
      </c>
      <c r="AF211" t="str">
        <f t="shared" si="41"/>
        <v/>
      </c>
      <c r="AG211" t="str">
        <f t="shared" si="41"/>
        <v/>
      </c>
      <c r="AH211" t="str">
        <f t="shared" si="41"/>
        <v/>
      </c>
      <c r="AI211" t="str">
        <f t="shared" si="41"/>
        <v/>
      </c>
      <c r="AJ211" t="str">
        <f t="shared" si="41"/>
        <v/>
      </c>
      <c r="AK211" t="str">
        <f t="shared" si="41"/>
        <v/>
      </c>
      <c r="AL211" t="str">
        <f t="shared" si="41"/>
        <v/>
      </c>
      <c r="AM211" t="str">
        <f t="shared" si="41"/>
        <v/>
      </c>
      <c r="AN211" t="str">
        <f t="shared" si="41"/>
        <v/>
      </c>
      <c r="AO211" t="str">
        <f t="shared" si="41"/>
        <v/>
      </c>
      <c r="AP211" t="str">
        <f t="shared" si="41"/>
        <v/>
      </c>
      <c r="AQ211" t="str">
        <f t="shared" si="42"/>
        <v/>
      </c>
    </row>
    <row r="212" spans="12:43" x14ac:dyDescent="0.2">
      <c r="L212" t="str">
        <f t="shared" si="43"/>
        <v/>
      </c>
      <c r="M212" t="str">
        <f t="shared" si="43"/>
        <v/>
      </c>
      <c r="N212" t="str">
        <f t="shared" si="43"/>
        <v/>
      </c>
      <c r="O212" t="str">
        <f t="shared" si="43"/>
        <v/>
      </c>
      <c r="P212" t="str">
        <f t="shared" si="43"/>
        <v/>
      </c>
      <c r="Q212" t="str">
        <f t="shared" si="43"/>
        <v/>
      </c>
      <c r="R212" t="str">
        <f t="shared" si="43"/>
        <v/>
      </c>
      <c r="S212" t="str">
        <f t="shared" si="43"/>
        <v/>
      </c>
      <c r="T212" t="str">
        <f t="shared" si="43"/>
        <v/>
      </c>
      <c r="U212" t="str">
        <f t="shared" si="43"/>
        <v/>
      </c>
      <c r="V212" t="str">
        <f t="shared" si="43"/>
        <v/>
      </c>
      <c r="W212" t="str">
        <f t="shared" si="43"/>
        <v/>
      </c>
      <c r="X212" t="str">
        <f t="shared" si="43"/>
        <v/>
      </c>
      <c r="Y212" t="str">
        <f t="shared" si="43"/>
        <v/>
      </c>
      <c r="Z212" t="str">
        <f t="shared" si="43"/>
        <v/>
      </c>
      <c r="AA212" t="str">
        <f t="shared" si="43"/>
        <v/>
      </c>
      <c r="AB212" t="str">
        <f t="shared" si="41"/>
        <v/>
      </c>
      <c r="AC212" t="str">
        <f t="shared" si="41"/>
        <v/>
      </c>
      <c r="AD212" t="str">
        <f t="shared" si="41"/>
        <v/>
      </c>
      <c r="AE212" t="str">
        <f t="shared" si="41"/>
        <v/>
      </c>
      <c r="AF212" t="str">
        <f t="shared" si="41"/>
        <v/>
      </c>
      <c r="AG212" t="str">
        <f t="shared" si="41"/>
        <v/>
      </c>
      <c r="AH212" t="str">
        <f t="shared" si="41"/>
        <v/>
      </c>
      <c r="AI212" t="str">
        <f t="shared" si="41"/>
        <v/>
      </c>
      <c r="AJ212" t="str">
        <f t="shared" si="41"/>
        <v/>
      </c>
      <c r="AK212" t="str">
        <f t="shared" si="41"/>
        <v/>
      </c>
      <c r="AL212" t="str">
        <f t="shared" si="41"/>
        <v/>
      </c>
      <c r="AM212" t="str">
        <f t="shared" si="41"/>
        <v/>
      </c>
      <c r="AN212" t="str">
        <f t="shared" si="41"/>
        <v/>
      </c>
      <c r="AO212" t="str">
        <f t="shared" si="41"/>
        <v/>
      </c>
      <c r="AP212" t="str">
        <f t="shared" si="41"/>
        <v/>
      </c>
      <c r="AQ212" t="str">
        <f t="shared" si="42"/>
        <v/>
      </c>
    </row>
    <row r="213" spans="12:43" x14ac:dyDescent="0.2">
      <c r="L213" t="str">
        <f t="shared" si="43"/>
        <v/>
      </c>
      <c r="M213" t="str">
        <f t="shared" si="43"/>
        <v/>
      </c>
      <c r="N213" t="str">
        <f t="shared" si="43"/>
        <v/>
      </c>
      <c r="O213" t="str">
        <f t="shared" si="43"/>
        <v/>
      </c>
      <c r="P213" t="str">
        <f t="shared" si="43"/>
        <v/>
      </c>
      <c r="Q213" t="str">
        <f t="shared" si="43"/>
        <v/>
      </c>
      <c r="R213" t="str">
        <f t="shared" si="43"/>
        <v/>
      </c>
      <c r="S213" t="str">
        <f t="shared" si="43"/>
        <v/>
      </c>
      <c r="T213" t="str">
        <f t="shared" si="43"/>
        <v/>
      </c>
      <c r="U213" t="str">
        <f t="shared" si="43"/>
        <v/>
      </c>
      <c r="V213" t="str">
        <f t="shared" si="43"/>
        <v/>
      </c>
      <c r="W213" t="str">
        <f t="shared" si="43"/>
        <v/>
      </c>
      <c r="X213" t="str">
        <f t="shared" si="43"/>
        <v/>
      </c>
      <c r="Y213" t="str">
        <f t="shared" si="43"/>
        <v/>
      </c>
      <c r="Z213" t="str">
        <f t="shared" si="43"/>
        <v/>
      </c>
      <c r="AA213" t="str">
        <f t="shared" si="43"/>
        <v/>
      </c>
      <c r="AB213" t="str">
        <f t="shared" si="41"/>
        <v/>
      </c>
      <c r="AC213" t="str">
        <f t="shared" si="41"/>
        <v/>
      </c>
      <c r="AD213" t="str">
        <f t="shared" si="41"/>
        <v/>
      </c>
      <c r="AE213" t="str">
        <f t="shared" si="41"/>
        <v/>
      </c>
      <c r="AF213" t="str">
        <f t="shared" si="41"/>
        <v/>
      </c>
      <c r="AG213" t="str">
        <f t="shared" si="41"/>
        <v/>
      </c>
      <c r="AH213" t="str">
        <f t="shared" si="41"/>
        <v/>
      </c>
      <c r="AI213" t="str">
        <f t="shared" si="41"/>
        <v/>
      </c>
      <c r="AJ213" t="str">
        <f t="shared" si="41"/>
        <v/>
      </c>
      <c r="AK213" t="str">
        <f t="shared" si="41"/>
        <v/>
      </c>
      <c r="AL213" t="str">
        <f t="shared" si="41"/>
        <v/>
      </c>
      <c r="AM213" t="str">
        <f t="shared" si="41"/>
        <v/>
      </c>
      <c r="AN213" t="str">
        <f t="shared" si="41"/>
        <v/>
      </c>
      <c r="AO213" t="str">
        <f t="shared" si="41"/>
        <v/>
      </c>
      <c r="AP213" t="str">
        <f t="shared" si="41"/>
        <v/>
      </c>
      <c r="AQ213" t="str">
        <f t="shared" si="42"/>
        <v/>
      </c>
    </row>
    <row r="214" spans="12:43" x14ac:dyDescent="0.2">
      <c r="L214" t="str">
        <f t="shared" si="43"/>
        <v/>
      </c>
      <c r="M214" t="str">
        <f t="shared" si="43"/>
        <v/>
      </c>
      <c r="N214" t="str">
        <f t="shared" si="43"/>
        <v/>
      </c>
      <c r="O214" t="str">
        <f t="shared" si="43"/>
        <v/>
      </c>
      <c r="P214" t="str">
        <f t="shared" si="43"/>
        <v/>
      </c>
      <c r="Q214" t="str">
        <f t="shared" si="43"/>
        <v/>
      </c>
      <c r="R214" t="str">
        <f t="shared" si="43"/>
        <v/>
      </c>
      <c r="S214" t="str">
        <f t="shared" si="43"/>
        <v/>
      </c>
      <c r="T214" t="str">
        <f t="shared" si="43"/>
        <v/>
      </c>
      <c r="U214" t="str">
        <f t="shared" si="43"/>
        <v/>
      </c>
      <c r="V214" t="str">
        <f t="shared" si="43"/>
        <v/>
      </c>
      <c r="W214" t="str">
        <f t="shared" si="43"/>
        <v/>
      </c>
      <c r="X214" t="str">
        <f t="shared" si="43"/>
        <v/>
      </c>
      <c r="Y214" t="str">
        <f t="shared" si="43"/>
        <v/>
      </c>
      <c r="Z214" t="str">
        <f t="shared" si="43"/>
        <v/>
      </c>
      <c r="AA214" t="str">
        <f t="shared" ref="AA214:AP229" si="44">IF($I214=AA$5,$C214,"")</f>
        <v/>
      </c>
      <c r="AB214" t="str">
        <f t="shared" si="44"/>
        <v/>
      </c>
      <c r="AC214" t="str">
        <f t="shared" si="44"/>
        <v/>
      </c>
      <c r="AD214" t="str">
        <f t="shared" si="44"/>
        <v/>
      </c>
      <c r="AE214" t="str">
        <f t="shared" si="44"/>
        <v/>
      </c>
      <c r="AF214" t="str">
        <f t="shared" si="44"/>
        <v/>
      </c>
      <c r="AG214" t="str">
        <f t="shared" si="44"/>
        <v/>
      </c>
      <c r="AH214" t="str">
        <f t="shared" si="44"/>
        <v/>
      </c>
      <c r="AI214" t="str">
        <f t="shared" si="44"/>
        <v/>
      </c>
      <c r="AJ214" t="str">
        <f t="shared" si="44"/>
        <v/>
      </c>
      <c r="AK214" t="str">
        <f t="shared" si="44"/>
        <v/>
      </c>
      <c r="AL214" t="str">
        <f t="shared" si="44"/>
        <v/>
      </c>
      <c r="AM214" t="str">
        <f t="shared" si="44"/>
        <v/>
      </c>
      <c r="AN214" t="str">
        <f t="shared" si="44"/>
        <v/>
      </c>
      <c r="AO214" t="str">
        <f t="shared" si="44"/>
        <v/>
      </c>
      <c r="AP214" t="str">
        <f t="shared" si="44"/>
        <v/>
      </c>
      <c r="AQ214" t="str">
        <f t="shared" ref="AQ214:AQ229" si="45">IF($I214=AQ$5,$C214,"")</f>
        <v/>
      </c>
    </row>
    <row r="215" spans="12:43" x14ac:dyDescent="0.2">
      <c r="L215" t="str">
        <f t="shared" ref="L215:AA230" si="46">IF($I215=L$5,$C215,"")</f>
        <v/>
      </c>
      <c r="M215" t="str">
        <f t="shared" si="46"/>
        <v/>
      </c>
      <c r="N215" t="str">
        <f t="shared" si="46"/>
        <v/>
      </c>
      <c r="O215" t="str">
        <f t="shared" si="46"/>
        <v/>
      </c>
      <c r="P215" t="str">
        <f t="shared" si="46"/>
        <v/>
      </c>
      <c r="Q215" t="str">
        <f t="shared" si="46"/>
        <v/>
      </c>
      <c r="R215" t="str">
        <f t="shared" si="46"/>
        <v/>
      </c>
      <c r="S215" t="str">
        <f t="shared" si="46"/>
        <v/>
      </c>
      <c r="T215" t="str">
        <f t="shared" si="46"/>
        <v/>
      </c>
      <c r="U215" t="str">
        <f t="shared" si="46"/>
        <v/>
      </c>
      <c r="V215" t="str">
        <f t="shared" si="46"/>
        <v/>
      </c>
      <c r="W215" t="str">
        <f t="shared" si="46"/>
        <v/>
      </c>
      <c r="X215" t="str">
        <f t="shared" si="46"/>
        <v/>
      </c>
      <c r="Y215" t="str">
        <f t="shared" si="46"/>
        <v/>
      </c>
      <c r="Z215" t="str">
        <f t="shared" si="46"/>
        <v/>
      </c>
      <c r="AA215" t="str">
        <f t="shared" si="46"/>
        <v/>
      </c>
      <c r="AB215" t="str">
        <f t="shared" si="44"/>
        <v/>
      </c>
      <c r="AC215" t="str">
        <f t="shared" si="44"/>
        <v/>
      </c>
      <c r="AD215" t="str">
        <f t="shared" si="44"/>
        <v/>
      </c>
      <c r="AE215" t="str">
        <f t="shared" si="44"/>
        <v/>
      </c>
      <c r="AF215" t="str">
        <f t="shared" si="44"/>
        <v/>
      </c>
      <c r="AG215" t="str">
        <f t="shared" si="44"/>
        <v/>
      </c>
      <c r="AH215" t="str">
        <f t="shared" si="44"/>
        <v/>
      </c>
      <c r="AI215" t="str">
        <f t="shared" si="44"/>
        <v/>
      </c>
      <c r="AJ215" t="str">
        <f t="shared" si="44"/>
        <v/>
      </c>
      <c r="AK215" t="str">
        <f t="shared" si="44"/>
        <v/>
      </c>
      <c r="AL215" t="str">
        <f t="shared" si="44"/>
        <v/>
      </c>
      <c r="AM215" t="str">
        <f t="shared" si="44"/>
        <v/>
      </c>
      <c r="AN215" t="str">
        <f t="shared" si="44"/>
        <v/>
      </c>
      <c r="AO215" t="str">
        <f t="shared" si="44"/>
        <v/>
      </c>
      <c r="AP215" t="str">
        <f t="shared" si="44"/>
        <v/>
      </c>
      <c r="AQ215" t="str">
        <f t="shared" si="45"/>
        <v/>
      </c>
    </row>
    <row r="216" spans="12:43" x14ac:dyDescent="0.2">
      <c r="L216" t="str">
        <f t="shared" si="46"/>
        <v/>
      </c>
      <c r="M216" t="str">
        <f t="shared" si="46"/>
        <v/>
      </c>
      <c r="N216" t="str">
        <f t="shared" si="46"/>
        <v/>
      </c>
      <c r="O216" t="str">
        <f t="shared" si="46"/>
        <v/>
      </c>
      <c r="P216" t="str">
        <f t="shared" si="46"/>
        <v/>
      </c>
      <c r="Q216" t="str">
        <f t="shared" si="46"/>
        <v/>
      </c>
      <c r="R216" t="str">
        <f t="shared" si="46"/>
        <v/>
      </c>
      <c r="S216" t="str">
        <f t="shared" si="46"/>
        <v/>
      </c>
      <c r="T216" t="str">
        <f t="shared" si="46"/>
        <v/>
      </c>
      <c r="U216" t="str">
        <f t="shared" si="46"/>
        <v/>
      </c>
      <c r="V216" t="str">
        <f t="shared" si="46"/>
        <v/>
      </c>
      <c r="W216" t="str">
        <f t="shared" si="46"/>
        <v/>
      </c>
      <c r="X216" t="str">
        <f t="shared" si="46"/>
        <v/>
      </c>
      <c r="Y216" t="str">
        <f t="shared" si="46"/>
        <v/>
      </c>
      <c r="Z216" t="str">
        <f t="shared" si="46"/>
        <v/>
      </c>
      <c r="AA216" t="str">
        <f t="shared" si="46"/>
        <v/>
      </c>
      <c r="AB216" t="str">
        <f t="shared" si="44"/>
        <v/>
      </c>
      <c r="AC216" t="str">
        <f t="shared" si="44"/>
        <v/>
      </c>
      <c r="AD216" t="str">
        <f t="shared" si="44"/>
        <v/>
      </c>
      <c r="AE216" t="str">
        <f t="shared" si="44"/>
        <v/>
      </c>
      <c r="AF216" t="str">
        <f t="shared" si="44"/>
        <v/>
      </c>
      <c r="AG216" t="str">
        <f t="shared" si="44"/>
        <v/>
      </c>
      <c r="AH216" t="str">
        <f t="shared" si="44"/>
        <v/>
      </c>
      <c r="AI216" t="str">
        <f t="shared" si="44"/>
        <v/>
      </c>
      <c r="AJ216" t="str">
        <f t="shared" si="44"/>
        <v/>
      </c>
      <c r="AK216" t="str">
        <f t="shared" si="44"/>
        <v/>
      </c>
      <c r="AL216" t="str">
        <f t="shared" si="44"/>
        <v/>
      </c>
      <c r="AM216" t="str">
        <f t="shared" si="44"/>
        <v/>
      </c>
      <c r="AN216" t="str">
        <f t="shared" si="44"/>
        <v/>
      </c>
      <c r="AO216" t="str">
        <f t="shared" si="44"/>
        <v/>
      </c>
      <c r="AP216" t="str">
        <f t="shared" si="44"/>
        <v/>
      </c>
      <c r="AQ216" t="str">
        <f t="shared" si="45"/>
        <v/>
      </c>
    </row>
    <row r="217" spans="12:43" x14ac:dyDescent="0.2">
      <c r="L217" t="str">
        <f t="shared" si="46"/>
        <v/>
      </c>
      <c r="M217" t="str">
        <f t="shared" si="46"/>
        <v/>
      </c>
      <c r="N217" t="str">
        <f t="shared" si="46"/>
        <v/>
      </c>
      <c r="O217" t="str">
        <f t="shared" si="46"/>
        <v/>
      </c>
      <c r="P217" t="str">
        <f t="shared" si="46"/>
        <v/>
      </c>
      <c r="Q217" t="str">
        <f t="shared" si="46"/>
        <v/>
      </c>
      <c r="R217" t="str">
        <f t="shared" si="46"/>
        <v/>
      </c>
      <c r="S217" t="str">
        <f t="shared" si="46"/>
        <v/>
      </c>
      <c r="T217" t="str">
        <f t="shared" si="46"/>
        <v/>
      </c>
      <c r="U217" t="str">
        <f t="shared" si="46"/>
        <v/>
      </c>
      <c r="V217" t="str">
        <f t="shared" si="46"/>
        <v/>
      </c>
      <c r="W217" t="str">
        <f t="shared" si="46"/>
        <v/>
      </c>
      <c r="X217" t="str">
        <f t="shared" si="46"/>
        <v/>
      </c>
      <c r="Y217" t="str">
        <f t="shared" si="46"/>
        <v/>
      </c>
      <c r="Z217" t="str">
        <f t="shared" si="46"/>
        <v/>
      </c>
      <c r="AA217" t="str">
        <f t="shared" si="46"/>
        <v/>
      </c>
      <c r="AB217" t="str">
        <f t="shared" si="44"/>
        <v/>
      </c>
      <c r="AC217" t="str">
        <f t="shared" si="44"/>
        <v/>
      </c>
      <c r="AD217" t="str">
        <f t="shared" si="44"/>
        <v/>
      </c>
      <c r="AE217" t="str">
        <f t="shared" si="44"/>
        <v/>
      </c>
      <c r="AF217" t="str">
        <f t="shared" si="44"/>
        <v/>
      </c>
      <c r="AG217" t="str">
        <f t="shared" si="44"/>
        <v/>
      </c>
      <c r="AH217" t="str">
        <f t="shared" si="44"/>
        <v/>
      </c>
      <c r="AI217" t="str">
        <f t="shared" si="44"/>
        <v/>
      </c>
      <c r="AJ217" t="str">
        <f t="shared" si="44"/>
        <v/>
      </c>
      <c r="AK217" t="str">
        <f t="shared" si="44"/>
        <v/>
      </c>
      <c r="AL217" t="str">
        <f t="shared" si="44"/>
        <v/>
      </c>
      <c r="AM217" t="str">
        <f t="shared" si="44"/>
        <v/>
      </c>
      <c r="AN217" t="str">
        <f t="shared" si="44"/>
        <v/>
      </c>
      <c r="AO217" t="str">
        <f t="shared" si="44"/>
        <v/>
      </c>
      <c r="AP217" t="str">
        <f t="shared" si="44"/>
        <v/>
      </c>
      <c r="AQ217" t="str">
        <f t="shared" si="45"/>
        <v/>
      </c>
    </row>
    <row r="218" spans="12:43" x14ac:dyDescent="0.2">
      <c r="L218" t="str">
        <f t="shared" si="46"/>
        <v/>
      </c>
      <c r="M218" t="str">
        <f t="shared" si="46"/>
        <v/>
      </c>
      <c r="N218" t="str">
        <f t="shared" si="46"/>
        <v/>
      </c>
      <c r="O218" t="str">
        <f t="shared" si="46"/>
        <v/>
      </c>
      <c r="P218" t="str">
        <f t="shared" si="46"/>
        <v/>
      </c>
      <c r="Q218" t="str">
        <f t="shared" si="46"/>
        <v/>
      </c>
      <c r="R218" t="str">
        <f t="shared" si="46"/>
        <v/>
      </c>
      <c r="S218" t="str">
        <f t="shared" si="46"/>
        <v/>
      </c>
      <c r="T218" t="str">
        <f t="shared" si="46"/>
        <v/>
      </c>
      <c r="U218" t="str">
        <f t="shared" si="46"/>
        <v/>
      </c>
      <c r="V218" t="str">
        <f t="shared" si="46"/>
        <v/>
      </c>
      <c r="W218" t="str">
        <f t="shared" si="46"/>
        <v/>
      </c>
      <c r="X218" t="str">
        <f t="shared" si="46"/>
        <v/>
      </c>
      <c r="Y218" t="str">
        <f t="shared" si="46"/>
        <v/>
      </c>
      <c r="Z218" t="str">
        <f t="shared" si="46"/>
        <v/>
      </c>
      <c r="AA218" t="str">
        <f t="shared" si="46"/>
        <v/>
      </c>
      <c r="AB218" t="str">
        <f t="shared" si="44"/>
        <v/>
      </c>
      <c r="AC218" t="str">
        <f t="shared" si="44"/>
        <v/>
      </c>
      <c r="AD218" t="str">
        <f t="shared" si="44"/>
        <v/>
      </c>
      <c r="AE218" t="str">
        <f t="shared" si="44"/>
        <v/>
      </c>
      <c r="AF218" t="str">
        <f t="shared" si="44"/>
        <v/>
      </c>
      <c r="AG218" t="str">
        <f t="shared" si="44"/>
        <v/>
      </c>
      <c r="AH218" t="str">
        <f t="shared" si="44"/>
        <v/>
      </c>
      <c r="AI218" t="str">
        <f t="shared" si="44"/>
        <v/>
      </c>
      <c r="AJ218" t="str">
        <f t="shared" si="44"/>
        <v/>
      </c>
      <c r="AK218" t="str">
        <f t="shared" si="44"/>
        <v/>
      </c>
      <c r="AL218" t="str">
        <f t="shared" si="44"/>
        <v/>
      </c>
      <c r="AM218" t="str">
        <f t="shared" si="44"/>
        <v/>
      </c>
      <c r="AN218" t="str">
        <f t="shared" si="44"/>
        <v/>
      </c>
      <c r="AO218" t="str">
        <f t="shared" si="44"/>
        <v/>
      </c>
      <c r="AP218" t="str">
        <f t="shared" si="44"/>
        <v/>
      </c>
      <c r="AQ218" t="str">
        <f t="shared" si="45"/>
        <v/>
      </c>
    </row>
    <row r="219" spans="12:43" x14ac:dyDescent="0.2">
      <c r="L219" t="str">
        <f t="shared" si="46"/>
        <v/>
      </c>
      <c r="M219" t="str">
        <f t="shared" si="46"/>
        <v/>
      </c>
      <c r="N219" t="str">
        <f t="shared" si="46"/>
        <v/>
      </c>
      <c r="O219" t="str">
        <f t="shared" si="46"/>
        <v/>
      </c>
      <c r="P219" t="str">
        <f t="shared" si="46"/>
        <v/>
      </c>
      <c r="Q219" t="str">
        <f t="shared" si="46"/>
        <v/>
      </c>
      <c r="R219" t="str">
        <f t="shared" si="46"/>
        <v/>
      </c>
      <c r="S219" t="str">
        <f t="shared" si="46"/>
        <v/>
      </c>
      <c r="T219" t="str">
        <f t="shared" si="46"/>
        <v/>
      </c>
      <c r="U219" t="str">
        <f t="shared" si="46"/>
        <v/>
      </c>
      <c r="V219" t="str">
        <f t="shared" si="46"/>
        <v/>
      </c>
      <c r="W219" t="str">
        <f t="shared" si="46"/>
        <v/>
      </c>
      <c r="X219" t="str">
        <f t="shared" si="46"/>
        <v/>
      </c>
      <c r="Y219" t="str">
        <f t="shared" si="46"/>
        <v/>
      </c>
      <c r="Z219" t="str">
        <f t="shared" si="46"/>
        <v/>
      </c>
      <c r="AA219" t="str">
        <f t="shared" si="46"/>
        <v/>
      </c>
      <c r="AB219" t="str">
        <f t="shared" si="44"/>
        <v/>
      </c>
      <c r="AC219" t="str">
        <f t="shared" si="44"/>
        <v/>
      </c>
      <c r="AD219" t="str">
        <f t="shared" si="44"/>
        <v/>
      </c>
      <c r="AE219" t="str">
        <f t="shared" si="44"/>
        <v/>
      </c>
      <c r="AF219" t="str">
        <f t="shared" si="44"/>
        <v/>
      </c>
      <c r="AG219" t="str">
        <f t="shared" si="44"/>
        <v/>
      </c>
      <c r="AH219" t="str">
        <f t="shared" si="44"/>
        <v/>
      </c>
      <c r="AI219" t="str">
        <f t="shared" si="44"/>
        <v/>
      </c>
      <c r="AJ219" t="str">
        <f t="shared" si="44"/>
        <v/>
      </c>
      <c r="AK219" t="str">
        <f t="shared" si="44"/>
        <v/>
      </c>
      <c r="AL219" t="str">
        <f t="shared" si="44"/>
        <v/>
      </c>
      <c r="AM219" t="str">
        <f t="shared" si="44"/>
        <v/>
      </c>
      <c r="AN219" t="str">
        <f t="shared" si="44"/>
        <v/>
      </c>
      <c r="AO219" t="str">
        <f t="shared" si="44"/>
        <v/>
      </c>
      <c r="AP219" t="str">
        <f t="shared" si="44"/>
        <v/>
      </c>
      <c r="AQ219" t="str">
        <f t="shared" si="45"/>
        <v/>
      </c>
    </row>
    <row r="220" spans="12:43" x14ac:dyDescent="0.2">
      <c r="L220" t="str">
        <f t="shared" si="46"/>
        <v/>
      </c>
      <c r="M220" t="str">
        <f t="shared" si="46"/>
        <v/>
      </c>
      <c r="N220" t="str">
        <f t="shared" si="46"/>
        <v/>
      </c>
      <c r="O220" t="str">
        <f t="shared" si="46"/>
        <v/>
      </c>
      <c r="P220" t="str">
        <f t="shared" si="46"/>
        <v/>
      </c>
      <c r="Q220" t="str">
        <f t="shared" si="46"/>
        <v/>
      </c>
      <c r="R220" t="str">
        <f t="shared" si="46"/>
        <v/>
      </c>
      <c r="S220" t="str">
        <f t="shared" si="46"/>
        <v/>
      </c>
      <c r="T220" t="str">
        <f t="shared" si="46"/>
        <v/>
      </c>
      <c r="U220" t="str">
        <f t="shared" si="46"/>
        <v/>
      </c>
      <c r="V220" t="str">
        <f t="shared" si="46"/>
        <v/>
      </c>
      <c r="W220" t="str">
        <f t="shared" si="46"/>
        <v/>
      </c>
      <c r="X220" t="str">
        <f t="shared" si="46"/>
        <v/>
      </c>
      <c r="Y220" t="str">
        <f t="shared" si="46"/>
        <v/>
      </c>
      <c r="Z220" t="str">
        <f t="shared" si="46"/>
        <v/>
      </c>
      <c r="AA220" t="str">
        <f t="shared" si="46"/>
        <v/>
      </c>
      <c r="AB220" t="str">
        <f t="shared" si="44"/>
        <v/>
      </c>
      <c r="AC220" t="str">
        <f t="shared" si="44"/>
        <v/>
      </c>
      <c r="AD220" t="str">
        <f t="shared" si="44"/>
        <v/>
      </c>
      <c r="AE220" t="str">
        <f t="shared" si="44"/>
        <v/>
      </c>
      <c r="AF220" t="str">
        <f t="shared" si="44"/>
        <v/>
      </c>
      <c r="AG220" t="str">
        <f t="shared" si="44"/>
        <v/>
      </c>
      <c r="AH220" t="str">
        <f t="shared" si="44"/>
        <v/>
      </c>
      <c r="AI220" t="str">
        <f t="shared" si="44"/>
        <v/>
      </c>
      <c r="AJ220" t="str">
        <f t="shared" si="44"/>
        <v/>
      </c>
      <c r="AK220" t="str">
        <f t="shared" si="44"/>
        <v/>
      </c>
      <c r="AL220" t="str">
        <f t="shared" si="44"/>
        <v/>
      </c>
      <c r="AM220" t="str">
        <f t="shared" si="44"/>
        <v/>
      </c>
      <c r="AN220" t="str">
        <f t="shared" si="44"/>
        <v/>
      </c>
      <c r="AO220" t="str">
        <f t="shared" si="44"/>
        <v/>
      </c>
      <c r="AP220" t="str">
        <f t="shared" si="44"/>
        <v/>
      </c>
      <c r="AQ220" t="str">
        <f t="shared" si="45"/>
        <v/>
      </c>
    </row>
    <row r="221" spans="12:43" x14ac:dyDescent="0.2">
      <c r="L221" t="str">
        <f t="shared" si="46"/>
        <v/>
      </c>
      <c r="M221" t="str">
        <f t="shared" si="46"/>
        <v/>
      </c>
      <c r="N221" t="str">
        <f t="shared" si="46"/>
        <v/>
      </c>
      <c r="O221" t="str">
        <f t="shared" si="46"/>
        <v/>
      </c>
      <c r="P221" t="str">
        <f t="shared" si="46"/>
        <v/>
      </c>
      <c r="Q221" t="str">
        <f t="shared" si="46"/>
        <v/>
      </c>
      <c r="R221" t="str">
        <f t="shared" si="46"/>
        <v/>
      </c>
      <c r="S221" t="str">
        <f t="shared" si="46"/>
        <v/>
      </c>
      <c r="T221" t="str">
        <f t="shared" si="46"/>
        <v/>
      </c>
      <c r="U221" t="str">
        <f t="shared" si="46"/>
        <v/>
      </c>
      <c r="V221" t="str">
        <f t="shared" si="46"/>
        <v/>
      </c>
      <c r="W221" t="str">
        <f t="shared" si="46"/>
        <v/>
      </c>
      <c r="X221" t="str">
        <f t="shared" si="46"/>
        <v/>
      </c>
      <c r="Y221" t="str">
        <f t="shared" si="46"/>
        <v/>
      </c>
      <c r="Z221" t="str">
        <f t="shared" si="46"/>
        <v/>
      </c>
      <c r="AA221" t="str">
        <f t="shared" si="46"/>
        <v/>
      </c>
      <c r="AB221" t="str">
        <f t="shared" si="44"/>
        <v/>
      </c>
      <c r="AC221" t="str">
        <f t="shared" si="44"/>
        <v/>
      </c>
      <c r="AD221" t="str">
        <f t="shared" si="44"/>
        <v/>
      </c>
      <c r="AE221" t="str">
        <f t="shared" si="44"/>
        <v/>
      </c>
      <c r="AF221" t="str">
        <f t="shared" si="44"/>
        <v/>
      </c>
      <c r="AG221" t="str">
        <f t="shared" si="44"/>
        <v/>
      </c>
      <c r="AH221" t="str">
        <f t="shared" si="44"/>
        <v/>
      </c>
      <c r="AI221" t="str">
        <f t="shared" si="44"/>
        <v/>
      </c>
      <c r="AJ221" t="str">
        <f t="shared" si="44"/>
        <v/>
      </c>
      <c r="AK221" t="str">
        <f t="shared" si="44"/>
        <v/>
      </c>
      <c r="AL221" t="str">
        <f t="shared" si="44"/>
        <v/>
      </c>
      <c r="AM221" t="str">
        <f t="shared" si="44"/>
        <v/>
      </c>
      <c r="AN221" t="str">
        <f t="shared" si="44"/>
        <v/>
      </c>
      <c r="AO221" t="str">
        <f t="shared" si="44"/>
        <v/>
      </c>
      <c r="AP221" t="str">
        <f t="shared" si="44"/>
        <v/>
      </c>
      <c r="AQ221" t="str">
        <f t="shared" si="45"/>
        <v/>
      </c>
    </row>
    <row r="222" spans="12:43" x14ac:dyDescent="0.2">
      <c r="L222" t="str">
        <f t="shared" si="46"/>
        <v/>
      </c>
      <c r="M222" t="str">
        <f t="shared" si="46"/>
        <v/>
      </c>
      <c r="N222" t="str">
        <f t="shared" si="46"/>
        <v/>
      </c>
      <c r="O222" t="str">
        <f t="shared" si="46"/>
        <v/>
      </c>
      <c r="P222" t="str">
        <f t="shared" si="46"/>
        <v/>
      </c>
      <c r="Q222" t="str">
        <f t="shared" si="46"/>
        <v/>
      </c>
      <c r="R222" t="str">
        <f t="shared" si="46"/>
        <v/>
      </c>
      <c r="S222" t="str">
        <f t="shared" si="46"/>
        <v/>
      </c>
      <c r="T222" t="str">
        <f t="shared" si="46"/>
        <v/>
      </c>
      <c r="U222" t="str">
        <f t="shared" si="46"/>
        <v/>
      </c>
      <c r="V222" t="str">
        <f t="shared" si="46"/>
        <v/>
      </c>
      <c r="W222" t="str">
        <f t="shared" si="46"/>
        <v/>
      </c>
      <c r="X222" t="str">
        <f t="shared" si="46"/>
        <v/>
      </c>
      <c r="Y222" t="str">
        <f t="shared" si="46"/>
        <v/>
      </c>
      <c r="Z222" t="str">
        <f t="shared" si="46"/>
        <v/>
      </c>
      <c r="AA222" t="str">
        <f t="shared" si="46"/>
        <v/>
      </c>
      <c r="AB222" t="str">
        <f t="shared" si="44"/>
        <v/>
      </c>
      <c r="AC222" t="str">
        <f t="shared" si="44"/>
        <v/>
      </c>
      <c r="AD222" t="str">
        <f t="shared" si="44"/>
        <v/>
      </c>
      <c r="AE222" t="str">
        <f t="shared" si="44"/>
        <v/>
      </c>
      <c r="AF222" t="str">
        <f t="shared" si="44"/>
        <v/>
      </c>
      <c r="AG222" t="str">
        <f t="shared" si="44"/>
        <v/>
      </c>
      <c r="AH222" t="str">
        <f t="shared" si="44"/>
        <v/>
      </c>
      <c r="AI222" t="str">
        <f t="shared" si="44"/>
        <v/>
      </c>
      <c r="AJ222" t="str">
        <f t="shared" si="44"/>
        <v/>
      </c>
      <c r="AK222" t="str">
        <f t="shared" si="44"/>
        <v/>
      </c>
      <c r="AL222" t="str">
        <f t="shared" si="44"/>
        <v/>
      </c>
      <c r="AM222" t="str">
        <f t="shared" si="44"/>
        <v/>
      </c>
      <c r="AN222" t="str">
        <f t="shared" si="44"/>
        <v/>
      </c>
      <c r="AO222" t="str">
        <f t="shared" si="44"/>
        <v/>
      </c>
      <c r="AP222" t="str">
        <f t="shared" si="44"/>
        <v/>
      </c>
      <c r="AQ222" t="str">
        <f t="shared" si="45"/>
        <v/>
      </c>
    </row>
    <row r="223" spans="12:43" x14ac:dyDescent="0.2">
      <c r="L223" t="str">
        <f t="shared" si="46"/>
        <v/>
      </c>
      <c r="M223" t="str">
        <f t="shared" si="46"/>
        <v/>
      </c>
      <c r="N223" t="str">
        <f t="shared" si="46"/>
        <v/>
      </c>
      <c r="O223" t="str">
        <f t="shared" si="46"/>
        <v/>
      </c>
      <c r="P223" t="str">
        <f t="shared" si="46"/>
        <v/>
      </c>
      <c r="Q223" t="str">
        <f t="shared" si="46"/>
        <v/>
      </c>
      <c r="R223" t="str">
        <f t="shared" si="46"/>
        <v/>
      </c>
      <c r="S223" t="str">
        <f t="shared" si="46"/>
        <v/>
      </c>
      <c r="T223" t="str">
        <f t="shared" si="46"/>
        <v/>
      </c>
      <c r="U223" t="str">
        <f t="shared" si="46"/>
        <v/>
      </c>
      <c r="V223" t="str">
        <f t="shared" si="46"/>
        <v/>
      </c>
      <c r="W223" t="str">
        <f t="shared" si="46"/>
        <v/>
      </c>
      <c r="X223" t="str">
        <f t="shared" si="46"/>
        <v/>
      </c>
      <c r="Y223" t="str">
        <f t="shared" si="46"/>
        <v/>
      </c>
      <c r="Z223" t="str">
        <f t="shared" si="46"/>
        <v/>
      </c>
      <c r="AA223" t="str">
        <f t="shared" si="46"/>
        <v/>
      </c>
      <c r="AB223" t="str">
        <f t="shared" si="44"/>
        <v/>
      </c>
      <c r="AC223" t="str">
        <f t="shared" si="44"/>
        <v/>
      </c>
      <c r="AD223" t="str">
        <f t="shared" si="44"/>
        <v/>
      </c>
      <c r="AE223" t="str">
        <f t="shared" si="44"/>
        <v/>
      </c>
      <c r="AF223" t="str">
        <f t="shared" si="44"/>
        <v/>
      </c>
      <c r="AG223" t="str">
        <f t="shared" si="44"/>
        <v/>
      </c>
      <c r="AH223" t="str">
        <f t="shared" si="44"/>
        <v/>
      </c>
      <c r="AI223" t="str">
        <f t="shared" si="44"/>
        <v/>
      </c>
      <c r="AJ223" t="str">
        <f t="shared" si="44"/>
        <v/>
      </c>
      <c r="AK223" t="str">
        <f t="shared" si="44"/>
        <v/>
      </c>
      <c r="AL223" t="str">
        <f t="shared" si="44"/>
        <v/>
      </c>
      <c r="AM223" t="str">
        <f t="shared" si="44"/>
        <v/>
      </c>
      <c r="AN223" t="str">
        <f t="shared" si="44"/>
        <v/>
      </c>
      <c r="AO223" t="str">
        <f t="shared" si="44"/>
        <v/>
      </c>
      <c r="AP223" t="str">
        <f t="shared" si="44"/>
        <v/>
      </c>
      <c r="AQ223" t="str">
        <f t="shared" si="45"/>
        <v/>
      </c>
    </row>
    <row r="224" spans="12:43" x14ac:dyDescent="0.2">
      <c r="L224" t="str">
        <f t="shared" si="46"/>
        <v/>
      </c>
      <c r="M224" t="str">
        <f t="shared" si="46"/>
        <v/>
      </c>
      <c r="N224" t="str">
        <f t="shared" si="46"/>
        <v/>
      </c>
      <c r="O224" t="str">
        <f t="shared" si="46"/>
        <v/>
      </c>
      <c r="P224" t="str">
        <f t="shared" si="46"/>
        <v/>
      </c>
      <c r="Q224" t="str">
        <f t="shared" si="46"/>
        <v/>
      </c>
      <c r="R224" t="str">
        <f t="shared" si="46"/>
        <v/>
      </c>
      <c r="S224" t="str">
        <f t="shared" si="46"/>
        <v/>
      </c>
      <c r="T224" t="str">
        <f t="shared" si="46"/>
        <v/>
      </c>
      <c r="U224" t="str">
        <f t="shared" si="46"/>
        <v/>
      </c>
      <c r="V224" t="str">
        <f t="shared" si="46"/>
        <v/>
      </c>
      <c r="W224" t="str">
        <f t="shared" si="46"/>
        <v/>
      </c>
      <c r="X224" t="str">
        <f t="shared" si="46"/>
        <v/>
      </c>
      <c r="Y224" t="str">
        <f t="shared" si="46"/>
        <v/>
      </c>
      <c r="Z224" t="str">
        <f t="shared" si="46"/>
        <v/>
      </c>
      <c r="AA224" t="str">
        <f t="shared" si="46"/>
        <v/>
      </c>
      <c r="AB224" t="str">
        <f t="shared" si="44"/>
        <v/>
      </c>
      <c r="AC224" t="str">
        <f t="shared" si="44"/>
        <v/>
      </c>
      <c r="AD224" t="str">
        <f t="shared" si="44"/>
        <v/>
      </c>
      <c r="AE224" t="str">
        <f t="shared" si="44"/>
        <v/>
      </c>
      <c r="AF224" t="str">
        <f t="shared" si="44"/>
        <v/>
      </c>
      <c r="AG224" t="str">
        <f t="shared" si="44"/>
        <v/>
      </c>
      <c r="AH224" t="str">
        <f t="shared" si="44"/>
        <v/>
      </c>
      <c r="AI224" t="str">
        <f t="shared" si="44"/>
        <v/>
      </c>
      <c r="AJ224" t="str">
        <f t="shared" si="44"/>
        <v/>
      </c>
      <c r="AK224" t="str">
        <f t="shared" si="44"/>
        <v/>
      </c>
      <c r="AL224" t="str">
        <f t="shared" si="44"/>
        <v/>
      </c>
      <c r="AM224" t="str">
        <f t="shared" si="44"/>
        <v/>
      </c>
      <c r="AN224" t="str">
        <f t="shared" si="44"/>
        <v/>
      </c>
      <c r="AO224" t="str">
        <f t="shared" si="44"/>
        <v/>
      </c>
      <c r="AP224" t="str">
        <f t="shared" si="44"/>
        <v/>
      </c>
      <c r="AQ224" t="str">
        <f t="shared" si="45"/>
        <v/>
      </c>
    </row>
    <row r="225" spans="12:43" x14ac:dyDescent="0.2">
      <c r="L225" t="str">
        <f t="shared" si="46"/>
        <v/>
      </c>
      <c r="M225" t="str">
        <f t="shared" si="46"/>
        <v/>
      </c>
      <c r="N225" t="str">
        <f t="shared" si="46"/>
        <v/>
      </c>
      <c r="O225" t="str">
        <f t="shared" si="46"/>
        <v/>
      </c>
      <c r="P225" t="str">
        <f t="shared" si="46"/>
        <v/>
      </c>
      <c r="Q225" t="str">
        <f t="shared" si="46"/>
        <v/>
      </c>
      <c r="R225" t="str">
        <f t="shared" si="46"/>
        <v/>
      </c>
      <c r="S225" t="str">
        <f t="shared" si="46"/>
        <v/>
      </c>
      <c r="T225" t="str">
        <f t="shared" si="46"/>
        <v/>
      </c>
      <c r="U225" t="str">
        <f t="shared" si="46"/>
        <v/>
      </c>
      <c r="V225" t="str">
        <f t="shared" si="46"/>
        <v/>
      </c>
      <c r="W225" t="str">
        <f t="shared" si="46"/>
        <v/>
      </c>
      <c r="X225" t="str">
        <f t="shared" si="46"/>
        <v/>
      </c>
      <c r="Y225" t="str">
        <f t="shared" si="46"/>
        <v/>
      </c>
      <c r="Z225" t="str">
        <f t="shared" si="46"/>
        <v/>
      </c>
      <c r="AA225" t="str">
        <f t="shared" si="46"/>
        <v/>
      </c>
      <c r="AB225" t="str">
        <f t="shared" si="44"/>
        <v/>
      </c>
      <c r="AC225" t="str">
        <f t="shared" si="44"/>
        <v/>
      </c>
      <c r="AD225" t="str">
        <f t="shared" si="44"/>
        <v/>
      </c>
      <c r="AE225" t="str">
        <f t="shared" si="44"/>
        <v/>
      </c>
      <c r="AF225" t="str">
        <f t="shared" si="44"/>
        <v/>
      </c>
      <c r="AG225" t="str">
        <f t="shared" si="44"/>
        <v/>
      </c>
      <c r="AH225" t="str">
        <f t="shared" si="44"/>
        <v/>
      </c>
      <c r="AI225" t="str">
        <f t="shared" si="44"/>
        <v/>
      </c>
      <c r="AJ225" t="str">
        <f t="shared" si="44"/>
        <v/>
      </c>
      <c r="AK225" t="str">
        <f t="shared" si="44"/>
        <v/>
      </c>
      <c r="AL225" t="str">
        <f t="shared" si="44"/>
        <v/>
      </c>
      <c r="AM225" t="str">
        <f t="shared" si="44"/>
        <v/>
      </c>
      <c r="AN225" t="str">
        <f t="shared" si="44"/>
        <v/>
      </c>
      <c r="AO225" t="str">
        <f t="shared" si="44"/>
        <v/>
      </c>
      <c r="AP225" t="str">
        <f t="shared" si="44"/>
        <v/>
      </c>
      <c r="AQ225" t="str">
        <f t="shared" si="45"/>
        <v/>
      </c>
    </row>
    <row r="226" spans="12:43" x14ac:dyDescent="0.2">
      <c r="L226" t="str">
        <f t="shared" si="46"/>
        <v/>
      </c>
      <c r="M226" t="str">
        <f t="shared" si="46"/>
        <v/>
      </c>
      <c r="N226" t="str">
        <f t="shared" si="46"/>
        <v/>
      </c>
      <c r="O226" t="str">
        <f t="shared" si="46"/>
        <v/>
      </c>
      <c r="P226" t="str">
        <f t="shared" si="46"/>
        <v/>
      </c>
      <c r="Q226" t="str">
        <f t="shared" si="46"/>
        <v/>
      </c>
      <c r="R226" t="str">
        <f t="shared" si="46"/>
        <v/>
      </c>
      <c r="S226" t="str">
        <f t="shared" si="46"/>
        <v/>
      </c>
      <c r="T226" t="str">
        <f t="shared" si="46"/>
        <v/>
      </c>
      <c r="U226" t="str">
        <f t="shared" si="46"/>
        <v/>
      </c>
      <c r="V226" t="str">
        <f t="shared" si="46"/>
        <v/>
      </c>
      <c r="W226" t="str">
        <f t="shared" si="46"/>
        <v/>
      </c>
      <c r="X226" t="str">
        <f t="shared" si="46"/>
        <v/>
      </c>
      <c r="Y226" t="str">
        <f t="shared" si="46"/>
        <v/>
      </c>
      <c r="Z226" t="str">
        <f t="shared" si="46"/>
        <v/>
      </c>
      <c r="AA226" t="str">
        <f t="shared" si="46"/>
        <v/>
      </c>
      <c r="AB226" t="str">
        <f t="shared" si="44"/>
        <v/>
      </c>
      <c r="AC226" t="str">
        <f t="shared" si="44"/>
        <v/>
      </c>
      <c r="AD226" t="str">
        <f t="shared" si="44"/>
        <v/>
      </c>
      <c r="AE226" t="str">
        <f t="shared" si="44"/>
        <v/>
      </c>
      <c r="AF226" t="str">
        <f t="shared" si="44"/>
        <v/>
      </c>
      <c r="AG226" t="str">
        <f t="shared" si="44"/>
        <v/>
      </c>
      <c r="AH226" t="str">
        <f t="shared" si="44"/>
        <v/>
      </c>
      <c r="AI226" t="str">
        <f t="shared" si="44"/>
        <v/>
      </c>
      <c r="AJ226" t="str">
        <f t="shared" si="44"/>
        <v/>
      </c>
      <c r="AK226" t="str">
        <f t="shared" si="44"/>
        <v/>
      </c>
      <c r="AL226" t="str">
        <f t="shared" si="44"/>
        <v/>
      </c>
      <c r="AM226" t="str">
        <f t="shared" si="44"/>
        <v/>
      </c>
      <c r="AN226" t="str">
        <f t="shared" si="44"/>
        <v/>
      </c>
      <c r="AO226" t="str">
        <f t="shared" si="44"/>
        <v/>
      </c>
      <c r="AP226" t="str">
        <f t="shared" si="44"/>
        <v/>
      </c>
      <c r="AQ226" t="str">
        <f t="shared" si="45"/>
        <v/>
      </c>
    </row>
    <row r="227" spans="12:43" x14ac:dyDescent="0.2">
      <c r="L227" t="str">
        <f t="shared" si="46"/>
        <v/>
      </c>
      <c r="M227" t="str">
        <f t="shared" si="46"/>
        <v/>
      </c>
      <c r="N227" t="str">
        <f t="shared" si="46"/>
        <v/>
      </c>
      <c r="O227" t="str">
        <f t="shared" si="46"/>
        <v/>
      </c>
      <c r="P227" t="str">
        <f t="shared" si="46"/>
        <v/>
      </c>
      <c r="Q227" t="str">
        <f t="shared" si="46"/>
        <v/>
      </c>
      <c r="R227" t="str">
        <f t="shared" si="46"/>
        <v/>
      </c>
      <c r="S227" t="str">
        <f t="shared" si="46"/>
        <v/>
      </c>
      <c r="T227" t="str">
        <f t="shared" si="46"/>
        <v/>
      </c>
      <c r="U227" t="str">
        <f t="shared" si="46"/>
        <v/>
      </c>
      <c r="V227" t="str">
        <f t="shared" si="46"/>
        <v/>
      </c>
      <c r="W227" t="str">
        <f t="shared" si="46"/>
        <v/>
      </c>
      <c r="X227" t="str">
        <f t="shared" si="46"/>
        <v/>
      </c>
      <c r="Y227" t="str">
        <f t="shared" si="46"/>
        <v/>
      </c>
      <c r="Z227" t="str">
        <f t="shared" si="46"/>
        <v/>
      </c>
      <c r="AA227" t="str">
        <f t="shared" si="46"/>
        <v/>
      </c>
      <c r="AB227" t="str">
        <f t="shared" si="44"/>
        <v/>
      </c>
      <c r="AC227" t="str">
        <f t="shared" si="44"/>
        <v/>
      </c>
      <c r="AD227" t="str">
        <f t="shared" si="44"/>
        <v/>
      </c>
      <c r="AE227" t="str">
        <f t="shared" si="44"/>
        <v/>
      </c>
      <c r="AF227" t="str">
        <f t="shared" si="44"/>
        <v/>
      </c>
      <c r="AG227" t="str">
        <f t="shared" si="44"/>
        <v/>
      </c>
      <c r="AH227" t="str">
        <f t="shared" si="44"/>
        <v/>
      </c>
      <c r="AI227" t="str">
        <f t="shared" si="44"/>
        <v/>
      </c>
      <c r="AJ227" t="str">
        <f t="shared" si="44"/>
        <v/>
      </c>
      <c r="AK227" t="str">
        <f t="shared" si="44"/>
        <v/>
      </c>
      <c r="AL227" t="str">
        <f t="shared" si="44"/>
        <v/>
      </c>
      <c r="AM227" t="str">
        <f t="shared" si="44"/>
        <v/>
      </c>
      <c r="AN227" t="str">
        <f t="shared" si="44"/>
        <v/>
      </c>
      <c r="AO227" t="str">
        <f t="shared" si="44"/>
        <v/>
      </c>
      <c r="AP227" t="str">
        <f t="shared" si="44"/>
        <v/>
      </c>
      <c r="AQ227" t="str">
        <f t="shared" si="45"/>
        <v/>
      </c>
    </row>
    <row r="228" spans="12:43" x14ac:dyDescent="0.2">
      <c r="L228" t="str">
        <f t="shared" si="46"/>
        <v/>
      </c>
      <c r="M228" t="str">
        <f t="shared" si="46"/>
        <v/>
      </c>
      <c r="N228" t="str">
        <f t="shared" si="46"/>
        <v/>
      </c>
      <c r="O228" t="str">
        <f t="shared" si="46"/>
        <v/>
      </c>
      <c r="P228" t="str">
        <f t="shared" si="46"/>
        <v/>
      </c>
      <c r="Q228" t="str">
        <f t="shared" si="46"/>
        <v/>
      </c>
      <c r="R228" t="str">
        <f t="shared" si="46"/>
        <v/>
      </c>
      <c r="S228" t="str">
        <f t="shared" si="46"/>
        <v/>
      </c>
      <c r="T228" t="str">
        <f t="shared" si="46"/>
        <v/>
      </c>
      <c r="U228" t="str">
        <f t="shared" si="46"/>
        <v/>
      </c>
      <c r="V228" t="str">
        <f t="shared" si="46"/>
        <v/>
      </c>
      <c r="W228" t="str">
        <f t="shared" si="46"/>
        <v/>
      </c>
      <c r="X228" t="str">
        <f t="shared" si="46"/>
        <v/>
      </c>
      <c r="Y228" t="str">
        <f t="shared" si="46"/>
        <v/>
      </c>
      <c r="Z228" t="str">
        <f t="shared" si="46"/>
        <v/>
      </c>
      <c r="AA228" t="str">
        <f t="shared" si="46"/>
        <v/>
      </c>
      <c r="AB228" t="str">
        <f t="shared" si="44"/>
        <v/>
      </c>
      <c r="AC228" t="str">
        <f t="shared" si="44"/>
        <v/>
      </c>
      <c r="AD228" t="str">
        <f t="shared" si="44"/>
        <v/>
      </c>
      <c r="AE228" t="str">
        <f t="shared" si="44"/>
        <v/>
      </c>
      <c r="AF228" t="str">
        <f t="shared" si="44"/>
        <v/>
      </c>
      <c r="AG228" t="str">
        <f t="shared" si="44"/>
        <v/>
      </c>
      <c r="AH228" t="str">
        <f t="shared" si="44"/>
        <v/>
      </c>
      <c r="AI228" t="str">
        <f t="shared" si="44"/>
        <v/>
      </c>
      <c r="AJ228" t="str">
        <f t="shared" si="44"/>
        <v/>
      </c>
      <c r="AK228" t="str">
        <f t="shared" si="44"/>
        <v/>
      </c>
      <c r="AL228" t="str">
        <f t="shared" si="44"/>
        <v/>
      </c>
      <c r="AM228" t="str">
        <f t="shared" si="44"/>
        <v/>
      </c>
      <c r="AN228" t="str">
        <f t="shared" si="44"/>
        <v/>
      </c>
      <c r="AO228" t="str">
        <f t="shared" si="44"/>
        <v/>
      </c>
      <c r="AP228" t="str">
        <f t="shared" si="44"/>
        <v/>
      </c>
      <c r="AQ228" t="str">
        <f t="shared" si="45"/>
        <v/>
      </c>
    </row>
    <row r="229" spans="12:43" x14ac:dyDescent="0.2">
      <c r="L229" t="str">
        <f t="shared" si="46"/>
        <v/>
      </c>
      <c r="M229" t="str">
        <f t="shared" si="46"/>
        <v/>
      </c>
      <c r="N229" t="str">
        <f t="shared" si="46"/>
        <v/>
      </c>
      <c r="O229" t="str">
        <f t="shared" si="46"/>
        <v/>
      </c>
      <c r="P229" t="str">
        <f t="shared" si="46"/>
        <v/>
      </c>
      <c r="Q229" t="str">
        <f t="shared" si="46"/>
        <v/>
      </c>
      <c r="R229" t="str">
        <f t="shared" si="46"/>
        <v/>
      </c>
      <c r="S229" t="str">
        <f t="shared" si="46"/>
        <v/>
      </c>
      <c r="T229" t="str">
        <f t="shared" si="46"/>
        <v/>
      </c>
      <c r="U229" t="str">
        <f t="shared" si="46"/>
        <v/>
      </c>
      <c r="V229" t="str">
        <f t="shared" si="46"/>
        <v/>
      </c>
      <c r="W229" t="str">
        <f t="shared" si="46"/>
        <v/>
      </c>
      <c r="X229" t="str">
        <f t="shared" si="46"/>
        <v/>
      </c>
      <c r="Y229" t="str">
        <f t="shared" si="46"/>
        <v/>
      </c>
      <c r="Z229" t="str">
        <f t="shared" si="46"/>
        <v/>
      </c>
      <c r="AA229" t="str">
        <f t="shared" si="46"/>
        <v/>
      </c>
      <c r="AB229" t="str">
        <f t="shared" si="44"/>
        <v/>
      </c>
      <c r="AC229" t="str">
        <f t="shared" si="44"/>
        <v/>
      </c>
      <c r="AD229" t="str">
        <f t="shared" si="44"/>
        <v/>
      </c>
      <c r="AE229" t="str">
        <f t="shared" si="44"/>
        <v/>
      </c>
      <c r="AF229" t="str">
        <f t="shared" si="44"/>
        <v/>
      </c>
      <c r="AG229" t="str">
        <f t="shared" si="44"/>
        <v/>
      </c>
      <c r="AH229" t="str">
        <f t="shared" si="44"/>
        <v/>
      </c>
      <c r="AI229" t="str">
        <f t="shared" si="44"/>
        <v/>
      </c>
      <c r="AJ229" t="str">
        <f t="shared" si="44"/>
        <v/>
      </c>
      <c r="AK229" t="str">
        <f t="shared" si="44"/>
        <v/>
      </c>
      <c r="AL229" t="str">
        <f t="shared" si="44"/>
        <v/>
      </c>
      <c r="AM229" t="str">
        <f t="shared" si="44"/>
        <v/>
      </c>
      <c r="AN229" t="str">
        <f t="shared" si="44"/>
        <v/>
      </c>
      <c r="AO229" t="str">
        <f t="shared" si="44"/>
        <v/>
      </c>
      <c r="AP229" t="str">
        <f t="shared" si="44"/>
        <v/>
      </c>
      <c r="AQ229" t="str">
        <f t="shared" si="45"/>
        <v/>
      </c>
    </row>
    <row r="230" spans="12:43" x14ac:dyDescent="0.2">
      <c r="L230" t="str">
        <f t="shared" si="46"/>
        <v/>
      </c>
      <c r="M230" t="str">
        <f t="shared" si="46"/>
        <v/>
      </c>
      <c r="N230" t="str">
        <f t="shared" si="46"/>
        <v/>
      </c>
      <c r="O230" t="str">
        <f t="shared" si="46"/>
        <v/>
      </c>
      <c r="P230" t="str">
        <f t="shared" si="46"/>
        <v/>
      </c>
      <c r="Q230" t="str">
        <f t="shared" si="46"/>
        <v/>
      </c>
      <c r="R230" t="str">
        <f t="shared" si="46"/>
        <v/>
      </c>
      <c r="S230" t="str">
        <f t="shared" si="46"/>
        <v/>
      </c>
      <c r="T230" t="str">
        <f t="shared" si="46"/>
        <v/>
      </c>
      <c r="U230" t="str">
        <f t="shared" si="46"/>
        <v/>
      </c>
      <c r="V230" t="str">
        <f t="shared" si="46"/>
        <v/>
      </c>
      <c r="W230" t="str">
        <f t="shared" si="46"/>
        <v/>
      </c>
      <c r="X230" t="str">
        <f t="shared" si="46"/>
        <v/>
      </c>
      <c r="Y230" t="str">
        <f t="shared" si="46"/>
        <v/>
      </c>
      <c r="Z230" t="str">
        <f t="shared" si="46"/>
        <v/>
      </c>
      <c r="AA230" t="str">
        <f t="shared" ref="AA230:AP245" si="47">IF($I230=AA$5,$C230,"")</f>
        <v/>
      </c>
      <c r="AB230" t="str">
        <f t="shared" si="47"/>
        <v/>
      </c>
      <c r="AC230" t="str">
        <f t="shared" si="47"/>
        <v/>
      </c>
      <c r="AD230" t="str">
        <f t="shared" si="47"/>
        <v/>
      </c>
      <c r="AE230" t="str">
        <f t="shared" si="47"/>
        <v/>
      </c>
      <c r="AF230" t="str">
        <f t="shared" si="47"/>
        <v/>
      </c>
      <c r="AG230" t="str">
        <f t="shared" si="47"/>
        <v/>
      </c>
      <c r="AH230" t="str">
        <f t="shared" si="47"/>
        <v/>
      </c>
      <c r="AI230" t="str">
        <f t="shared" si="47"/>
        <v/>
      </c>
      <c r="AJ230" t="str">
        <f t="shared" si="47"/>
        <v/>
      </c>
      <c r="AK230" t="str">
        <f t="shared" si="47"/>
        <v/>
      </c>
      <c r="AL230" t="str">
        <f t="shared" si="47"/>
        <v/>
      </c>
      <c r="AM230" t="str">
        <f t="shared" si="47"/>
        <v/>
      </c>
      <c r="AN230" t="str">
        <f t="shared" si="47"/>
        <v/>
      </c>
      <c r="AO230" t="str">
        <f t="shared" si="47"/>
        <v/>
      </c>
      <c r="AP230" t="str">
        <f t="shared" si="47"/>
        <v/>
      </c>
      <c r="AQ230" t="str">
        <f t="shared" ref="AQ230:AQ245" si="48">IF($I230=AQ$5,$C230,"")</f>
        <v/>
      </c>
    </row>
    <row r="231" spans="12:43" x14ac:dyDescent="0.2">
      <c r="L231" t="str">
        <f t="shared" ref="L231:AA246" si="49">IF($I231=L$5,$C231,"")</f>
        <v/>
      </c>
      <c r="M231" t="str">
        <f t="shared" si="49"/>
        <v/>
      </c>
      <c r="N231" t="str">
        <f t="shared" si="49"/>
        <v/>
      </c>
      <c r="O231" t="str">
        <f t="shared" si="49"/>
        <v/>
      </c>
      <c r="P231" t="str">
        <f t="shared" si="49"/>
        <v/>
      </c>
      <c r="Q231" t="str">
        <f t="shared" si="49"/>
        <v/>
      </c>
      <c r="R231" t="str">
        <f t="shared" si="49"/>
        <v/>
      </c>
      <c r="S231" t="str">
        <f t="shared" si="49"/>
        <v/>
      </c>
      <c r="T231" t="str">
        <f t="shared" si="49"/>
        <v/>
      </c>
      <c r="U231" t="str">
        <f t="shared" si="49"/>
        <v/>
      </c>
      <c r="V231" t="str">
        <f t="shared" si="49"/>
        <v/>
      </c>
      <c r="W231" t="str">
        <f t="shared" si="49"/>
        <v/>
      </c>
      <c r="X231" t="str">
        <f t="shared" si="49"/>
        <v/>
      </c>
      <c r="Y231" t="str">
        <f t="shared" si="49"/>
        <v/>
      </c>
      <c r="Z231" t="str">
        <f t="shared" si="49"/>
        <v/>
      </c>
      <c r="AA231" t="str">
        <f t="shared" si="49"/>
        <v/>
      </c>
      <c r="AB231" t="str">
        <f t="shared" si="47"/>
        <v/>
      </c>
      <c r="AC231" t="str">
        <f t="shared" si="47"/>
        <v/>
      </c>
      <c r="AD231" t="str">
        <f t="shared" si="47"/>
        <v/>
      </c>
      <c r="AE231" t="str">
        <f t="shared" si="47"/>
        <v/>
      </c>
      <c r="AF231" t="str">
        <f t="shared" si="47"/>
        <v/>
      </c>
      <c r="AG231" t="str">
        <f t="shared" si="47"/>
        <v/>
      </c>
      <c r="AH231" t="str">
        <f t="shared" si="47"/>
        <v/>
      </c>
      <c r="AI231" t="str">
        <f t="shared" si="47"/>
        <v/>
      </c>
      <c r="AJ231" t="str">
        <f t="shared" si="47"/>
        <v/>
      </c>
      <c r="AK231" t="str">
        <f t="shared" si="47"/>
        <v/>
      </c>
      <c r="AL231" t="str">
        <f t="shared" si="47"/>
        <v/>
      </c>
      <c r="AM231" t="str">
        <f t="shared" si="47"/>
        <v/>
      </c>
      <c r="AN231" t="str">
        <f t="shared" si="47"/>
        <v/>
      </c>
      <c r="AO231" t="str">
        <f t="shared" si="47"/>
        <v/>
      </c>
      <c r="AP231" t="str">
        <f t="shared" si="47"/>
        <v/>
      </c>
      <c r="AQ231" t="str">
        <f t="shared" si="48"/>
        <v/>
      </c>
    </row>
    <row r="232" spans="12:43" x14ac:dyDescent="0.2">
      <c r="L232" t="str">
        <f t="shared" si="49"/>
        <v/>
      </c>
      <c r="M232" t="str">
        <f t="shared" si="49"/>
        <v/>
      </c>
      <c r="N232" t="str">
        <f t="shared" si="49"/>
        <v/>
      </c>
      <c r="O232" t="str">
        <f t="shared" si="49"/>
        <v/>
      </c>
      <c r="P232" t="str">
        <f t="shared" si="49"/>
        <v/>
      </c>
      <c r="Q232" t="str">
        <f t="shared" si="49"/>
        <v/>
      </c>
      <c r="R232" t="str">
        <f t="shared" si="49"/>
        <v/>
      </c>
      <c r="S232" t="str">
        <f t="shared" si="49"/>
        <v/>
      </c>
      <c r="T232" t="str">
        <f t="shared" si="49"/>
        <v/>
      </c>
      <c r="U232" t="str">
        <f t="shared" si="49"/>
        <v/>
      </c>
      <c r="V232" t="str">
        <f t="shared" si="49"/>
        <v/>
      </c>
      <c r="W232" t="str">
        <f t="shared" si="49"/>
        <v/>
      </c>
      <c r="X232" t="str">
        <f t="shared" si="49"/>
        <v/>
      </c>
      <c r="Y232" t="str">
        <f t="shared" si="49"/>
        <v/>
      </c>
      <c r="Z232" t="str">
        <f t="shared" si="49"/>
        <v/>
      </c>
      <c r="AA232" t="str">
        <f t="shared" si="49"/>
        <v/>
      </c>
      <c r="AB232" t="str">
        <f t="shared" si="47"/>
        <v/>
      </c>
      <c r="AC232" t="str">
        <f t="shared" si="47"/>
        <v/>
      </c>
      <c r="AD232" t="str">
        <f t="shared" si="47"/>
        <v/>
      </c>
      <c r="AE232" t="str">
        <f t="shared" si="47"/>
        <v/>
      </c>
      <c r="AF232" t="str">
        <f t="shared" si="47"/>
        <v/>
      </c>
      <c r="AG232" t="str">
        <f t="shared" si="47"/>
        <v/>
      </c>
      <c r="AH232" t="str">
        <f t="shared" si="47"/>
        <v/>
      </c>
      <c r="AI232" t="str">
        <f t="shared" si="47"/>
        <v/>
      </c>
      <c r="AJ232" t="str">
        <f t="shared" si="47"/>
        <v/>
      </c>
      <c r="AK232" t="str">
        <f t="shared" si="47"/>
        <v/>
      </c>
      <c r="AL232" t="str">
        <f t="shared" si="47"/>
        <v/>
      </c>
      <c r="AM232" t="str">
        <f t="shared" si="47"/>
        <v/>
      </c>
      <c r="AN232" t="str">
        <f t="shared" si="47"/>
        <v/>
      </c>
      <c r="AO232" t="str">
        <f t="shared" si="47"/>
        <v/>
      </c>
      <c r="AP232" t="str">
        <f t="shared" si="47"/>
        <v/>
      </c>
      <c r="AQ232" t="str">
        <f t="shared" si="48"/>
        <v/>
      </c>
    </row>
    <row r="233" spans="12:43" x14ac:dyDescent="0.2">
      <c r="L233" t="str">
        <f t="shared" si="49"/>
        <v/>
      </c>
      <c r="M233" t="str">
        <f t="shared" si="49"/>
        <v/>
      </c>
      <c r="N233" t="str">
        <f t="shared" si="49"/>
        <v/>
      </c>
      <c r="O233" t="str">
        <f t="shared" si="49"/>
        <v/>
      </c>
      <c r="P233" t="str">
        <f t="shared" si="49"/>
        <v/>
      </c>
      <c r="Q233" t="str">
        <f t="shared" si="49"/>
        <v/>
      </c>
      <c r="R233" t="str">
        <f t="shared" si="49"/>
        <v/>
      </c>
      <c r="S233" t="str">
        <f t="shared" si="49"/>
        <v/>
      </c>
      <c r="T233" t="str">
        <f t="shared" si="49"/>
        <v/>
      </c>
      <c r="U233" t="str">
        <f t="shared" si="49"/>
        <v/>
      </c>
      <c r="V233" t="str">
        <f t="shared" si="49"/>
        <v/>
      </c>
      <c r="W233" t="str">
        <f t="shared" si="49"/>
        <v/>
      </c>
      <c r="X233" t="str">
        <f t="shared" si="49"/>
        <v/>
      </c>
      <c r="Y233" t="str">
        <f t="shared" si="49"/>
        <v/>
      </c>
      <c r="Z233" t="str">
        <f t="shared" si="49"/>
        <v/>
      </c>
      <c r="AA233" t="str">
        <f t="shared" si="49"/>
        <v/>
      </c>
      <c r="AB233" t="str">
        <f t="shared" si="47"/>
        <v/>
      </c>
      <c r="AC233" t="str">
        <f t="shared" si="47"/>
        <v/>
      </c>
      <c r="AD233" t="str">
        <f t="shared" si="47"/>
        <v/>
      </c>
      <c r="AE233" t="str">
        <f t="shared" si="47"/>
        <v/>
      </c>
      <c r="AF233" t="str">
        <f t="shared" si="47"/>
        <v/>
      </c>
      <c r="AG233" t="str">
        <f t="shared" si="47"/>
        <v/>
      </c>
      <c r="AH233" t="str">
        <f t="shared" si="47"/>
        <v/>
      </c>
      <c r="AI233" t="str">
        <f t="shared" si="47"/>
        <v/>
      </c>
      <c r="AJ233" t="str">
        <f t="shared" si="47"/>
        <v/>
      </c>
      <c r="AK233" t="str">
        <f t="shared" si="47"/>
        <v/>
      </c>
      <c r="AL233" t="str">
        <f t="shared" si="47"/>
        <v/>
      </c>
      <c r="AM233" t="str">
        <f t="shared" si="47"/>
        <v/>
      </c>
      <c r="AN233" t="str">
        <f t="shared" si="47"/>
        <v/>
      </c>
      <c r="AO233" t="str">
        <f t="shared" si="47"/>
        <v/>
      </c>
      <c r="AP233" t="str">
        <f t="shared" si="47"/>
        <v/>
      </c>
      <c r="AQ233" t="str">
        <f t="shared" si="48"/>
        <v/>
      </c>
    </row>
    <row r="234" spans="12:43" x14ac:dyDescent="0.2">
      <c r="L234" t="str">
        <f t="shared" si="49"/>
        <v/>
      </c>
      <c r="M234" t="str">
        <f t="shared" si="49"/>
        <v/>
      </c>
      <c r="N234" t="str">
        <f t="shared" si="49"/>
        <v/>
      </c>
      <c r="O234" t="str">
        <f t="shared" si="49"/>
        <v/>
      </c>
      <c r="P234" t="str">
        <f t="shared" si="49"/>
        <v/>
      </c>
      <c r="Q234" t="str">
        <f t="shared" si="49"/>
        <v/>
      </c>
      <c r="R234" t="str">
        <f t="shared" si="49"/>
        <v/>
      </c>
      <c r="S234" t="str">
        <f t="shared" si="49"/>
        <v/>
      </c>
      <c r="T234" t="str">
        <f t="shared" si="49"/>
        <v/>
      </c>
      <c r="U234" t="str">
        <f t="shared" si="49"/>
        <v/>
      </c>
      <c r="V234" t="str">
        <f t="shared" si="49"/>
        <v/>
      </c>
      <c r="W234" t="str">
        <f t="shared" si="49"/>
        <v/>
      </c>
      <c r="X234" t="str">
        <f t="shared" si="49"/>
        <v/>
      </c>
      <c r="Y234" t="str">
        <f t="shared" si="49"/>
        <v/>
      </c>
      <c r="Z234" t="str">
        <f t="shared" si="49"/>
        <v/>
      </c>
      <c r="AA234" t="str">
        <f t="shared" si="49"/>
        <v/>
      </c>
      <c r="AB234" t="str">
        <f t="shared" si="47"/>
        <v/>
      </c>
      <c r="AC234" t="str">
        <f t="shared" si="47"/>
        <v/>
      </c>
      <c r="AD234" t="str">
        <f t="shared" si="47"/>
        <v/>
      </c>
      <c r="AE234" t="str">
        <f t="shared" si="47"/>
        <v/>
      </c>
      <c r="AF234" t="str">
        <f t="shared" si="47"/>
        <v/>
      </c>
      <c r="AG234" t="str">
        <f t="shared" si="47"/>
        <v/>
      </c>
      <c r="AH234" t="str">
        <f t="shared" si="47"/>
        <v/>
      </c>
      <c r="AI234" t="str">
        <f t="shared" si="47"/>
        <v/>
      </c>
      <c r="AJ234" t="str">
        <f t="shared" si="47"/>
        <v/>
      </c>
      <c r="AK234" t="str">
        <f t="shared" si="47"/>
        <v/>
      </c>
      <c r="AL234" t="str">
        <f t="shared" si="47"/>
        <v/>
      </c>
      <c r="AM234" t="str">
        <f t="shared" si="47"/>
        <v/>
      </c>
      <c r="AN234" t="str">
        <f t="shared" si="47"/>
        <v/>
      </c>
      <c r="AO234" t="str">
        <f t="shared" si="47"/>
        <v/>
      </c>
      <c r="AP234" t="str">
        <f t="shared" si="47"/>
        <v/>
      </c>
      <c r="AQ234" t="str">
        <f t="shared" si="48"/>
        <v/>
      </c>
    </row>
    <row r="235" spans="12:43" x14ac:dyDescent="0.2">
      <c r="L235" t="str">
        <f t="shared" si="49"/>
        <v/>
      </c>
      <c r="M235" t="str">
        <f t="shared" si="49"/>
        <v/>
      </c>
      <c r="N235" t="str">
        <f t="shared" si="49"/>
        <v/>
      </c>
      <c r="O235" t="str">
        <f t="shared" si="49"/>
        <v/>
      </c>
      <c r="P235" t="str">
        <f t="shared" si="49"/>
        <v/>
      </c>
      <c r="Q235" t="str">
        <f t="shared" si="49"/>
        <v/>
      </c>
      <c r="R235" t="str">
        <f t="shared" si="49"/>
        <v/>
      </c>
      <c r="S235" t="str">
        <f t="shared" si="49"/>
        <v/>
      </c>
      <c r="T235" t="str">
        <f t="shared" si="49"/>
        <v/>
      </c>
      <c r="U235" t="str">
        <f t="shared" si="49"/>
        <v/>
      </c>
      <c r="V235" t="str">
        <f t="shared" si="49"/>
        <v/>
      </c>
      <c r="W235" t="str">
        <f t="shared" si="49"/>
        <v/>
      </c>
      <c r="X235" t="str">
        <f t="shared" si="49"/>
        <v/>
      </c>
      <c r="Y235" t="str">
        <f t="shared" si="49"/>
        <v/>
      </c>
      <c r="Z235" t="str">
        <f t="shared" si="49"/>
        <v/>
      </c>
      <c r="AA235" t="str">
        <f t="shared" si="49"/>
        <v/>
      </c>
      <c r="AB235" t="str">
        <f t="shared" si="47"/>
        <v/>
      </c>
      <c r="AC235" t="str">
        <f t="shared" si="47"/>
        <v/>
      </c>
      <c r="AD235" t="str">
        <f t="shared" si="47"/>
        <v/>
      </c>
      <c r="AE235" t="str">
        <f t="shared" si="47"/>
        <v/>
      </c>
      <c r="AF235" t="str">
        <f t="shared" si="47"/>
        <v/>
      </c>
      <c r="AG235" t="str">
        <f t="shared" si="47"/>
        <v/>
      </c>
      <c r="AH235" t="str">
        <f t="shared" si="47"/>
        <v/>
      </c>
      <c r="AI235" t="str">
        <f t="shared" si="47"/>
        <v/>
      </c>
      <c r="AJ235" t="str">
        <f t="shared" si="47"/>
        <v/>
      </c>
      <c r="AK235" t="str">
        <f t="shared" si="47"/>
        <v/>
      </c>
      <c r="AL235" t="str">
        <f t="shared" si="47"/>
        <v/>
      </c>
      <c r="AM235" t="str">
        <f t="shared" si="47"/>
        <v/>
      </c>
      <c r="AN235" t="str">
        <f t="shared" si="47"/>
        <v/>
      </c>
      <c r="AO235" t="str">
        <f t="shared" si="47"/>
        <v/>
      </c>
      <c r="AP235" t="str">
        <f t="shared" si="47"/>
        <v/>
      </c>
      <c r="AQ235" t="str">
        <f t="shared" si="48"/>
        <v/>
      </c>
    </row>
    <row r="236" spans="12:43" x14ac:dyDescent="0.2">
      <c r="L236" t="str">
        <f t="shared" si="49"/>
        <v/>
      </c>
      <c r="M236" t="str">
        <f t="shared" si="49"/>
        <v/>
      </c>
      <c r="N236" t="str">
        <f t="shared" si="49"/>
        <v/>
      </c>
      <c r="O236" t="str">
        <f t="shared" si="49"/>
        <v/>
      </c>
      <c r="P236" t="str">
        <f t="shared" si="49"/>
        <v/>
      </c>
      <c r="Q236" t="str">
        <f t="shared" si="49"/>
        <v/>
      </c>
      <c r="R236" t="str">
        <f t="shared" si="49"/>
        <v/>
      </c>
      <c r="S236" t="str">
        <f t="shared" si="49"/>
        <v/>
      </c>
      <c r="T236" t="str">
        <f t="shared" si="49"/>
        <v/>
      </c>
      <c r="U236" t="str">
        <f t="shared" si="49"/>
        <v/>
      </c>
      <c r="V236" t="str">
        <f t="shared" si="49"/>
        <v/>
      </c>
      <c r="W236" t="str">
        <f t="shared" si="49"/>
        <v/>
      </c>
      <c r="X236" t="str">
        <f t="shared" si="49"/>
        <v/>
      </c>
      <c r="Y236" t="str">
        <f t="shared" si="49"/>
        <v/>
      </c>
      <c r="Z236" t="str">
        <f t="shared" si="49"/>
        <v/>
      </c>
      <c r="AA236" t="str">
        <f t="shared" si="49"/>
        <v/>
      </c>
      <c r="AB236" t="str">
        <f t="shared" si="47"/>
        <v/>
      </c>
      <c r="AC236" t="str">
        <f t="shared" si="47"/>
        <v/>
      </c>
      <c r="AD236" t="str">
        <f t="shared" si="47"/>
        <v/>
      </c>
      <c r="AE236" t="str">
        <f t="shared" si="47"/>
        <v/>
      </c>
      <c r="AF236" t="str">
        <f t="shared" si="47"/>
        <v/>
      </c>
      <c r="AG236" t="str">
        <f t="shared" si="47"/>
        <v/>
      </c>
      <c r="AH236" t="str">
        <f t="shared" si="47"/>
        <v/>
      </c>
      <c r="AI236" t="str">
        <f t="shared" si="47"/>
        <v/>
      </c>
      <c r="AJ236" t="str">
        <f t="shared" si="47"/>
        <v/>
      </c>
      <c r="AK236" t="str">
        <f t="shared" si="47"/>
        <v/>
      </c>
      <c r="AL236" t="str">
        <f t="shared" si="47"/>
        <v/>
      </c>
      <c r="AM236" t="str">
        <f t="shared" si="47"/>
        <v/>
      </c>
      <c r="AN236" t="str">
        <f t="shared" si="47"/>
        <v/>
      </c>
      <c r="AO236" t="str">
        <f t="shared" si="47"/>
        <v/>
      </c>
      <c r="AP236" t="str">
        <f t="shared" si="47"/>
        <v/>
      </c>
      <c r="AQ236" t="str">
        <f t="shared" si="48"/>
        <v/>
      </c>
    </row>
    <row r="237" spans="12:43" x14ac:dyDescent="0.2">
      <c r="L237" t="str">
        <f t="shared" si="49"/>
        <v/>
      </c>
      <c r="M237" t="str">
        <f t="shared" si="49"/>
        <v/>
      </c>
      <c r="N237" t="str">
        <f t="shared" si="49"/>
        <v/>
      </c>
      <c r="O237" t="str">
        <f t="shared" si="49"/>
        <v/>
      </c>
      <c r="P237" t="str">
        <f t="shared" si="49"/>
        <v/>
      </c>
      <c r="Q237" t="str">
        <f t="shared" si="49"/>
        <v/>
      </c>
      <c r="R237" t="str">
        <f t="shared" si="49"/>
        <v/>
      </c>
      <c r="S237" t="str">
        <f t="shared" si="49"/>
        <v/>
      </c>
      <c r="T237" t="str">
        <f t="shared" si="49"/>
        <v/>
      </c>
      <c r="U237" t="str">
        <f t="shared" si="49"/>
        <v/>
      </c>
      <c r="V237" t="str">
        <f t="shared" si="49"/>
        <v/>
      </c>
      <c r="W237" t="str">
        <f t="shared" si="49"/>
        <v/>
      </c>
      <c r="X237" t="str">
        <f t="shared" si="49"/>
        <v/>
      </c>
      <c r="Y237" t="str">
        <f t="shared" si="49"/>
        <v/>
      </c>
      <c r="Z237" t="str">
        <f t="shared" si="49"/>
        <v/>
      </c>
      <c r="AA237" t="str">
        <f t="shared" si="49"/>
        <v/>
      </c>
      <c r="AB237" t="str">
        <f t="shared" si="47"/>
        <v/>
      </c>
      <c r="AC237" t="str">
        <f t="shared" si="47"/>
        <v/>
      </c>
      <c r="AD237" t="str">
        <f t="shared" si="47"/>
        <v/>
      </c>
      <c r="AE237" t="str">
        <f t="shared" si="47"/>
        <v/>
      </c>
      <c r="AF237" t="str">
        <f t="shared" si="47"/>
        <v/>
      </c>
      <c r="AG237" t="str">
        <f t="shared" si="47"/>
        <v/>
      </c>
      <c r="AH237" t="str">
        <f t="shared" si="47"/>
        <v/>
      </c>
      <c r="AI237" t="str">
        <f t="shared" si="47"/>
        <v/>
      </c>
      <c r="AJ237" t="str">
        <f t="shared" si="47"/>
        <v/>
      </c>
      <c r="AK237" t="str">
        <f t="shared" si="47"/>
        <v/>
      </c>
      <c r="AL237" t="str">
        <f t="shared" si="47"/>
        <v/>
      </c>
      <c r="AM237" t="str">
        <f t="shared" si="47"/>
        <v/>
      </c>
      <c r="AN237" t="str">
        <f t="shared" si="47"/>
        <v/>
      </c>
      <c r="AO237" t="str">
        <f t="shared" si="47"/>
        <v/>
      </c>
      <c r="AP237" t="str">
        <f t="shared" si="47"/>
        <v/>
      </c>
      <c r="AQ237" t="str">
        <f t="shared" si="48"/>
        <v/>
      </c>
    </row>
    <row r="238" spans="12:43" x14ac:dyDescent="0.2">
      <c r="L238" t="str">
        <f t="shared" si="49"/>
        <v/>
      </c>
      <c r="M238" t="str">
        <f t="shared" si="49"/>
        <v/>
      </c>
      <c r="N238" t="str">
        <f t="shared" si="49"/>
        <v/>
      </c>
      <c r="O238" t="str">
        <f t="shared" si="49"/>
        <v/>
      </c>
      <c r="P238" t="str">
        <f t="shared" si="49"/>
        <v/>
      </c>
      <c r="Q238" t="str">
        <f t="shared" si="49"/>
        <v/>
      </c>
      <c r="R238" t="str">
        <f t="shared" si="49"/>
        <v/>
      </c>
      <c r="S238" t="str">
        <f t="shared" si="49"/>
        <v/>
      </c>
      <c r="T238" t="str">
        <f t="shared" si="49"/>
        <v/>
      </c>
      <c r="U238" t="str">
        <f t="shared" si="49"/>
        <v/>
      </c>
      <c r="V238" t="str">
        <f t="shared" si="49"/>
        <v/>
      </c>
      <c r="W238" t="str">
        <f t="shared" si="49"/>
        <v/>
      </c>
      <c r="X238" t="str">
        <f t="shared" si="49"/>
        <v/>
      </c>
      <c r="Y238" t="str">
        <f t="shared" si="49"/>
        <v/>
      </c>
      <c r="Z238" t="str">
        <f t="shared" si="49"/>
        <v/>
      </c>
      <c r="AA238" t="str">
        <f t="shared" si="49"/>
        <v/>
      </c>
      <c r="AB238" t="str">
        <f t="shared" si="47"/>
        <v/>
      </c>
      <c r="AC238" t="str">
        <f t="shared" si="47"/>
        <v/>
      </c>
      <c r="AD238" t="str">
        <f t="shared" si="47"/>
        <v/>
      </c>
      <c r="AE238" t="str">
        <f t="shared" si="47"/>
        <v/>
      </c>
      <c r="AF238" t="str">
        <f t="shared" si="47"/>
        <v/>
      </c>
      <c r="AG238" t="str">
        <f t="shared" si="47"/>
        <v/>
      </c>
      <c r="AH238" t="str">
        <f t="shared" si="47"/>
        <v/>
      </c>
      <c r="AI238" t="str">
        <f t="shared" si="47"/>
        <v/>
      </c>
      <c r="AJ238" t="str">
        <f t="shared" si="47"/>
        <v/>
      </c>
      <c r="AK238" t="str">
        <f t="shared" si="47"/>
        <v/>
      </c>
      <c r="AL238" t="str">
        <f t="shared" si="47"/>
        <v/>
      </c>
      <c r="AM238" t="str">
        <f t="shared" si="47"/>
        <v/>
      </c>
      <c r="AN238" t="str">
        <f t="shared" si="47"/>
        <v/>
      </c>
      <c r="AO238" t="str">
        <f t="shared" si="47"/>
        <v/>
      </c>
      <c r="AP238" t="str">
        <f t="shared" si="47"/>
        <v/>
      </c>
      <c r="AQ238" t="str">
        <f t="shared" si="48"/>
        <v/>
      </c>
    </row>
    <row r="239" spans="12:43" x14ac:dyDescent="0.2">
      <c r="L239" t="str">
        <f t="shared" si="49"/>
        <v/>
      </c>
      <c r="M239" t="str">
        <f t="shared" si="49"/>
        <v/>
      </c>
      <c r="N239" t="str">
        <f t="shared" si="49"/>
        <v/>
      </c>
      <c r="O239" t="str">
        <f t="shared" si="49"/>
        <v/>
      </c>
      <c r="P239" t="str">
        <f t="shared" si="49"/>
        <v/>
      </c>
      <c r="Q239" t="str">
        <f t="shared" si="49"/>
        <v/>
      </c>
      <c r="R239" t="str">
        <f t="shared" si="49"/>
        <v/>
      </c>
      <c r="S239" t="str">
        <f t="shared" si="49"/>
        <v/>
      </c>
      <c r="T239" t="str">
        <f t="shared" si="49"/>
        <v/>
      </c>
      <c r="U239" t="str">
        <f t="shared" si="49"/>
        <v/>
      </c>
      <c r="V239" t="str">
        <f t="shared" si="49"/>
        <v/>
      </c>
      <c r="W239" t="str">
        <f t="shared" si="49"/>
        <v/>
      </c>
      <c r="X239" t="str">
        <f t="shared" si="49"/>
        <v/>
      </c>
      <c r="Y239" t="str">
        <f t="shared" si="49"/>
        <v/>
      </c>
      <c r="Z239" t="str">
        <f t="shared" si="49"/>
        <v/>
      </c>
      <c r="AA239" t="str">
        <f t="shared" si="49"/>
        <v/>
      </c>
      <c r="AB239" t="str">
        <f t="shared" si="47"/>
        <v/>
      </c>
      <c r="AC239" t="str">
        <f t="shared" si="47"/>
        <v/>
      </c>
      <c r="AD239" t="str">
        <f t="shared" si="47"/>
        <v/>
      </c>
      <c r="AE239" t="str">
        <f t="shared" si="47"/>
        <v/>
      </c>
      <c r="AF239" t="str">
        <f t="shared" si="47"/>
        <v/>
      </c>
      <c r="AG239" t="str">
        <f t="shared" si="47"/>
        <v/>
      </c>
      <c r="AH239" t="str">
        <f t="shared" si="47"/>
        <v/>
      </c>
      <c r="AI239" t="str">
        <f t="shared" si="47"/>
        <v/>
      </c>
      <c r="AJ239" t="str">
        <f t="shared" si="47"/>
        <v/>
      </c>
      <c r="AK239" t="str">
        <f t="shared" si="47"/>
        <v/>
      </c>
      <c r="AL239" t="str">
        <f t="shared" si="47"/>
        <v/>
      </c>
      <c r="AM239" t="str">
        <f t="shared" si="47"/>
        <v/>
      </c>
      <c r="AN239" t="str">
        <f t="shared" si="47"/>
        <v/>
      </c>
      <c r="AO239" t="str">
        <f t="shared" si="47"/>
        <v/>
      </c>
      <c r="AP239" t="str">
        <f t="shared" si="47"/>
        <v/>
      </c>
      <c r="AQ239" t="str">
        <f t="shared" si="48"/>
        <v/>
      </c>
    </row>
    <row r="240" spans="12:43" x14ac:dyDescent="0.2">
      <c r="L240" t="str">
        <f t="shared" si="49"/>
        <v/>
      </c>
      <c r="M240" t="str">
        <f t="shared" si="49"/>
        <v/>
      </c>
      <c r="N240" t="str">
        <f t="shared" si="49"/>
        <v/>
      </c>
      <c r="O240" t="str">
        <f t="shared" si="49"/>
        <v/>
      </c>
      <c r="P240" t="str">
        <f t="shared" si="49"/>
        <v/>
      </c>
      <c r="Q240" t="str">
        <f t="shared" si="49"/>
        <v/>
      </c>
      <c r="R240" t="str">
        <f t="shared" si="49"/>
        <v/>
      </c>
      <c r="S240" t="str">
        <f t="shared" si="49"/>
        <v/>
      </c>
      <c r="T240" t="str">
        <f t="shared" si="49"/>
        <v/>
      </c>
      <c r="U240" t="str">
        <f t="shared" si="49"/>
        <v/>
      </c>
      <c r="V240" t="str">
        <f t="shared" si="49"/>
        <v/>
      </c>
      <c r="W240" t="str">
        <f t="shared" si="49"/>
        <v/>
      </c>
      <c r="X240" t="str">
        <f t="shared" si="49"/>
        <v/>
      </c>
      <c r="Y240" t="str">
        <f t="shared" si="49"/>
        <v/>
      </c>
      <c r="Z240" t="str">
        <f t="shared" si="49"/>
        <v/>
      </c>
      <c r="AA240" t="str">
        <f t="shared" si="49"/>
        <v/>
      </c>
      <c r="AB240" t="str">
        <f t="shared" si="47"/>
        <v/>
      </c>
      <c r="AC240" t="str">
        <f t="shared" si="47"/>
        <v/>
      </c>
      <c r="AD240" t="str">
        <f t="shared" si="47"/>
        <v/>
      </c>
      <c r="AE240" t="str">
        <f t="shared" si="47"/>
        <v/>
      </c>
      <c r="AF240" t="str">
        <f t="shared" si="47"/>
        <v/>
      </c>
      <c r="AG240" t="str">
        <f t="shared" si="47"/>
        <v/>
      </c>
      <c r="AH240" t="str">
        <f t="shared" si="47"/>
        <v/>
      </c>
      <c r="AI240" t="str">
        <f t="shared" si="47"/>
        <v/>
      </c>
      <c r="AJ240" t="str">
        <f t="shared" si="47"/>
        <v/>
      </c>
      <c r="AK240" t="str">
        <f t="shared" si="47"/>
        <v/>
      </c>
      <c r="AL240" t="str">
        <f t="shared" si="47"/>
        <v/>
      </c>
      <c r="AM240" t="str">
        <f t="shared" si="47"/>
        <v/>
      </c>
      <c r="AN240" t="str">
        <f t="shared" si="47"/>
        <v/>
      </c>
      <c r="AO240" t="str">
        <f t="shared" si="47"/>
        <v/>
      </c>
      <c r="AP240" t="str">
        <f t="shared" si="47"/>
        <v/>
      </c>
      <c r="AQ240" t="str">
        <f t="shared" si="48"/>
        <v/>
      </c>
    </row>
    <row r="241" spans="12:43" x14ac:dyDescent="0.2">
      <c r="L241" t="str">
        <f t="shared" si="49"/>
        <v/>
      </c>
      <c r="M241" t="str">
        <f t="shared" si="49"/>
        <v/>
      </c>
      <c r="N241" t="str">
        <f t="shared" si="49"/>
        <v/>
      </c>
      <c r="O241" t="str">
        <f t="shared" si="49"/>
        <v/>
      </c>
      <c r="P241" t="str">
        <f t="shared" si="49"/>
        <v/>
      </c>
      <c r="Q241" t="str">
        <f t="shared" si="49"/>
        <v/>
      </c>
      <c r="R241" t="str">
        <f t="shared" si="49"/>
        <v/>
      </c>
      <c r="S241" t="str">
        <f t="shared" si="49"/>
        <v/>
      </c>
      <c r="T241" t="str">
        <f t="shared" si="49"/>
        <v/>
      </c>
      <c r="U241" t="str">
        <f t="shared" si="49"/>
        <v/>
      </c>
      <c r="V241" t="str">
        <f t="shared" si="49"/>
        <v/>
      </c>
      <c r="W241" t="str">
        <f t="shared" si="49"/>
        <v/>
      </c>
      <c r="X241" t="str">
        <f t="shared" si="49"/>
        <v/>
      </c>
      <c r="Y241" t="str">
        <f t="shared" si="49"/>
        <v/>
      </c>
      <c r="Z241" t="str">
        <f t="shared" si="49"/>
        <v/>
      </c>
      <c r="AA241" t="str">
        <f t="shared" si="49"/>
        <v/>
      </c>
      <c r="AB241" t="str">
        <f t="shared" si="47"/>
        <v/>
      </c>
      <c r="AC241" t="str">
        <f t="shared" si="47"/>
        <v/>
      </c>
      <c r="AD241" t="str">
        <f t="shared" si="47"/>
        <v/>
      </c>
      <c r="AE241" t="str">
        <f t="shared" si="47"/>
        <v/>
      </c>
      <c r="AF241" t="str">
        <f t="shared" si="47"/>
        <v/>
      </c>
      <c r="AG241" t="str">
        <f t="shared" si="47"/>
        <v/>
      </c>
      <c r="AH241" t="str">
        <f t="shared" si="47"/>
        <v/>
      </c>
      <c r="AI241" t="str">
        <f t="shared" si="47"/>
        <v/>
      </c>
      <c r="AJ241" t="str">
        <f t="shared" si="47"/>
        <v/>
      </c>
      <c r="AK241" t="str">
        <f t="shared" si="47"/>
        <v/>
      </c>
      <c r="AL241" t="str">
        <f t="shared" si="47"/>
        <v/>
      </c>
      <c r="AM241" t="str">
        <f t="shared" si="47"/>
        <v/>
      </c>
      <c r="AN241" t="str">
        <f t="shared" si="47"/>
        <v/>
      </c>
      <c r="AO241" t="str">
        <f t="shared" si="47"/>
        <v/>
      </c>
      <c r="AP241" t="str">
        <f t="shared" si="47"/>
        <v/>
      </c>
      <c r="AQ241" t="str">
        <f t="shared" si="48"/>
        <v/>
      </c>
    </row>
    <row r="242" spans="12:43" x14ac:dyDescent="0.2">
      <c r="L242" t="str">
        <f t="shared" si="49"/>
        <v/>
      </c>
      <c r="M242" t="str">
        <f t="shared" si="49"/>
        <v/>
      </c>
      <c r="N242" t="str">
        <f t="shared" si="49"/>
        <v/>
      </c>
      <c r="O242" t="str">
        <f t="shared" si="49"/>
        <v/>
      </c>
      <c r="P242" t="str">
        <f t="shared" si="49"/>
        <v/>
      </c>
      <c r="Q242" t="str">
        <f t="shared" si="49"/>
        <v/>
      </c>
      <c r="R242" t="str">
        <f t="shared" si="49"/>
        <v/>
      </c>
      <c r="S242" t="str">
        <f t="shared" si="49"/>
        <v/>
      </c>
      <c r="T242" t="str">
        <f t="shared" si="49"/>
        <v/>
      </c>
      <c r="U242" t="str">
        <f t="shared" si="49"/>
        <v/>
      </c>
      <c r="V242" t="str">
        <f t="shared" si="49"/>
        <v/>
      </c>
      <c r="W242" t="str">
        <f t="shared" si="49"/>
        <v/>
      </c>
      <c r="X242" t="str">
        <f t="shared" si="49"/>
        <v/>
      </c>
      <c r="Y242" t="str">
        <f t="shared" si="49"/>
        <v/>
      </c>
      <c r="Z242" t="str">
        <f t="shared" si="49"/>
        <v/>
      </c>
      <c r="AA242" t="str">
        <f t="shared" si="49"/>
        <v/>
      </c>
      <c r="AB242" t="str">
        <f t="shared" si="47"/>
        <v/>
      </c>
      <c r="AC242" t="str">
        <f t="shared" si="47"/>
        <v/>
      </c>
      <c r="AD242" t="str">
        <f t="shared" si="47"/>
        <v/>
      </c>
      <c r="AE242" t="str">
        <f t="shared" si="47"/>
        <v/>
      </c>
      <c r="AF242" t="str">
        <f t="shared" si="47"/>
        <v/>
      </c>
      <c r="AG242" t="str">
        <f t="shared" si="47"/>
        <v/>
      </c>
      <c r="AH242" t="str">
        <f t="shared" si="47"/>
        <v/>
      </c>
      <c r="AI242" t="str">
        <f t="shared" si="47"/>
        <v/>
      </c>
      <c r="AJ242" t="str">
        <f t="shared" si="47"/>
        <v/>
      </c>
      <c r="AK242" t="str">
        <f t="shared" si="47"/>
        <v/>
      </c>
      <c r="AL242" t="str">
        <f t="shared" si="47"/>
        <v/>
      </c>
      <c r="AM242" t="str">
        <f t="shared" si="47"/>
        <v/>
      </c>
      <c r="AN242" t="str">
        <f t="shared" si="47"/>
        <v/>
      </c>
      <c r="AO242" t="str">
        <f t="shared" si="47"/>
        <v/>
      </c>
      <c r="AP242" t="str">
        <f t="shared" si="47"/>
        <v/>
      </c>
      <c r="AQ242" t="str">
        <f t="shared" si="48"/>
        <v/>
      </c>
    </row>
    <row r="243" spans="12:43" x14ac:dyDescent="0.2">
      <c r="L243" t="str">
        <f t="shared" si="49"/>
        <v/>
      </c>
      <c r="M243" t="str">
        <f t="shared" si="49"/>
        <v/>
      </c>
      <c r="N243" t="str">
        <f t="shared" si="49"/>
        <v/>
      </c>
      <c r="O243" t="str">
        <f t="shared" si="49"/>
        <v/>
      </c>
      <c r="P243" t="str">
        <f t="shared" si="49"/>
        <v/>
      </c>
      <c r="Q243" t="str">
        <f t="shared" si="49"/>
        <v/>
      </c>
      <c r="R243" t="str">
        <f t="shared" si="49"/>
        <v/>
      </c>
      <c r="S243" t="str">
        <f t="shared" si="49"/>
        <v/>
      </c>
      <c r="T243" t="str">
        <f t="shared" si="49"/>
        <v/>
      </c>
      <c r="U243" t="str">
        <f t="shared" si="49"/>
        <v/>
      </c>
      <c r="V243" t="str">
        <f t="shared" si="49"/>
        <v/>
      </c>
      <c r="W243" t="str">
        <f t="shared" si="49"/>
        <v/>
      </c>
      <c r="X243" t="str">
        <f t="shared" si="49"/>
        <v/>
      </c>
      <c r="Y243" t="str">
        <f t="shared" si="49"/>
        <v/>
      </c>
      <c r="Z243" t="str">
        <f t="shared" si="49"/>
        <v/>
      </c>
      <c r="AA243" t="str">
        <f t="shared" si="49"/>
        <v/>
      </c>
      <c r="AB243" t="str">
        <f t="shared" si="47"/>
        <v/>
      </c>
      <c r="AC243" t="str">
        <f t="shared" si="47"/>
        <v/>
      </c>
      <c r="AD243" t="str">
        <f t="shared" si="47"/>
        <v/>
      </c>
      <c r="AE243" t="str">
        <f t="shared" si="47"/>
        <v/>
      </c>
      <c r="AF243" t="str">
        <f t="shared" si="47"/>
        <v/>
      </c>
      <c r="AG243" t="str">
        <f t="shared" si="47"/>
        <v/>
      </c>
      <c r="AH243" t="str">
        <f t="shared" si="47"/>
        <v/>
      </c>
      <c r="AI243" t="str">
        <f t="shared" si="47"/>
        <v/>
      </c>
      <c r="AJ243" t="str">
        <f t="shared" si="47"/>
        <v/>
      </c>
      <c r="AK243" t="str">
        <f t="shared" si="47"/>
        <v/>
      </c>
      <c r="AL243" t="str">
        <f t="shared" si="47"/>
        <v/>
      </c>
      <c r="AM243" t="str">
        <f t="shared" si="47"/>
        <v/>
      </c>
      <c r="AN243" t="str">
        <f t="shared" si="47"/>
        <v/>
      </c>
      <c r="AO243" t="str">
        <f t="shared" si="47"/>
        <v/>
      </c>
      <c r="AP243" t="str">
        <f t="shared" si="47"/>
        <v/>
      </c>
      <c r="AQ243" t="str">
        <f t="shared" si="48"/>
        <v/>
      </c>
    </row>
    <row r="244" spans="12:43" x14ac:dyDescent="0.2">
      <c r="L244" t="str">
        <f t="shared" si="49"/>
        <v/>
      </c>
      <c r="M244" t="str">
        <f t="shared" si="49"/>
        <v/>
      </c>
      <c r="N244" t="str">
        <f t="shared" si="49"/>
        <v/>
      </c>
      <c r="O244" t="str">
        <f t="shared" si="49"/>
        <v/>
      </c>
      <c r="P244" t="str">
        <f t="shared" si="49"/>
        <v/>
      </c>
      <c r="Q244" t="str">
        <f t="shared" si="49"/>
        <v/>
      </c>
      <c r="R244" t="str">
        <f t="shared" si="49"/>
        <v/>
      </c>
      <c r="S244" t="str">
        <f t="shared" si="49"/>
        <v/>
      </c>
      <c r="T244" t="str">
        <f t="shared" si="49"/>
        <v/>
      </c>
      <c r="U244" t="str">
        <f t="shared" si="49"/>
        <v/>
      </c>
      <c r="V244" t="str">
        <f t="shared" si="49"/>
        <v/>
      </c>
      <c r="W244" t="str">
        <f t="shared" si="49"/>
        <v/>
      </c>
      <c r="X244" t="str">
        <f t="shared" si="49"/>
        <v/>
      </c>
      <c r="Y244" t="str">
        <f t="shared" si="49"/>
        <v/>
      </c>
      <c r="Z244" t="str">
        <f t="shared" si="49"/>
        <v/>
      </c>
      <c r="AA244" t="str">
        <f t="shared" si="49"/>
        <v/>
      </c>
      <c r="AB244" t="str">
        <f t="shared" si="47"/>
        <v/>
      </c>
      <c r="AC244" t="str">
        <f t="shared" si="47"/>
        <v/>
      </c>
      <c r="AD244" t="str">
        <f t="shared" si="47"/>
        <v/>
      </c>
      <c r="AE244" t="str">
        <f t="shared" si="47"/>
        <v/>
      </c>
      <c r="AF244" t="str">
        <f t="shared" si="47"/>
        <v/>
      </c>
      <c r="AG244" t="str">
        <f t="shared" si="47"/>
        <v/>
      </c>
      <c r="AH244" t="str">
        <f t="shared" si="47"/>
        <v/>
      </c>
      <c r="AI244" t="str">
        <f t="shared" si="47"/>
        <v/>
      </c>
      <c r="AJ244" t="str">
        <f t="shared" si="47"/>
        <v/>
      </c>
      <c r="AK244" t="str">
        <f t="shared" si="47"/>
        <v/>
      </c>
      <c r="AL244" t="str">
        <f t="shared" si="47"/>
        <v/>
      </c>
      <c r="AM244" t="str">
        <f t="shared" si="47"/>
        <v/>
      </c>
      <c r="AN244" t="str">
        <f t="shared" si="47"/>
        <v/>
      </c>
      <c r="AO244" t="str">
        <f t="shared" si="47"/>
        <v/>
      </c>
      <c r="AP244" t="str">
        <f t="shared" si="47"/>
        <v/>
      </c>
      <c r="AQ244" t="str">
        <f t="shared" si="48"/>
        <v/>
      </c>
    </row>
    <row r="245" spans="12:43" x14ac:dyDescent="0.2">
      <c r="L245" t="str">
        <f t="shared" si="49"/>
        <v/>
      </c>
      <c r="M245" t="str">
        <f t="shared" si="49"/>
        <v/>
      </c>
      <c r="N245" t="str">
        <f t="shared" si="49"/>
        <v/>
      </c>
      <c r="O245" t="str">
        <f t="shared" si="49"/>
        <v/>
      </c>
      <c r="P245" t="str">
        <f t="shared" si="49"/>
        <v/>
      </c>
      <c r="Q245" t="str">
        <f t="shared" si="49"/>
        <v/>
      </c>
      <c r="R245" t="str">
        <f t="shared" si="49"/>
        <v/>
      </c>
      <c r="S245" t="str">
        <f t="shared" si="49"/>
        <v/>
      </c>
      <c r="T245" t="str">
        <f t="shared" si="49"/>
        <v/>
      </c>
      <c r="U245" t="str">
        <f t="shared" si="49"/>
        <v/>
      </c>
      <c r="V245" t="str">
        <f t="shared" si="49"/>
        <v/>
      </c>
      <c r="W245" t="str">
        <f t="shared" si="49"/>
        <v/>
      </c>
      <c r="X245" t="str">
        <f t="shared" si="49"/>
        <v/>
      </c>
      <c r="Y245" t="str">
        <f t="shared" si="49"/>
        <v/>
      </c>
      <c r="Z245" t="str">
        <f t="shared" si="49"/>
        <v/>
      </c>
      <c r="AA245" t="str">
        <f t="shared" si="49"/>
        <v/>
      </c>
      <c r="AB245" t="str">
        <f t="shared" si="47"/>
        <v/>
      </c>
      <c r="AC245" t="str">
        <f t="shared" si="47"/>
        <v/>
      </c>
      <c r="AD245" t="str">
        <f t="shared" si="47"/>
        <v/>
      </c>
      <c r="AE245" t="str">
        <f t="shared" si="47"/>
        <v/>
      </c>
      <c r="AF245" t="str">
        <f t="shared" si="47"/>
        <v/>
      </c>
      <c r="AG245" t="str">
        <f t="shared" si="47"/>
        <v/>
      </c>
      <c r="AH245" t="str">
        <f t="shared" si="47"/>
        <v/>
      </c>
      <c r="AI245" t="str">
        <f t="shared" si="47"/>
        <v/>
      </c>
      <c r="AJ245" t="str">
        <f t="shared" si="47"/>
        <v/>
      </c>
      <c r="AK245" t="str">
        <f t="shared" si="47"/>
        <v/>
      </c>
      <c r="AL245" t="str">
        <f t="shared" si="47"/>
        <v/>
      </c>
      <c r="AM245" t="str">
        <f t="shared" si="47"/>
        <v/>
      </c>
      <c r="AN245" t="str">
        <f t="shared" si="47"/>
        <v/>
      </c>
      <c r="AO245" t="str">
        <f t="shared" si="47"/>
        <v/>
      </c>
      <c r="AP245" t="str">
        <f t="shared" si="47"/>
        <v/>
      </c>
      <c r="AQ245" t="str">
        <f t="shared" si="48"/>
        <v/>
      </c>
    </row>
    <row r="246" spans="12:43" x14ac:dyDescent="0.2">
      <c r="L246" t="str">
        <f t="shared" si="49"/>
        <v/>
      </c>
      <c r="M246" t="str">
        <f t="shared" si="49"/>
        <v/>
      </c>
      <c r="N246" t="str">
        <f t="shared" si="49"/>
        <v/>
      </c>
      <c r="O246" t="str">
        <f t="shared" si="49"/>
        <v/>
      </c>
      <c r="P246" t="str">
        <f t="shared" si="49"/>
        <v/>
      </c>
      <c r="Q246" t="str">
        <f t="shared" si="49"/>
        <v/>
      </c>
      <c r="R246" t="str">
        <f t="shared" si="49"/>
        <v/>
      </c>
      <c r="S246" t="str">
        <f t="shared" si="49"/>
        <v/>
      </c>
      <c r="T246" t="str">
        <f t="shared" si="49"/>
        <v/>
      </c>
      <c r="U246" t="str">
        <f t="shared" si="49"/>
        <v/>
      </c>
      <c r="V246" t="str">
        <f t="shared" si="49"/>
        <v/>
      </c>
      <c r="W246" t="str">
        <f t="shared" si="49"/>
        <v/>
      </c>
      <c r="X246" t="str">
        <f t="shared" si="49"/>
        <v/>
      </c>
      <c r="Y246" t="str">
        <f t="shared" si="49"/>
        <v/>
      </c>
      <c r="Z246" t="str">
        <f t="shared" si="49"/>
        <v/>
      </c>
      <c r="AA246" t="str">
        <f t="shared" ref="AA246:AP261" si="50">IF($I246=AA$5,$C246,"")</f>
        <v/>
      </c>
      <c r="AB246" t="str">
        <f t="shared" si="50"/>
        <v/>
      </c>
      <c r="AC246" t="str">
        <f t="shared" si="50"/>
        <v/>
      </c>
      <c r="AD246" t="str">
        <f t="shared" si="50"/>
        <v/>
      </c>
      <c r="AE246" t="str">
        <f t="shared" si="50"/>
        <v/>
      </c>
      <c r="AF246" t="str">
        <f t="shared" si="50"/>
        <v/>
      </c>
      <c r="AG246" t="str">
        <f t="shared" si="50"/>
        <v/>
      </c>
      <c r="AH246" t="str">
        <f t="shared" si="50"/>
        <v/>
      </c>
      <c r="AI246" t="str">
        <f t="shared" si="50"/>
        <v/>
      </c>
      <c r="AJ246" t="str">
        <f t="shared" si="50"/>
        <v/>
      </c>
      <c r="AK246" t="str">
        <f t="shared" si="50"/>
        <v/>
      </c>
      <c r="AL246" t="str">
        <f t="shared" si="50"/>
        <v/>
      </c>
      <c r="AM246" t="str">
        <f t="shared" si="50"/>
        <v/>
      </c>
      <c r="AN246" t="str">
        <f t="shared" si="50"/>
        <v/>
      </c>
      <c r="AO246" t="str">
        <f t="shared" si="50"/>
        <v/>
      </c>
      <c r="AP246" t="str">
        <f t="shared" si="50"/>
        <v/>
      </c>
      <c r="AQ246" t="str">
        <f t="shared" ref="AQ246:AQ261" si="51">IF($I246=AQ$5,$C246,"")</f>
        <v/>
      </c>
    </row>
    <row r="247" spans="12:43" x14ac:dyDescent="0.2">
      <c r="L247" t="str">
        <f t="shared" ref="L247:AA262" si="52">IF($I247=L$5,$C247,"")</f>
        <v/>
      </c>
      <c r="M247" t="str">
        <f t="shared" si="52"/>
        <v/>
      </c>
      <c r="N247" t="str">
        <f t="shared" si="52"/>
        <v/>
      </c>
      <c r="O247" t="str">
        <f t="shared" si="52"/>
        <v/>
      </c>
      <c r="P247" t="str">
        <f t="shared" si="52"/>
        <v/>
      </c>
      <c r="Q247" t="str">
        <f t="shared" si="52"/>
        <v/>
      </c>
      <c r="R247" t="str">
        <f t="shared" si="52"/>
        <v/>
      </c>
      <c r="S247" t="str">
        <f t="shared" si="52"/>
        <v/>
      </c>
      <c r="T247" t="str">
        <f t="shared" si="52"/>
        <v/>
      </c>
      <c r="U247" t="str">
        <f t="shared" si="52"/>
        <v/>
      </c>
      <c r="V247" t="str">
        <f t="shared" si="52"/>
        <v/>
      </c>
      <c r="W247" t="str">
        <f t="shared" si="52"/>
        <v/>
      </c>
      <c r="X247" t="str">
        <f t="shared" si="52"/>
        <v/>
      </c>
      <c r="Y247" t="str">
        <f t="shared" si="52"/>
        <v/>
      </c>
      <c r="Z247" t="str">
        <f t="shared" si="52"/>
        <v/>
      </c>
      <c r="AA247" t="str">
        <f t="shared" si="52"/>
        <v/>
      </c>
      <c r="AB247" t="str">
        <f t="shared" si="50"/>
        <v/>
      </c>
      <c r="AC247" t="str">
        <f t="shared" si="50"/>
        <v/>
      </c>
      <c r="AD247" t="str">
        <f t="shared" si="50"/>
        <v/>
      </c>
      <c r="AE247" t="str">
        <f t="shared" si="50"/>
        <v/>
      </c>
      <c r="AF247" t="str">
        <f t="shared" si="50"/>
        <v/>
      </c>
      <c r="AG247" t="str">
        <f t="shared" si="50"/>
        <v/>
      </c>
      <c r="AH247" t="str">
        <f t="shared" si="50"/>
        <v/>
      </c>
      <c r="AI247" t="str">
        <f t="shared" si="50"/>
        <v/>
      </c>
      <c r="AJ247" t="str">
        <f t="shared" si="50"/>
        <v/>
      </c>
      <c r="AK247" t="str">
        <f t="shared" si="50"/>
        <v/>
      </c>
      <c r="AL247" t="str">
        <f t="shared" si="50"/>
        <v/>
      </c>
      <c r="AM247" t="str">
        <f t="shared" si="50"/>
        <v/>
      </c>
      <c r="AN247" t="str">
        <f t="shared" si="50"/>
        <v/>
      </c>
      <c r="AO247" t="str">
        <f t="shared" si="50"/>
        <v/>
      </c>
      <c r="AP247" t="str">
        <f t="shared" si="50"/>
        <v/>
      </c>
      <c r="AQ247" t="str">
        <f t="shared" si="51"/>
        <v/>
      </c>
    </row>
    <row r="248" spans="12:43" x14ac:dyDescent="0.2">
      <c r="L248" t="str">
        <f t="shared" si="52"/>
        <v/>
      </c>
      <c r="M248" t="str">
        <f t="shared" si="52"/>
        <v/>
      </c>
      <c r="N248" t="str">
        <f t="shared" si="52"/>
        <v/>
      </c>
      <c r="O248" t="str">
        <f t="shared" si="52"/>
        <v/>
      </c>
      <c r="P248" t="str">
        <f t="shared" si="52"/>
        <v/>
      </c>
      <c r="Q248" t="str">
        <f t="shared" si="52"/>
        <v/>
      </c>
      <c r="R248" t="str">
        <f t="shared" si="52"/>
        <v/>
      </c>
      <c r="S248" t="str">
        <f t="shared" si="52"/>
        <v/>
      </c>
      <c r="T248" t="str">
        <f t="shared" si="52"/>
        <v/>
      </c>
      <c r="U248" t="str">
        <f t="shared" si="52"/>
        <v/>
      </c>
      <c r="V248" t="str">
        <f t="shared" si="52"/>
        <v/>
      </c>
      <c r="W248" t="str">
        <f t="shared" si="52"/>
        <v/>
      </c>
      <c r="X248" t="str">
        <f t="shared" si="52"/>
        <v/>
      </c>
      <c r="Y248" t="str">
        <f t="shared" si="52"/>
        <v/>
      </c>
      <c r="Z248" t="str">
        <f t="shared" si="52"/>
        <v/>
      </c>
      <c r="AA248" t="str">
        <f t="shared" si="52"/>
        <v/>
      </c>
      <c r="AB248" t="str">
        <f t="shared" si="50"/>
        <v/>
      </c>
      <c r="AC248" t="str">
        <f t="shared" si="50"/>
        <v/>
      </c>
      <c r="AD248" t="str">
        <f t="shared" si="50"/>
        <v/>
      </c>
      <c r="AE248" t="str">
        <f t="shared" si="50"/>
        <v/>
      </c>
      <c r="AF248" t="str">
        <f t="shared" si="50"/>
        <v/>
      </c>
      <c r="AG248" t="str">
        <f t="shared" si="50"/>
        <v/>
      </c>
      <c r="AH248" t="str">
        <f t="shared" si="50"/>
        <v/>
      </c>
      <c r="AI248" t="str">
        <f t="shared" si="50"/>
        <v/>
      </c>
      <c r="AJ248" t="str">
        <f t="shared" si="50"/>
        <v/>
      </c>
      <c r="AK248" t="str">
        <f t="shared" si="50"/>
        <v/>
      </c>
      <c r="AL248" t="str">
        <f t="shared" si="50"/>
        <v/>
      </c>
      <c r="AM248" t="str">
        <f t="shared" si="50"/>
        <v/>
      </c>
      <c r="AN248" t="str">
        <f t="shared" si="50"/>
        <v/>
      </c>
      <c r="AO248" t="str">
        <f t="shared" si="50"/>
        <v/>
      </c>
      <c r="AP248" t="str">
        <f t="shared" si="50"/>
        <v/>
      </c>
      <c r="AQ248" t="str">
        <f t="shared" si="51"/>
        <v/>
      </c>
    </row>
    <row r="249" spans="12:43" x14ac:dyDescent="0.2">
      <c r="L249" t="str">
        <f t="shared" si="52"/>
        <v/>
      </c>
      <c r="M249" t="str">
        <f t="shared" si="52"/>
        <v/>
      </c>
      <c r="N249" t="str">
        <f t="shared" si="52"/>
        <v/>
      </c>
      <c r="O249" t="str">
        <f t="shared" si="52"/>
        <v/>
      </c>
      <c r="P249" t="str">
        <f t="shared" si="52"/>
        <v/>
      </c>
      <c r="Q249" t="str">
        <f t="shared" si="52"/>
        <v/>
      </c>
      <c r="R249" t="str">
        <f t="shared" si="52"/>
        <v/>
      </c>
      <c r="S249" t="str">
        <f t="shared" si="52"/>
        <v/>
      </c>
      <c r="T249" t="str">
        <f t="shared" si="52"/>
        <v/>
      </c>
      <c r="U249" t="str">
        <f t="shared" si="52"/>
        <v/>
      </c>
      <c r="V249" t="str">
        <f t="shared" si="52"/>
        <v/>
      </c>
      <c r="W249" t="str">
        <f t="shared" si="52"/>
        <v/>
      </c>
      <c r="X249" t="str">
        <f t="shared" si="52"/>
        <v/>
      </c>
      <c r="Y249" t="str">
        <f t="shared" si="52"/>
        <v/>
      </c>
      <c r="Z249" t="str">
        <f t="shared" si="52"/>
        <v/>
      </c>
      <c r="AA249" t="str">
        <f t="shared" si="52"/>
        <v/>
      </c>
      <c r="AB249" t="str">
        <f t="shared" si="50"/>
        <v/>
      </c>
      <c r="AC249" t="str">
        <f t="shared" si="50"/>
        <v/>
      </c>
      <c r="AD249" t="str">
        <f t="shared" si="50"/>
        <v/>
      </c>
      <c r="AE249" t="str">
        <f t="shared" si="50"/>
        <v/>
      </c>
      <c r="AF249" t="str">
        <f t="shared" si="50"/>
        <v/>
      </c>
      <c r="AG249" t="str">
        <f t="shared" si="50"/>
        <v/>
      </c>
      <c r="AH249" t="str">
        <f t="shared" si="50"/>
        <v/>
      </c>
      <c r="AI249" t="str">
        <f t="shared" si="50"/>
        <v/>
      </c>
      <c r="AJ249" t="str">
        <f t="shared" si="50"/>
        <v/>
      </c>
      <c r="AK249" t="str">
        <f t="shared" si="50"/>
        <v/>
      </c>
      <c r="AL249" t="str">
        <f t="shared" si="50"/>
        <v/>
      </c>
      <c r="AM249" t="str">
        <f t="shared" si="50"/>
        <v/>
      </c>
      <c r="AN249" t="str">
        <f t="shared" si="50"/>
        <v/>
      </c>
      <c r="AO249" t="str">
        <f t="shared" si="50"/>
        <v/>
      </c>
      <c r="AP249" t="str">
        <f t="shared" si="50"/>
        <v/>
      </c>
      <c r="AQ249" t="str">
        <f t="shared" si="51"/>
        <v/>
      </c>
    </row>
    <row r="250" spans="12:43" x14ac:dyDescent="0.2">
      <c r="L250" t="str">
        <f t="shared" si="52"/>
        <v/>
      </c>
      <c r="M250" t="str">
        <f t="shared" si="52"/>
        <v/>
      </c>
      <c r="N250" t="str">
        <f t="shared" si="52"/>
        <v/>
      </c>
      <c r="O250" t="str">
        <f t="shared" si="52"/>
        <v/>
      </c>
      <c r="P250" t="str">
        <f t="shared" si="52"/>
        <v/>
      </c>
      <c r="Q250" t="str">
        <f t="shared" si="52"/>
        <v/>
      </c>
      <c r="R250" t="str">
        <f t="shared" si="52"/>
        <v/>
      </c>
      <c r="S250" t="str">
        <f t="shared" si="52"/>
        <v/>
      </c>
      <c r="T250" t="str">
        <f t="shared" si="52"/>
        <v/>
      </c>
      <c r="U250" t="str">
        <f t="shared" si="52"/>
        <v/>
      </c>
      <c r="V250" t="str">
        <f t="shared" si="52"/>
        <v/>
      </c>
      <c r="W250" t="str">
        <f t="shared" si="52"/>
        <v/>
      </c>
      <c r="X250" t="str">
        <f t="shared" si="52"/>
        <v/>
      </c>
      <c r="Y250" t="str">
        <f t="shared" si="52"/>
        <v/>
      </c>
      <c r="Z250" t="str">
        <f t="shared" si="52"/>
        <v/>
      </c>
      <c r="AA250" t="str">
        <f t="shared" si="52"/>
        <v/>
      </c>
      <c r="AB250" t="str">
        <f t="shared" si="50"/>
        <v/>
      </c>
      <c r="AC250" t="str">
        <f t="shared" si="50"/>
        <v/>
      </c>
      <c r="AD250" t="str">
        <f t="shared" si="50"/>
        <v/>
      </c>
      <c r="AE250" t="str">
        <f t="shared" si="50"/>
        <v/>
      </c>
      <c r="AF250" t="str">
        <f t="shared" si="50"/>
        <v/>
      </c>
      <c r="AG250" t="str">
        <f t="shared" si="50"/>
        <v/>
      </c>
      <c r="AH250" t="str">
        <f t="shared" si="50"/>
        <v/>
      </c>
      <c r="AI250" t="str">
        <f t="shared" si="50"/>
        <v/>
      </c>
      <c r="AJ250" t="str">
        <f t="shared" si="50"/>
        <v/>
      </c>
      <c r="AK250" t="str">
        <f t="shared" si="50"/>
        <v/>
      </c>
      <c r="AL250" t="str">
        <f t="shared" si="50"/>
        <v/>
      </c>
      <c r="AM250" t="str">
        <f t="shared" si="50"/>
        <v/>
      </c>
      <c r="AN250" t="str">
        <f t="shared" si="50"/>
        <v/>
      </c>
      <c r="AO250" t="str">
        <f t="shared" si="50"/>
        <v/>
      </c>
      <c r="AP250" t="str">
        <f t="shared" si="50"/>
        <v/>
      </c>
      <c r="AQ250" t="str">
        <f t="shared" si="51"/>
        <v/>
      </c>
    </row>
    <row r="251" spans="12:43" x14ac:dyDescent="0.2">
      <c r="L251" t="str">
        <f t="shared" si="52"/>
        <v/>
      </c>
      <c r="M251" t="str">
        <f t="shared" si="52"/>
        <v/>
      </c>
      <c r="N251" t="str">
        <f t="shared" si="52"/>
        <v/>
      </c>
      <c r="O251" t="str">
        <f t="shared" si="52"/>
        <v/>
      </c>
      <c r="P251" t="str">
        <f t="shared" si="52"/>
        <v/>
      </c>
      <c r="Q251" t="str">
        <f t="shared" si="52"/>
        <v/>
      </c>
      <c r="R251" t="str">
        <f t="shared" si="52"/>
        <v/>
      </c>
      <c r="S251" t="str">
        <f t="shared" si="52"/>
        <v/>
      </c>
      <c r="T251" t="str">
        <f t="shared" si="52"/>
        <v/>
      </c>
      <c r="U251" t="str">
        <f t="shared" si="52"/>
        <v/>
      </c>
      <c r="V251" t="str">
        <f t="shared" si="52"/>
        <v/>
      </c>
      <c r="W251" t="str">
        <f t="shared" si="52"/>
        <v/>
      </c>
      <c r="X251" t="str">
        <f t="shared" si="52"/>
        <v/>
      </c>
      <c r="Y251" t="str">
        <f t="shared" si="52"/>
        <v/>
      </c>
      <c r="Z251" t="str">
        <f t="shared" si="52"/>
        <v/>
      </c>
      <c r="AA251" t="str">
        <f t="shared" si="52"/>
        <v/>
      </c>
      <c r="AB251" t="str">
        <f t="shared" si="50"/>
        <v/>
      </c>
      <c r="AC251" t="str">
        <f t="shared" si="50"/>
        <v/>
      </c>
      <c r="AD251" t="str">
        <f t="shared" si="50"/>
        <v/>
      </c>
      <c r="AE251" t="str">
        <f t="shared" si="50"/>
        <v/>
      </c>
      <c r="AF251" t="str">
        <f t="shared" si="50"/>
        <v/>
      </c>
      <c r="AG251" t="str">
        <f t="shared" si="50"/>
        <v/>
      </c>
      <c r="AH251" t="str">
        <f t="shared" si="50"/>
        <v/>
      </c>
      <c r="AI251" t="str">
        <f t="shared" si="50"/>
        <v/>
      </c>
      <c r="AJ251" t="str">
        <f t="shared" si="50"/>
        <v/>
      </c>
      <c r="AK251" t="str">
        <f t="shared" si="50"/>
        <v/>
      </c>
      <c r="AL251" t="str">
        <f t="shared" si="50"/>
        <v/>
      </c>
      <c r="AM251" t="str">
        <f t="shared" si="50"/>
        <v/>
      </c>
      <c r="AN251" t="str">
        <f t="shared" si="50"/>
        <v/>
      </c>
      <c r="AO251" t="str">
        <f t="shared" si="50"/>
        <v/>
      </c>
      <c r="AP251" t="str">
        <f t="shared" si="50"/>
        <v/>
      </c>
      <c r="AQ251" t="str">
        <f t="shared" si="51"/>
        <v/>
      </c>
    </row>
    <row r="252" spans="12:43" x14ac:dyDescent="0.2">
      <c r="L252" t="str">
        <f t="shared" si="52"/>
        <v/>
      </c>
      <c r="M252" t="str">
        <f t="shared" si="52"/>
        <v/>
      </c>
      <c r="N252" t="str">
        <f t="shared" si="52"/>
        <v/>
      </c>
      <c r="O252" t="str">
        <f t="shared" si="52"/>
        <v/>
      </c>
      <c r="P252" t="str">
        <f t="shared" si="52"/>
        <v/>
      </c>
      <c r="Q252" t="str">
        <f t="shared" si="52"/>
        <v/>
      </c>
      <c r="R252" t="str">
        <f t="shared" si="52"/>
        <v/>
      </c>
      <c r="S252" t="str">
        <f t="shared" si="52"/>
        <v/>
      </c>
      <c r="T252" t="str">
        <f t="shared" si="52"/>
        <v/>
      </c>
      <c r="U252" t="str">
        <f t="shared" si="52"/>
        <v/>
      </c>
      <c r="V252" t="str">
        <f t="shared" si="52"/>
        <v/>
      </c>
      <c r="W252" t="str">
        <f t="shared" si="52"/>
        <v/>
      </c>
      <c r="X252" t="str">
        <f t="shared" si="52"/>
        <v/>
      </c>
      <c r="Y252" t="str">
        <f t="shared" si="52"/>
        <v/>
      </c>
      <c r="Z252" t="str">
        <f t="shared" si="52"/>
        <v/>
      </c>
      <c r="AA252" t="str">
        <f t="shared" si="52"/>
        <v/>
      </c>
      <c r="AB252" t="str">
        <f t="shared" si="50"/>
        <v/>
      </c>
      <c r="AC252" t="str">
        <f t="shared" si="50"/>
        <v/>
      </c>
      <c r="AD252" t="str">
        <f t="shared" si="50"/>
        <v/>
      </c>
      <c r="AE252" t="str">
        <f t="shared" si="50"/>
        <v/>
      </c>
      <c r="AF252" t="str">
        <f t="shared" si="50"/>
        <v/>
      </c>
      <c r="AG252" t="str">
        <f t="shared" si="50"/>
        <v/>
      </c>
      <c r="AH252" t="str">
        <f t="shared" si="50"/>
        <v/>
      </c>
      <c r="AI252" t="str">
        <f t="shared" si="50"/>
        <v/>
      </c>
      <c r="AJ252" t="str">
        <f t="shared" si="50"/>
        <v/>
      </c>
      <c r="AK252" t="str">
        <f t="shared" si="50"/>
        <v/>
      </c>
      <c r="AL252" t="str">
        <f t="shared" si="50"/>
        <v/>
      </c>
      <c r="AM252" t="str">
        <f t="shared" si="50"/>
        <v/>
      </c>
      <c r="AN252" t="str">
        <f t="shared" si="50"/>
        <v/>
      </c>
      <c r="AO252" t="str">
        <f t="shared" si="50"/>
        <v/>
      </c>
      <c r="AP252" t="str">
        <f t="shared" si="50"/>
        <v/>
      </c>
      <c r="AQ252" t="str">
        <f t="shared" si="51"/>
        <v/>
      </c>
    </row>
    <row r="253" spans="12:43" x14ac:dyDescent="0.2">
      <c r="L253" t="str">
        <f t="shared" si="52"/>
        <v/>
      </c>
      <c r="M253" t="str">
        <f t="shared" si="52"/>
        <v/>
      </c>
      <c r="N253" t="str">
        <f t="shared" si="52"/>
        <v/>
      </c>
      <c r="O253" t="str">
        <f t="shared" si="52"/>
        <v/>
      </c>
      <c r="P253" t="str">
        <f t="shared" si="52"/>
        <v/>
      </c>
      <c r="Q253" t="str">
        <f t="shared" si="52"/>
        <v/>
      </c>
      <c r="R253" t="str">
        <f t="shared" si="52"/>
        <v/>
      </c>
      <c r="S253" t="str">
        <f t="shared" si="52"/>
        <v/>
      </c>
      <c r="T253" t="str">
        <f t="shared" si="52"/>
        <v/>
      </c>
      <c r="U253" t="str">
        <f t="shared" si="52"/>
        <v/>
      </c>
      <c r="V253" t="str">
        <f t="shared" si="52"/>
        <v/>
      </c>
      <c r="W253" t="str">
        <f t="shared" si="52"/>
        <v/>
      </c>
      <c r="X253" t="str">
        <f t="shared" si="52"/>
        <v/>
      </c>
      <c r="Y253" t="str">
        <f t="shared" si="52"/>
        <v/>
      </c>
      <c r="Z253" t="str">
        <f t="shared" si="52"/>
        <v/>
      </c>
      <c r="AA253" t="str">
        <f t="shared" si="52"/>
        <v/>
      </c>
      <c r="AB253" t="str">
        <f t="shared" si="50"/>
        <v/>
      </c>
      <c r="AC253" t="str">
        <f t="shared" si="50"/>
        <v/>
      </c>
      <c r="AD253" t="str">
        <f t="shared" si="50"/>
        <v/>
      </c>
      <c r="AE253" t="str">
        <f t="shared" si="50"/>
        <v/>
      </c>
      <c r="AF253" t="str">
        <f t="shared" si="50"/>
        <v/>
      </c>
      <c r="AG253" t="str">
        <f t="shared" si="50"/>
        <v/>
      </c>
      <c r="AH253" t="str">
        <f t="shared" si="50"/>
        <v/>
      </c>
      <c r="AI253" t="str">
        <f t="shared" si="50"/>
        <v/>
      </c>
      <c r="AJ253" t="str">
        <f t="shared" si="50"/>
        <v/>
      </c>
      <c r="AK253" t="str">
        <f t="shared" si="50"/>
        <v/>
      </c>
      <c r="AL253" t="str">
        <f t="shared" si="50"/>
        <v/>
      </c>
      <c r="AM253" t="str">
        <f t="shared" si="50"/>
        <v/>
      </c>
      <c r="AN253" t="str">
        <f t="shared" si="50"/>
        <v/>
      </c>
      <c r="AO253" t="str">
        <f t="shared" si="50"/>
        <v/>
      </c>
      <c r="AP253" t="str">
        <f t="shared" si="50"/>
        <v/>
      </c>
      <c r="AQ253" t="str">
        <f t="shared" si="51"/>
        <v/>
      </c>
    </row>
    <row r="254" spans="12:43" x14ac:dyDescent="0.2">
      <c r="L254" t="str">
        <f t="shared" si="52"/>
        <v/>
      </c>
      <c r="M254" t="str">
        <f t="shared" si="52"/>
        <v/>
      </c>
      <c r="N254" t="str">
        <f t="shared" si="52"/>
        <v/>
      </c>
      <c r="O254" t="str">
        <f t="shared" si="52"/>
        <v/>
      </c>
      <c r="P254" t="str">
        <f t="shared" si="52"/>
        <v/>
      </c>
      <c r="Q254" t="str">
        <f t="shared" si="52"/>
        <v/>
      </c>
      <c r="R254" t="str">
        <f t="shared" si="52"/>
        <v/>
      </c>
      <c r="S254" t="str">
        <f t="shared" si="52"/>
        <v/>
      </c>
      <c r="T254" t="str">
        <f t="shared" si="52"/>
        <v/>
      </c>
      <c r="U254" t="str">
        <f t="shared" si="52"/>
        <v/>
      </c>
      <c r="V254" t="str">
        <f t="shared" si="52"/>
        <v/>
      </c>
      <c r="W254" t="str">
        <f t="shared" si="52"/>
        <v/>
      </c>
      <c r="X254" t="str">
        <f t="shared" si="52"/>
        <v/>
      </c>
      <c r="Y254" t="str">
        <f t="shared" si="52"/>
        <v/>
      </c>
      <c r="Z254" t="str">
        <f t="shared" si="52"/>
        <v/>
      </c>
      <c r="AA254" t="str">
        <f t="shared" si="52"/>
        <v/>
      </c>
      <c r="AB254" t="str">
        <f t="shared" si="50"/>
        <v/>
      </c>
      <c r="AC254" t="str">
        <f t="shared" si="50"/>
        <v/>
      </c>
      <c r="AD254" t="str">
        <f t="shared" si="50"/>
        <v/>
      </c>
      <c r="AE254" t="str">
        <f t="shared" si="50"/>
        <v/>
      </c>
      <c r="AF254" t="str">
        <f t="shared" si="50"/>
        <v/>
      </c>
      <c r="AG254" t="str">
        <f t="shared" si="50"/>
        <v/>
      </c>
      <c r="AH254" t="str">
        <f t="shared" si="50"/>
        <v/>
      </c>
      <c r="AI254" t="str">
        <f t="shared" si="50"/>
        <v/>
      </c>
      <c r="AJ254" t="str">
        <f t="shared" si="50"/>
        <v/>
      </c>
      <c r="AK254" t="str">
        <f t="shared" si="50"/>
        <v/>
      </c>
      <c r="AL254" t="str">
        <f t="shared" si="50"/>
        <v/>
      </c>
      <c r="AM254" t="str">
        <f t="shared" si="50"/>
        <v/>
      </c>
      <c r="AN254" t="str">
        <f t="shared" si="50"/>
        <v/>
      </c>
      <c r="AO254" t="str">
        <f t="shared" si="50"/>
        <v/>
      </c>
      <c r="AP254" t="str">
        <f t="shared" si="50"/>
        <v/>
      </c>
      <c r="AQ254" t="str">
        <f t="shared" si="51"/>
        <v/>
      </c>
    </row>
    <row r="255" spans="12:43" x14ac:dyDescent="0.2">
      <c r="L255" t="str">
        <f t="shared" si="52"/>
        <v/>
      </c>
      <c r="M255" t="str">
        <f t="shared" si="52"/>
        <v/>
      </c>
      <c r="N255" t="str">
        <f t="shared" si="52"/>
        <v/>
      </c>
      <c r="O255" t="str">
        <f t="shared" si="52"/>
        <v/>
      </c>
      <c r="P255" t="str">
        <f t="shared" si="52"/>
        <v/>
      </c>
      <c r="Q255" t="str">
        <f t="shared" si="52"/>
        <v/>
      </c>
      <c r="R255" t="str">
        <f t="shared" si="52"/>
        <v/>
      </c>
      <c r="S255" t="str">
        <f t="shared" si="52"/>
        <v/>
      </c>
      <c r="T255" t="str">
        <f t="shared" si="52"/>
        <v/>
      </c>
      <c r="U255" t="str">
        <f t="shared" si="52"/>
        <v/>
      </c>
      <c r="V255" t="str">
        <f t="shared" si="52"/>
        <v/>
      </c>
      <c r="W255" t="str">
        <f t="shared" si="52"/>
        <v/>
      </c>
      <c r="X255" t="str">
        <f t="shared" si="52"/>
        <v/>
      </c>
      <c r="Y255" t="str">
        <f t="shared" si="52"/>
        <v/>
      </c>
      <c r="Z255" t="str">
        <f t="shared" si="52"/>
        <v/>
      </c>
      <c r="AA255" t="str">
        <f t="shared" si="52"/>
        <v/>
      </c>
      <c r="AB255" t="str">
        <f t="shared" si="50"/>
        <v/>
      </c>
      <c r="AC255" t="str">
        <f t="shared" si="50"/>
        <v/>
      </c>
      <c r="AD255" t="str">
        <f t="shared" si="50"/>
        <v/>
      </c>
      <c r="AE255" t="str">
        <f t="shared" si="50"/>
        <v/>
      </c>
      <c r="AF255" t="str">
        <f t="shared" si="50"/>
        <v/>
      </c>
      <c r="AG255" t="str">
        <f t="shared" si="50"/>
        <v/>
      </c>
      <c r="AH255" t="str">
        <f t="shared" si="50"/>
        <v/>
      </c>
      <c r="AI255" t="str">
        <f t="shared" si="50"/>
        <v/>
      </c>
      <c r="AJ255" t="str">
        <f t="shared" si="50"/>
        <v/>
      </c>
      <c r="AK255" t="str">
        <f t="shared" si="50"/>
        <v/>
      </c>
      <c r="AL255" t="str">
        <f t="shared" si="50"/>
        <v/>
      </c>
      <c r="AM255" t="str">
        <f t="shared" si="50"/>
        <v/>
      </c>
      <c r="AN255" t="str">
        <f t="shared" si="50"/>
        <v/>
      </c>
      <c r="AO255" t="str">
        <f t="shared" si="50"/>
        <v/>
      </c>
      <c r="AP255" t="str">
        <f t="shared" si="50"/>
        <v/>
      </c>
      <c r="AQ255" t="str">
        <f t="shared" si="51"/>
        <v/>
      </c>
    </row>
    <row r="256" spans="12:43" x14ac:dyDescent="0.2">
      <c r="L256" t="str">
        <f t="shared" si="52"/>
        <v/>
      </c>
      <c r="M256" t="str">
        <f t="shared" si="52"/>
        <v/>
      </c>
      <c r="N256" t="str">
        <f t="shared" si="52"/>
        <v/>
      </c>
      <c r="O256" t="str">
        <f t="shared" si="52"/>
        <v/>
      </c>
      <c r="P256" t="str">
        <f t="shared" si="52"/>
        <v/>
      </c>
      <c r="Q256" t="str">
        <f t="shared" si="52"/>
        <v/>
      </c>
      <c r="R256" t="str">
        <f t="shared" si="52"/>
        <v/>
      </c>
      <c r="S256" t="str">
        <f t="shared" si="52"/>
        <v/>
      </c>
      <c r="T256" t="str">
        <f t="shared" si="52"/>
        <v/>
      </c>
      <c r="U256" t="str">
        <f t="shared" si="52"/>
        <v/>
      </c>
      <c r="V256" t="str">
        <f t="shared" si="52"/>
        <v/>
      </c>
      <c r="W256" t="str">
        <f t="shared" si="52"/>
        <v/>
      </c>
      <c r="X256" t="str">
        <f t="shared" si="52"/>
        <v/>
      </c>
      <c r="Y256" t="str">
        <f t="shared" si="52"/>
        <v/>
      </c>
      <c r="Z256" t="str">
        <f t="shared" si="52"/>
        <v/>
      </c>
      <c r="AA256" t="str">
        <f t="shared" si="52"/>
        <v/>
      </c>
      <c r="AB256" t="str">
        <f t="shared" si="50"/>
        <v/>
      </c>
      <c r="AC256" t="str">
        <f t="shared" si="50"/>
        <v/>
      </c>
      <c r="AD256" t="str">
        <f t="shared" si="50"/>
        <v/>
      </c>
      <c r="AE256" t="str">
        <f t="shared" si="50"/>
        <v/>
      </c>
      <c r="AF256" t="str">
        <f t="shared" si="50"/>
        <v/>
      </c>
      <c r="AG256" t="str">
        <f t="shared" si="50"/>
        <v/>
      </c>
      <c r="AH256" t="str">
        <f t="shared" si="50"/>
        <v/>
      </c>
      <c r="AI256" t="str">
        <f t="shared" si="50"/>
        <v/>
      </c>
      <c r="AJ256" t="str">
        <f t="shared" si="50"/>
        <v/>
      </c>
      <c r="AK256" t="str">
        <f t="shared" si="50"/>
        <v/>
      </c>
      <c r="AL256" t="str">
        <f t="shared" si="50"/>
        <v/>
      </c>
      <c r="AM256" t="str">
        <f t="shared" si="50"/>
        <v/>
      </c>
      <c r="AN256" t="str">
        <f t="shared" si="50"/>
        <v/>
      </c>
      <c r="AO256" t="str">
        <f t="shared" si="50"/>
        <v/>
      </c>
      <c r="AP256" t="str">
        <f t="shared" si="50"/>
        <v/>
      </c>
      <c r="AQ256" t="str">
        <f t="shared" si="51"/>
        <v/>
      </c>
    </row>
    <row r="257" spans="12:43" x14ac:dyDescent="0.2">
      <c r="L257" t="str">
        <f t="shared" si="52"/>
        <v/>
      </c>
      <c r="M257" t="str">
        <f t="shared" si="52"/>
        <v/>
      </c>
      <c r="N257" t="str">
        <f t="shared" si="52"/>
        <v/>
      </c>
      <c r="O257" t="str">
        <f t="shared" si="52"/>
        <v/>
      </c>
      <c r="P257" t="str">
        <f t="shared" si="52"/>
        <v/>
      </c>
      <c r="Q257" t="str">
        <f t="shared" si="52"/>
        <v/>
      </c>
      <c r="R257" t="str">
        <f t="shared" si="52"/>
        <v/>
      </c>
      <c r="S257" t="str">
        <f t="shared" si="52"/>
        <v/>
      </c>
      <c r="T257" t="str">
        <f t="shared" si="52"/>
        <v/>
      </c>
      <c r="U257" t="str">
        <f t="shared" si="52"/>
        <v/>
      </c>
      <c r="V257" t="str">
        <f t="shared" si="52"/>
        <v/>
      </c>
      <c r="W257" t="str">
        <f t="shared" si="52"/>
        <v/>
      </c>
      <c r="X257" t="str">
        <f t="shared" si="52"/>
        <v/>
      </c>
      <c r="Y257" t="str">
        <f t="shared" si="52"/>
        <v/>
      </c>
      <c r="Z257" t="str">
        <f t="shared" si="52"/>
        <v/>
      </c>
      <c r="AA257" t="str">
        <f t="shared" si="52"/>
        <v/>
      </c>
      <c r="AB257" t="str">
        <f t="shared" si="50"/>
        <v/>
      </c>
      <c r="AC257" t="str">
        <f t="shared" si="50"/>
        <v/>
      </c>
      <c r="AD257" t="str">
        <f t="shared" si="50"/>
        <v/>
      </c>
      <c r="AE257" t="str">
        <f t="shared" si="50"/>
        <v/>
      </c>
      <c r="AF257" t="str">
        <f t="shared" si="50"/>
        <v/>
      </c>
      <c r="AG257" t="str">
        <f t="shared" si="50"/>
        <v/>
      </c>
      <c r="AH257" t="str">
        <f t="shared" si="50"/>
        <v/>
      </c>
      <c r="AI257" t="str">
        <f t="shared" si="50"/>
        <v/>
      </c>
      <c r="AJ257" t="str">
        <f t="shared" si="50"/>
        <v/>
      </c>
      <c r="AK257" t="str">
        <f t="shared" si="50"/>
        <v/>
      </c>
      <c r="AL257" t="str">
        <f t="shared" si="50"/>
        <v/>
      </c>
      <c r="AM257" t="str">
        <f t="shared" si="50"/>
        <v/>
      </c>
      <c r="AN257" t="str">
        <f t="shared" si="50"/>
        <v/>
      </c>
      <c r="AO257" t="str">
        <f t="shared" si="50"/>
        <v/>
      </c>
      <c r="AP257" t="str">
        <f t="shared" si="50"/>
        <v/>
      </c>
      <c r="AQ257" t="str">
        <f t="shared" si="51"/>
        <v/>
      </c>
    </row>
    <row r="258" spans="12:43" x14ac:dyDescent="0.2">
      <c r="L258" t="str">
        <f t="shared" si="52"/>
        <v/>
      </c>
      <c r="M258" t="str">
        <f t="shared" si="52"/>
        <v/>
      </c>
      <c r="N258" t="str">
        <f t="shared" si="52"/>
        <v/>
      </c>
      <c r="O258" t="str">
        <f t="shared" si="52"/>
        <v/>
      </c>
      <c r="P258" t="str">
        <f t="shared" si="52"/>
        <v/>
      </c>
      <c r="Q258" t="str">
        <f t="shared" si="52"/>
        <v/>
      </c>
      <c r="R258" t="str">
        <f t="shared" si="52"/>
        <v/>
      </c>
      <c r="S258" t="str">
        <f t="shared" si="52"/>
        <v/>
      </c>
      <c r="T258" t="str">
        <f t="shared" si="52"/>
        <v/>
      </c>
      <c r="U258" t="str">
        <f t="shared" si="52"/>
        <v/>
      </c>
      <c r="V258" t="str">
        <f t="shared" si="52"/>
        <v/>
      </c>
      <c r="W258" t="str">
        <f t="shared" si="52"/>
        <v/>
      </c>
      <c r="X258" t="str">
        <f t="shared" si="52"/>
        <v/>
      </c>
      <c r="Y258" t="str">
        <f t="shared" si="52"/>
        <v/>
      </c>
      <c r="Z258" t="str">
        <f t="shared" si="52"/>
        <v/>
      </c>
      <c r="AA258" t="str">
        <f t="shared" si="52"/>
        <v/>
      </c>
      <c r="AB258" t="str">
        <f t="shared" si="50"/>
        <v/>
      </c>
      <c r="AC258" t="str">
        <f t="shared" si="50"/>
        <v/>
      </c>
      <c r="AD258" t="str">
        <f t="shared" si="50"/>
        <v/>
      </c>
      <c r="AE258" t="str">
        <f t="shared" si="50"/>
        <v/>
      </c>
      <c r="AF258" t="str">
        <f t="shared" si="50"/>
        <v/>
      </c>
      <c r="AG258" t="str">
        <f t="shared" si="50"/>
        <v/>
      </c>
      <c r="AH258" t="str">
        <f t="shared" si="50"/>
        <v/>
      </c>
      <c r="AI258" t="str">
        <f t="shared" si="50"/>
        <v/>
      </c>
      <c r="AJ258" t="str">
        <f t="shared" si="50"/>
        <v/>
      </c>
      <c r="AK258" t="str">
        <f t="shared" si="50"/>
        <v/>
      </c>
      <c r="AL258" t="str">
        <f t="shared" si="50"/>
        <v/>
      </c>
      <c r="AM258" t="str">
        <f t="shared" si="50"/>
        <v/>
      </c>
      <c r="AN258" t="str">
        <f t="shared" si="50"/>
        <v/>
      </c>
      <c r="AO258" t="str">
        <f t="shared" si="50"/>
        <v/>
      </c>
      <c r="AP258" t="str">
        <f t="shared" si="50"/>
        <v/>
      </c>
      <c r="AQ258" t="str">
        <f t="shared" si="51"/>
        <v/>
      </c>
    </row>
    <row r="259" spans="12:43" x14ac:dyDescent="0.2">
      <c r="L259" t="str">
        <f t="shared" si="52"/>
        <v/>
      </c>
      <c r="M259" t="str">
        <f t="shared" si="52"/>
        <v/>
      </c>
      <c r="N259" t="str">
        <f t="shared" si="52"/>
        <v/>
      </c>
      <c r="O259" t="str">
        <f t="shared" si="52"/>
        <v/>
      </c>
      <c r="P259" t="str">
        <f t="shared" si="52"/>
        <v/>
      </c>
      <c r="Q259" t="str">
        <f t="shared" si="52"/>
        <v/>
      </c>
      <c r="R259" t="str">
        <f t="shared" si="52"/>
        <v/>
      </c>
      <c r="S259" t="str">
        <f t="shared" si="52"/>
        <v/>
      </c>
      <c r="T259" t="str">
        <f t="shared" si="52"/>
        <v/>
      </c>
      <c r="U259" t="str">
        <f t="shared" si="52"/>
        <v/>
      </c>
      <c r="V259" t="str">
        <f t="shared" si="52"/>
        <v/>
      </c>
      <c r="W259" t="str">
        <f t="shared" si="52"/>
        <v/>
      </c>
      <c r="X259" t="str">
        <f t="shared" si="52"/>
        <v/>
      </c>
      <c r="Y259" t="str">
        <f t="shared" si="52"/>
        <v/>
      </c>
      <c r="Z259" t="str">
        <f t="shared" si="52"/>
        <v/>
      </c>
      <c r="AA259" t="str">
        <f t="shared" si="52"/>
        <v/>
      </c>
      <c r="AB259" t="str">
        <f t="shared" si="50"/>
        <v/>
      </c>
      <c r="AC259" t="str">
        <f t="shared" si="50"/>
        <v/>
      </c>
      <c r="AD259" t="str">
        <f t="shared" si="50"/>
        <v/>
      </c>
      <c r="AE259" t="str">
        <f t="shared" si="50"/>
        <v/>
      </c>
      <c r="AF259" t="str">
        <f t="shared" si="50"/>
        <v/>
      </c>
      <c r="AG259" t="str">
        <f t="shared" si="50"/>
        <v/>
      </c>
      <c r="AH259" t="str">
        <f t="shared" si="50"/>
        <v/>
      </c>
      <c r="AI259" t="str">
        <f t="shared" si="50"/>
        <v/>
      </c>
      <c r="AJ259" t="str">
        <f t="shared" si="50"/>
        <v/>
      </c>
      <c r="AK259" t="str">
        <f t="shared" si="50"/>
        <v/>
      </c>
      <c r="AL259" t="str">
        <f t="shared" si="50"/>
        <v/>
      </c>
      <c r="AM259" t="str">
        <f t="shared" si="50"/>
        <v/>
      </c>
      <c r="AN259" t="str">
        <f t="shared" si="50"/>
        <v/>
      </c>
      <c r="AO259" t="str">
        <f t="shared" si="50"/>
        <v/>
      </c>
      <c r="AP259" t="str">
        <f t="shared" si="50"/>
        <v/>
      </c>
      <c r="AQ259" t="str">
        <f t="shared" si="51"/>
        <v/>
      </c>
    </row>
    <row r="260" spans="12:43" x14ac:dyDescent="0.2">
      <c r="L260" t="str">
        <f t="shared" si="52"/>
        <v/>
      </c>
      <c r="M260" t="str">
        <f t="shared" si="52"/>
        <v/>
      </c>
      <c r="N260" t="str">
        <f t="shared" si="52"/>
        <v/>
      </c>
      <c r="O260" t="str">
        <f t="shared" si="52"/>
        <v/>
      </c>
      <c r="P260" t="str">
        <f t="shared" si="52"/>
        <v/>
      </c>
      <c r="Q260" t="str">
        <f t="shared" si="52"/>
        <v/>
      </c>
      <c r="R260" t="str">
        <f t="shared" si="52"/>
        <v/>
      </c>
      <c r="S260" t="str">
        <f t="shared" si="52"/>
        <v/>
      </c>
      <c r="T260" t="str">
        <f t="shared" si="52"/>
        <v/>
      </c>
      <c r="U260" t="str">
        <f t="shared" si="52"/>
        <v/>
      </c>
      <c r="V260" t="str">
        <f t="shared" si="52"/>
        <v/>
      </c>
      <c r="W260" t="str">
        <f t="shared" si="52"/>
        <v/>
      </c>
      <c r="X260" t="str">
        <f t="shared" si="52"/>
        <v/>
      </c>
      <c r="Y260" t="str">
        <f t="shared" si="52"/>
        <v/>
      </c>
      <c r="Z260" t="str">
        <f t="shared" si="52"/>
        <v/>
      </c>
      <c r="AA260" t="str">
        <f t="shared" si="52"/>
        <v/>
      </c>
      <c r="AB260" t="str">
        <f t="shared" si="50"/>
        <v/>
      </c>
      <c r="AC260" t="str">
        <f t="shared" si="50"/>
        <v/>
      </c>
      <c r="AD260" t="str">
        <f t="shared" si="50"/>
        <v/>
      </c>
      <c r="AE260" t="str">
        <f t="shared" si="50"/>
        <v/>
      </c>
      <c r="AF260" t="str">
        <f t="shared" si="50"/>
        <v/>
      </c>
      <c r="AG260" t="str">
        <f t="shared" si="50"/>
        <v/>
      </c>
      <c r="AH260" t="str">
        <f t="shared" si="50"/>
        <v/>
      </c>
      <c r="AI260" t="str">
        <f t="shared" si="50"/>
        <v/>
      </c>
      <c r="AJ260" t="str">
        <f t="shared" si="50"/>
        <v/>
      </c>
      <c r="AK260" t="str">
        <f t="shared" si="50"/>
        <v/>
      </c>
      <c r="AL260" t="str">
        <f t="shared" si="50"/>
        <v/>
      </c>
      <c r="AM260" t="str">
        <f t="shared" si="50"/>
        <v/>
      </c>
      <c r="AN260" t="str">
        <f t="shared" si="50"/>
        <v/>
      </c>
      <c r="AO260" t="str">
        <f t="shared" si="50"/>
        <v/>
      </c>
      <c r="AP260" t="str">
        <f t="shared" si="50"/>
        <v/>
      </c>
      <c r="AQ260" t="str">
        <f t="shared" si="51"/>
        <v/>
      </c>
    </row>
    <row r="261" spans="12:43" x14ac:dyDescent="0.2">
      <c r="L261" t="str">
        <f t="shared" si="52"/>
        <v/>
      </c>
      <c r="M261" t="str">
        <f t="shared" si="52"/>
        <v/>
      </c>
      <c r="N261" t="str">
        <f t="shared" si="52"/>
        <v/>
      </c>
      <c r="O261" t="str">
        <f t="shared" si="52"/>
        <v/>
      </c>
      <c r="P261" t="str">
        <f t="shared" si="52"/>
        <v/>
      </c>
      <c r="Q261" t="str">
        <f t="shared" si="52"/>
        <v/>
      </c>
      <c r="R261" t="str">
        <f t="shared" si="52"/>
        <v/>
      </c>
      <c r="S261" t="str">
        <f t="shared" si="52"/>
        <v/>
      </c>
      <c r="T261" t="str">
        <f t="shared" si="52"/>
        <v/>
      </c>
      <c r="U261" t="str">
        <f t="shared" si="52"/>
        <v/>
      </c>
      <c r="V261" t="str">
        <f t="shared" si="52"/>
        <v/>
      </c>
      <c r="W261" t="str">
        <f t="shared" si="52"/>
        <v/>
      </c>
      <c r="X261" t="str">
        <f t="shared" si="52"/>
        <v/>
      </c>
      <c r="Y261" t="str">
        <f t="shared" si="52"/>
        <v/>
      </c>
      <c r="Z261" t="str">
        <f t="shared" si="52"/>
        <v/>
      </c>
      <c r="AA261" t="str">
        <f t="shared" si="52"/>
        <v/>
      </c>
      <c r="AB261" t="str">
        <f t="shared" si="50"/>
        <v/>
      </c>
      <c r="AC261" t="str">
        <f t="shared" si="50"/>
        <v/>
      </c>
      <c r="AD261" t="str">
        <f t="shared" si="50"/>
        <v/>
      </c>
      <c r="AE261" t="str">
        <f t="shared" si="50"/>
        <v/>
      </c>
      <c r="AF261" t="str">
        <f t="shared" si="50"/>
        <v/>
      </c>
      <c r="AG261" t="str">
        <f t="shared" si="50"/>
        <v/>
      </c>
      <c r="AH261" t="str">
        <f t="shared" si="50"/>
        <v/>
      </c>
      <c r="AI261" t="str">
        <f t="shared" si="50"/>
        <v/>
      </c>
      <c r="AJ261" t="str">
        <f t="shared" si="50"/>
        <v/>
      </c>
      <c r="AK261" t="str">
        <f t="shared" si="50"/>
        <v/>
      </c>
      <c r="AL261" t="str">
        <f t="shared" si="50"/>
        <v/>
      </c>
      <c r="AM261" t="str">
        <f t="shared" si="50"/>
        <v/>
      </c>
      <c r="AN261" t="str">
        <f t="shared" si="50"/>
        <v/>
      </c>
      <c r="AO261" t="str">
        <f t="shared" si="50"/>
        <v/>
      </c>
      <c r="AP261" t="str">
        <f t="shared" si="50"/>
        <v/>
      </c>
      <c r="AQ261" t="str">
        <f t="shared" si="51"/>
        <v/>
      </c>
    </row>
    <row r="262" spans="12:43" x14ac:dyDescent="0.2">
      <c r="L262" t="str">
        <f t="shared" si="52"/>
        <v/>
      </c>
      <c r="M262" t="str">
        <f t="shared" si="52"/>
        <v/>
      </c>
      <c r="N262" t="str">
        <f t="shared" si="52"/>
        <v/>
      </c>
      <c r="O262" t="str">
        <f t="shared" si="52"/>
        <v/>
      </c>
      <c r="P262" t="str">
        <f t="shared" si="52"/>
        <v/>
      </c>
      <c r="Q262" t="str">
        <f t="shared" si="52"/>
        <v/>
      </c>
      <c r="R262" t="str">
        <f t="shared" si="52"/>
        <v/>
      </c>
      <c r="S262" t="str">
        <f t="shared" si="52"/>
        <v/>
      </c>
      <c r="T262" t="str">
        <f t="shared" si="52"/>
        <v/>
      </c>
      <c r="U262" t="str">
        <f t="shared" si="52"/>
        <v/>
      </c>
      <c r="V262" t="str">
        <f t="shared" si="52"/>
        <v/>
      </c>
      <c r="W262" t="str">
        <f t="shared" si="52"/>
        <v/>
      </c>
      <c r="X262" t="str">
        <f t="shared" si="52"/>
        <v/>
      </c>
      <c r="Y262" t="str">
        <f t="shared" si="52"/>
        <v/>
      </c>
      <c r="Z262" t="str">
        <f t="shared" si="52"/>
        <v/>
      </c>
      <c r="AA262" t="str">
        <f t="shared" ref="AA262:AP277" si="53">IF($I262=AA$5,$C262,"")</f>
        <v/>
      </c>
      <c r="AB262" t="str">
        <f t="shared" si="53"/>
        <v/>
      </c>
      <c r="AC262" t="str">
        <f t="shared" si="53"/>
        <v/>
      </c>
      <c r="AD262" t="str">
        <f t="shared" si="53"/>
        <v/>
      </c>
      <c r="AE262" t="str">
        <f t="shared" si="53"/>
        <v/>
      </c>
      <c r="AF262" t="str">
        <f t="shared" si="53"/>
        <v/>
      </c>
      <c r="AG262" t="str">
        <f t="shared" si="53"/>
        <v/>
      </c>
      <c r="AH262" t="str">
        <f t="shared" si="53"/>
        <v/>
      </c>
      <c r="AI262" t="str">
        <f t="shared" si="53"/>
        <v/>
      </c>
      <c r="AJ262" t="str">
        <f t="shared" si="53"/>
        <v/>
      </c>
      <c r="AK262" t="str">
        <f t="shared" si="53"/>
        <v/>
      </c>
      <c r="AL262" t="str">
        <f t="shared" si="53"/>
        <v/>
      </c>
      <c r="AM262" t="str">
        <f t="shared" si="53"/>
        <v/>
      </c>
      <c r="AN262" t="str">
        <f t="shared" si="53"/>
        <v/>
      </c>
      <c r="AO262" t="str">
        <f t="shared" si="53"/>
        <v/>
      </c>
      <c r="AP262" t="str">
        <f t="shared" si="53"/>
        <v/>
      </c>
      <c r="AQ262" t="str">
        <f t="shared" ref="AQ262:AQ277" si="54">IF($I262=AQ$5,$C262,"")</f>
        <v/>
      </c>
    </row>
    <row r="263" spans="12:43" x14ac:dyDescent="0.2">
      <c r="L263" t="str">
        <f t="shared" ref="L263:AA278" si="55">IF($I263=L$5,$C263,"")</f>
        <v/>
      </c>
      <c r="M263" t="str">
        <f t="shared" si="55"/>
        <v/>
      </c>
      <c r="N263" t="str">
        <f t="shared" si="55"/>
        <v/>
      </c>
      <c r="O263" t="str">
        <f t="shared" si="55"/>
        <v/>
      </c>
      <c r="P263" t="str">
        <f t="shared" si="55"/>
        <v/>
      </c>
      <c r="Q263" t="str">
        <f t="shared" si="55"/>
        <v/>
      </c>
      <c r="R263" t="str">
        <f t="shared" si="55"/>
        <v/>
      </c>
      <c r="S263" t="str">
        <f t="shared" si="55"/>
        <v/>
      </c>
      <c r="T263" t="str">
        <f t="shared" si="55"/>
        <v/>
      </c>
      <c r="U263" t="str">
        <f t="shared" si="55"/>
        <v/>
      </c>
      <c r="V263" t="str">
        <f t="shared" si="55"/>
        <v/>
      </c>
      <c r="W263" t="str">
        <f t="shared" si="55"/>
        <v/>
      </c>
      <c r="X263" t="str">
        <f t="shared" si="55"/>
        <v/>
      </c>
      <c r="Y263" t="str">
        <f t="shared" si="55"/>
        <v/>
      </c>
      <c r="Z263" t="str">
        <f t="shared" si="55"/>
        <v/>
      </c>
      <c r="AA263" t="str">
        <f t="shared" si="55"/>
        <v/>
      </c>
      <c r="AB263" t="str">
        <f t="shared" si="53"/>
        <v/>
      </c>
      <c r="AC263" t="str">
        <f t="shared" si="53"/>
        <v/>
      </c>
      <c r="AD263" t="str">
        <f t="shared" si="53"/>
        <v/>
      </c>
      <c r="AE263" t="str">
        <f t="shared" si="53"/>
        <v/>
      </c>
      <c r="AF263" t="str">
        <f t="shared" si="53"/>
        <v/>
      </c>
      <c r="AG263" t="str">
        <f t="shared" si="53"/>
        <v/>
      </c>
      <c r="AH263" t="str">
        <f t="shared" si="53"/>
        <v/>
      </c>
      <c r="AI263" t="str">
        <f t="shared" si="53"/>
        <v/>
      </c>
      <c r="AJ263" t="str">
        <f t="shared" si="53"/>
        <v/>
      </c>
      <c r="AK263" t="str">
        <f t="shared" si="53"/>
        <v/>
      </c>
      <c r="AL263" t="str">
        <f t="shared" si="53"/>
        <v/>
      </c>
      <c r="AM263" t="str">
        <f t="shared" si="53"/>
        <v/>
      </c>
      <c r="AN263" t="str">
        <f t="shared" si="53"/>
        <v/>
      </c>
      <c r="AO263" t="str">
        <f t="shared" si="53"/>
        <v/>
      </c>
      <c r="AP263" t="str">
        <f t="shared" si="53"/>
        <v/>
      </c>
      <c r="AQ263" t="str">
        <f t="shared" si="54"/>
        <v/>
      </c>
    </row>
    <row r="264" spans="12:43" x14ac:dyDescent="0.2">
      <c r="L264" t="str">
        <f t="shared" si="55"/>
        <v/>
      </c>
      <c r="M264" t="str">
        <f t="shared" si="55"/>
        <v/>
      </c>
      <c r="N264" t="str">
        <f t="shared" si="55"/>
        <v/>
      </c>
      <c r="O264" t="str">
        <f t="shared" si="55"/>
        <v/>
      </c>
      <c r="P264" t="str">
        <f t="shared" si="55"/>
        <v/>
      </c>
      <c r="Q264" t="str">
        <f t="shared" si="55"/>
        <v/>
      </c>
      <c r="R264" t="str">
        <f t="shared" si="55"/>
        <v/>
      </c>
      <c r="S264" t="str">
        <f t="shared" si="55"/>
        <v/>
      </c>
      <c r="T264" t="str">
        <f t="shared" si="55"/>
        <v/>
      </c>
      <c r="U264" t="str">
        <f t="shared" si="55"/>
        <v/>
      </c>
      <c r="V264" t="str">
        <f t="shared" si="55"/>
        <v/>
      </c>
      <c r="W264" t="str">
        <f t="shared" si="55"/>
        <v/>
      </c>
      <c r="X264" t="str">
        <f t="shared" si="55"/>
        <v/>
      </c>
      <c r="Y264" t="str">
        <f t="shared" si="55"/>
        <v/>
      </c>
      <c r="Z264" t="str">
        <f t="shared" si="55"/>
        <v/>
      </c>
      <c r="AA264" t="str">
        <f t="shared" si="55"/>
        <v/>
      </c>
      <c r="AB264" t="str">
        <f t="shared" si="53"/>
        <v/>
      </c>
      <c r="AC264" t="str">
        <f t="shared" si="53"/>
        <v/>
      </c>
      <c r="AD264" t="str">
        <f t="shared" si="53"/>
        <v/>
      </c>
      <c r="AE264" t="str">
        <f t="shared" si="53"/>
        <v/>
      </c>
      <c r="AF264" t="str">
        <f t="shared" si="53"/>
        <v/>
      </c>
      <c r="AG264" t="str">
        <f t="shared" si="53"/>
        <v/>
      </c>
      <c r="AH264" t="str">
        <f t="shared" si="53"/>
        <v/>
      </c>
      <c r="AI264" t="str">
        <f t="shared" si="53"/>
        <v/>
      </c>
      <c r="AJ264" t="str">
        <f t="shared" si="53"/>
        <v/>
      </c>
      <c r="AK264" t="str">
        <f t="shared" si="53"/>
        <v/>
      </c>
      <c r="AL264" t="str">
        <f t="shared" si="53"/>
        <v/>
      </c>
      <c r="AM264" t="str">
        <f t="shared" si="53"/>
        <v/>
      </c>
      <c r="AN264" t="str">
        <f t="shared" si="53"/>
        <v/>
      </c>
      <c r="AO264" t="str">
        <f t="shared" si="53"/>
        <v/>
      </c>
      <c r="AP264" t="str">
        <f t="shared" si="53"/>
        <v/>
      </c>
      <c r="AQ264" t="str">
        <f t="shared" si="54"/>
        <v/>
      </c>
    </row>
    <row r="265" spans="12:43" x14ac:dyDescent="0.2">
      <c r="L265" t="str">
        <f t="shared" si="55"/>
        <v/>
      </c>
      <c r="M265" t="str">
        <f t="shared" si="55"/>
        <v/>
      </c>
      <c r="N265" t="str">
        <f t="shared" si="55"/>
        <v/>
      </c>
      <c r="O265" t="str">
        <f t="shared" si="55"/>
        <v/>
      </c>
      <c r="P265" t="str">
        <f t="shared" si="55"/>
        <v/>
      </c>
      <c r="Q265" t="str">
        <f t="shared" si="55"/>
        <v/>
      </c>
      <c r="R265" t="str">
        <f t="shared" si="55"/>
        <v/>
      </c>
      <c r="S265" t="str">
        <f t="shared" si="55"/>
        <v/>
      </c>
      <c r="T265" t="str">
        <f t="shared" si="55"/>
        <v/>
      </c>
      <c r="U265" t="str">
        <f t="shared" si="55"/>
        <v/>
      </c>
      <c r="V265" t="str">
        <f t="shared" si="55"/>
        <v/>
      </c>
      <c r="W265" t="str">
        <f t="shared" si="55"/>
        <v/>
      </c>
      <c r="X265" t="str">
        <f t="shared" si="55"/>
        <v/>
      </c>
      <c r="Y265" t="str">
        <f t="shared" si="55"/>
        <v/>
      </c>
      <c r="Z265" t="str">
        <f t="shared" si="55"/>
        <v/>
      </c>
      <c r="AA265" t="str">
        <f t="shared" si="55"/>
        <v/>
      </c>
      <c r="AB265" t="str">
        <f t="shared" si="53"/>
        <v/>
      </c>
      <c r="AC265" t="str">
        <f t="shared" si="53"/>
        <v/>
      </c>
      <c r="AD265" t="str">
        <f t="shared" si="53"/>
        <v/>
      </c>
      <c r="AE265" t="str">
        <f t="shared" si="53"/>
        <v/>
      </c>
      <c r="AF265" t="str">
        <f t="shared" si="53"/>
        <v/>
      </c>
      <c r="AG265" t="str">
        <f t="shared" si="53"/>
        <v/>
      </c>
      <c r="AH265" t="str">
        <f t="shared" si="53"/>
        <v/>
      </c>
      <c r="AI265" t="str">
        <f t="shared" si="53"/>
        <v/>
      </c>
      <c r="AJ265" t="str">
        <f t="shared" si="53"/>
        <v/>
      </c>
      <c r="AK265" t="str">
        <f t="shared" si="53"/>
        <v/>
      </c>
      <c r="AL265" t="str">
        <f t="shared" si="53"/>
        <v/>
      </c>
      <c r="AM265" t="str">
        <f t="shared" si="53"/>
        <v/>
      </c>
      <c r="AN265" t="str">
        <f t="shared" si="53"/>
        <v/>
      </c>
      <c r="AO265" t="str">
        <f t="shared" si="53"/>
        <v/>
      </c>
      <c r="AP265" t="str">
        <f t="shared" si="53"/>
        <v/>
      </c>
      <c r="AQ265" t="str">
        <f t="shared" si="54"/>
        <v/>
      </c>
    </row>
    <row r="266" spans="12:43" x14ac:dyDescent="0.2">
      <c r="L266" t="str">
        <f t="shared" si="55"/>
        <v/>
      </c>
      <c r="M266" t="str">
        <f t="shared" si="55"/>
        <v/>
      </c>
      <c r="N266" t="str">
        <f t="shared" si="55"/>
        <v/>
      </c>
      <c r="O266" t="str">
        <f t="shared" si="55"/>
        <v/>
      </c>
      <c r="P266" t="str">
        <f t="shared" si="55"/>
        <v/>
      </c>
      <c r="Q266" t="str">
        <f t="shared" si="55"/>
        <v/>
      </c>
      <c r="R266" t="str">
        <f t="shared" si="55"/>
        <v/>
      </c>
      <c r="S266" t="str">
        <f t="shared" si="55"/>
        <v/>
      </c>
      <c r="T266" t="str">
        <f t="shared" si="55"/>
        <v/>
      </c>
      <c r="U266" t="str">
        <f t="shared" si="55"/>
        <v/>
      </c>
      <c r="V266" t="str">
        <f t="shared" si="55"/>
        <v/>
      </c>
      <c r="W266" t="str">
        <f t="shared" si="55"/>
        <v/>
      </c>
      <c r="X266" t="str">
        <f t="shared" si="55"/>
        <v/>
      </c>
      <c r="Y266" t="str">
        <f t="shared" si="55"/>
        <v/>
      </c>
      <c r="Z266" t="str">
        <f t="shared" si="55"/>
        <v/>
      </c>
      <c r="AA266" t="str">
        <f t="shared" si="55"/>
        <v/>
      </c>
      <c r="AB266" t="str">
        <f t="shared" si="53"/>
        <v/>
      </c>
      <c r="AC266" t="str">
        <f t="shared" si="53"/>
        <v/>
      </c>
      <c r="AD266" t="str">
        <f t="shared" si="53"/>
        <v/>
      </c>
      <c r="AE266" t="str">
        <f t="shared" si="53"/>
        <v/>
      </c>
      <c r="AF266" t="str">
        <f t="shared" si="53"/>
        <v/>
      </c>
      <c r="AG266" t="str">
        <f t="shared" si="53"/>
        <v/>
      </c>
      <c r="AH266" t="str">
        <f t="shared" si="53"/>
        <v/>
      </c>
      <c r="AI266" t="str">
        <f t="shared" si="53"/>
        <v/>
      </c>
      <c r="AJ266" t="str">
        <f t="shared" si="53"/>
        <v/>
      </c>
      <c r="AK266" t="str">
        <f t="shared" si="53"/>
        <v/>
      </c>
      <c r="AL266" t="str">
        <f t="shared" si="53"/>
        <v/>
      </c>
      <c r="AM266" t="str">
        <f t="shared" si="53"/>
        <v/>
      </c>
      <c r="AN266" t="str">
        <f t="shared" si="53"/>
        <v/>
      </c>
      <c r="AO266" t="str">
        <f t="shared" si="53"/>
        <v/>
      </c>
      <c r="AP266" t="str">
        <f t="shared" si="53"/>
        <v/>
      </c>
      <c r="AQ266" t="str">
        <f t="shared" si="54"/>
        <v/>
      </c>
    </row>
    <row r="267" spans="12:43" x14ac:dyDescent="0.2">
      <c r="L267" t="str">
        <f t="shared" si="55"/>
        <v/>
      </c>
      <c r="M267" t="str">
        <f t="shared" si="55"/>
        <v/>
      </c>
      <c r="N267" t="str">
        <f t="shared" si="55"/>
        <v/>
      </c>
      <c r="O267" t="str">
        <f t="shared" si="55"/>
        <v/>
      </c>
      <c r="P267" t="str">
        <f t="shared" si="55"/>
        <v/>
      </c>
      <c r="Q267" t="str">
        <f t="shared" si="55"/>
        <v/>
      </c>
      <c r="R267" t="str">
        <f t="shared" si="55"/>
        <v/>
      </c>
      <c r="S267" t="str">
        <f t="shared" si="55"/>
        <v/>
      </c>
      <c r="T267" t="str">
        <f t="shared" si="55"/>
        <v/>
      </c>
      <c r="U267" t="str">
        <f t="shared" si="55"/>
        <v/>
      </c>
      <c r="V267" t="str">
        <f t="shared" si="55"/>
        <v/>
      </c>
      <c r="W267" t="str">
        <f t="shared" si="55"/>
        <v/>
      </c>
      <c r="X267" t="str">
        <f t="shared" si="55"/>
        <v/>
      </c>
      <c r="Y267" t="str">
        <f t="shared" si="55"/>
        <v/>
      </c>
      <c r="Z267" t="str">
        <f t="shared" si="55"/>
        <v/>
      </c>
      <c r="AA267" t="str">
        <f t="shared" si="55"/>
        <v/>
      </c>
      <c r="AB267" t="str">
        <f t="shared" si="53"/>
        <v/>
      </c>
      <c r="AC267" t="str">
        <f t="shared" si="53"/>
        <v/>
      </c>
      <c r="AD267" t="str">
        <f t="shared" si="53"/>
        <v/>
      </c>
      <c r="AE267" t="str">
        <f t="shared" si="53"/>
        <v/>
      </c>
      <c r="AF267" t="str">
        <f t="shared" si="53"/>
        <v/>
      </c>
      <c r="AG267" t="str">
        <f t="shared" si="53"/>
        <v/>
      </c>
      <c r="AH267" t="str">
        <f t="shared" si="53"/>
        <v/>
      </c>
      <c r="AI267" t="str">
        <f t="shared" si="53"/>
        <v/>
      </c>
      <c r="AJ267" t="str">
        <f t="shared" si="53"/>
        <v/>
      </c>
      <c r="AK267" t="str">
        <f t="shared" si="53"/>
        <v/>
      </c>
      <c r="AL267" t="str">
        <f t="shared" si="53"/>
        <v/>
      </c>
      <c r="AM267" t="str">
        <f t="shared" si="53"/>
        <v/>
      </c>
      <c r="AN267" t="str">
        <f t="shared" si="53"/>
        <v/>
      </c>
      <c r="AO267" t="str">
        <f t="shared" si="53"/>
        <v/>
      </c>
      <c r="AP267" t="str">
        <f t="shared" si="53"/>
        <v/>
      </c>
      <c r="AQ267" t="str">
        <f t="shared" si="54"/>
        <v/>
      </c>
    </row>
    <row r="268" spans="12:43" x14ac:dyDescent="0.2">
      <c r="L268" t="str">
        <f t="shared" si="55"/>
        <v/>
      </c>
      <c r="M268" t="str">
        <f t="shared" si="55"/>
        <v/>
      </c>
      <c r="N268" t="str">
        <f t="shared" si="55"/>
        <v/>
      </c>
      <c r="O268" t="str">
        <f t="shared" si="55"/>
        <v/>
      </c>
      <c r="P268" t="str">
        <f t="shared" si="55"/>
        <v/>
      </c>
      <c r="Q268" t="str">
        <f t="shared" si="55"/>
        <v/>
      </c>
      <c r="R268" t="str">
        <f t="shared" si="55"/>
        <v/>
      </c>
      <c r="S268" t="str">
        <f t="shared" si="55"/>
        <v/>
      </c>
      <c r="T268" t="str">
        <f t="shared" si="55"/>
        <v/>
      </c>
      <c r="U268" t="str">
        <f t="shared" si="55"/>
        <v/>
      </c>
      <c r="V268" t="str">
        <f t="shared" si="55"/>
        <v/>
      </c>
      <c r="W268" t="str">
        <f t="shared" si="55"/>
        <v/>
      </c>
      <c r="X268" t="str">
        <f t="shared" si="55"/>
        <v/>
      </c>
      <c r="Y268" t="str">
        <f t="shared" si="55"/>
        <v/>
      </c>
      <c r="Z268" t="str">
        <f t="shared" si="55"/>
        <v/>
      </c>
      <c r="AA268" t="str">
        <f t="shared" si="55"/>
        <v/>
      </c>
      <c r="AB268" t="str">
        <f t="shared" si="53"/>
        <v/>
      </c>
      <c r="AC268" t="str">
        <f t="shared" si="53"/>
        <v/>
      </c>
      <c r="AD268" t="str">
        <f t="shared" si="53"/>
        <v/>
      </c>
      <c r="AE268" t="str">
        <f t="shared" si="53"/>
        <v/>
      </c>
      <c r="AF268" t="str">
        <f t="shared" si="53"/>
        <v/>
      </c>
      <c r="AG268" t="str">
        <f t="shared" si="53"/>
        <v/>
      </c>
      <c r="AH268" t="str">
        <f t="shared" si="53"/>
        <v/>
      </c>
      <c r="AI268" t="str">
        <f t="shared" si="53"/>
        <v/>
      </c>
      <c r="AJ268" t="str">
        <f t="shared" si="53"/>
        <v/>
      </c>
      <c r="AK268" t="str">
        <f t="shared" si="53"/>
        <v/>
      </c>
      <c r="AL268" t="str">
        <f t="shared" si="53"/>
        <v/>
      </c>
      <c r="AM268" t="str">
        <f t="shared" si="53"/>
        <v/>
      </c>
      <c r="AN268" t="str">
        <f t="shared" si="53"/>
        <v/>
      </c>
      <c r="AO268" t="str">
        <f t="shared" si="53"/>
        <v/>
      </c>
      <c r="AP268" t="str">
        <f t="shared" si="53"/>
        <v/>
      </c>
      <c r="AQ268" t="str">
        <f t="shared" si="54"/>
        <v/>
      </c>
    </row>
    <row r="269" spans="12:43" x14ac:dyDescent="0.2">
      <c r="L269" t="str">
        <f t="shared" si="55"/>
        <v/>
      </c>
      <c r="M269" t="str">
        <f t="shared" si="55"/>
        <v/>
      </c>
      <c r="N269" t="str">
        <f t="shared" si="55"/>
        <v/>
      </c>
      <c r="O269" t="str">
        <f t="shared" si="55"/>
        <v/>
      </c>
      <c r="P269" t="str">
        <f t="shared" si="55"/>
        <v/>
      </c>
      <c r="Q269" t="str">
        <f t="shared" si="55"/>
        <v/>
      </c>
      <c r="R269" t="str">
        <f t="shared" si="55"/>
        <v/>
      </c>
      <c r="S269" t="str">
        <f t="shared" si="55"/>
        <v/>
      </c>
      <c r="T269" t="str">
        <f t="shared" si="55"/>
        <v/>
      </c>
      <c r="U269" t="str">
        <f t="shared" si="55"/>
        <v/>
      </c>
      <c r="V269" t="str">
        <f t="shared" si="55"/>
        <v/>
      </c>
      <c r="W269" t="str">
        <f t="shared" si="55"/>
        <v/>
      </c>
      <c r="X269" t="str">
        <f t="shared" si="55"/>
        <v/>
      </c>
      <c r="Y269" t="str">
        <f t="shared" si="55"/>
        <v/>
      </c>
      <c r="Z269" t="str">
        <f t="shared" si="55"/>
        <v/>
      </c>
      <c r="AA269" t="str">
        <f t="shared" si="55"/>
        <v/>
      </c>
      <c r="AB269" t="str">
        <f t="shared" si="53"/>
        <v/>
      </c>
      <c r="AC269" t="str">
        <f t="shared" si="53"/>
        <v/>
      </c>
      <c r="AD269" t="str">
        <f t="shared" si="53"/>
        <v/>
      </c>
      <c r="AE269" t="str">
        <f t="shared" si="53"/>
        <v/>
      </c>
      <c r="AF269" t="str">
        <f t="shared" si="53"/>
        <v/>
      </c>
      <c r="AG269" t="str">
        <f t="shared" si="53"/>
        <v/>
      </c>
      <c r="AH269" t="str">
        <f t="shared" si="53"/>
        <v/>
      </c>
      <c r="AI269" t="str">
        <f t="shared" si="53"/>
        <v/>
      </c>
      <c r="AJ269" t="str">
        <f t="shared" si="53"/>
        <v/>
      </c>
      <c r="AK269" t="str">
        <f t="shared" si="53"/>
        <v/>
      </c>
      <c r="AL269" t="str">
        <f t="shared" si="53"/>
        <v/>
      </c>
      <c r="AM269" t="str">
        <f t="shared" si="53"/>
        <v/>
      </c>
      <c r="AN269" t="str">
        <f t="shared" si="53"/>
        <v/>
      </c>
      <c r="AO269" t="str">
        <f t="shared" si="53"/>
        <v/>
      </c>
      <c r="AP269" t="str">
        <f t="shared" si="53"/>
        <v/>
      </c>
      <c r="AQ269" t="str">
        <f t="shared" si="54"/>
        <v/>
      </c>
    </row>
    <row r="270" spans="12:43" x14ac:dyDescent="0.2">
      <c r="L270" t="str">
        <f t="shared" si="55"/>
        <v/>
      </c>
      <c r="M270" t="str">
        <f t="shared" si="55"/>
        <v/>
      </c>
      <c r="N270" t="str">
        <f t="shared" si="55"/>
        <v/>
      </c>
      <c r="O270" t="str">
        <f t="shared" si="55"/>
        <v/>
      </c>
      <c r="P270" t="str">
        <f t="shared" si="55"/>
        <v/>
      </c>
      <c r="Q270" t="str">
        <f t="shared" si="55"/>
        <v/>
      </c>
      <c r="R270" t="str">
        <f t="shared" si="55"/>
        <v/>
      </c>
      <c r="S270" t="str">
        <f t="shared" si="55"/>
        <v/>
      </c>
      <c r="T270" t="str">
        <f t="shared" si="55"/>
        <v/>
      </c>
      <c r="U270" t="str">
        <f t="shared" si="55"/>
        <v/>
      </c>
      <c r="V270" t="str">
        <f t="shared" si="55"/>
        <v/>
      </c>
      <c r="W270" t="str">
        <f t="shared" si="55"/>
        <v/>
      </c>
      <c r="X270" t="str">
        <f t="shared" si="55"/>
        <v/>
      </c>
      <c r="Y270" t="str">
        <f t="shared" si="55"/>
        <v/>
      </c>
      <c r="Z270" t="str">
        <f t="shared" si="55"/>
        <v/>
      </c>
      <c r="AA270" t="str">
        <f t="shared" si="55"/>
        <v/>
      </c>
      <c r="AB270" t="str">
        <f t="shared" si="53"/>
        <v/>
      </c>
      <c r="AC270" t="str">
        <f t="shared" si="53"/>
        <v/>
      </c>
      <c r="AD270" t="str">
        <f t="shared" si="53"/>
        <v/>
      </c>
      <c r="AE270" t="str">
        <f t="shared" si="53"/>
        <v/>
      </c>
      <c r="AF270" t="str">
        <f t="shared" si="53"/>
        <v/>
      </c>
      <c r="AG270" t="str">
        <f t="shared" si="53"/>
        <v/>
      </c>
      <c r="AH270" t="str">
        <f t="shared" si="53"/>
        <v/>
      </c>
      <c r="AI270" t="str">
        <f t="shared" si="53"/>
        <v/>
      </c>
      <c r="AJ270" t="str">
        <f t="shared" si="53"/>
        <v/>
      </c>
      <c r="AK270" t="str">
        <f t="shared" si="53"/>
        <v/>
      </c>
      <c r="AL270" t="str">
        <f t="shared" si="53"/>
        <v/>
      </c>
      <c r="AM270" t="str">
        <f t="shared" si="53"/>
        <v/>
      </c>
      <c r="AN270" t="str">
        <f t="shared" si="53"/>
        <v/>
      </c>
      <c r="AO270" t="str">
        <f t="shared" si="53"/>
        <v/>
      </c>
      <c r="AP270" t="str">
        <f t="shared" si="53"/>
        <v/>
      </c>
      <c r="AQ270" t="str">
        <f t="shared" si="54"/>
        <v/>
      </c>
    </row>
    <row r="271" spans="12:43" x14ac:dyDescent="0.2">
      <c r="L271" t="str">
        <f t="shared" si="55"/>
        <v/>
      </c>
      <c r="M271" t="str">
        <f t="shared" si="55"/>
        <v/>
      </c>
      <c r="N271" t="str">
        <f t="shared" si="55"/>
        <v/>
      </c>
      <c r="O271" t="str">
        <f t="shared" si="55"/>
        <v/>
      </c>
      <c r="P271" t="str">
        <f t="shared" si="55"/>
        <v/>
      </c>
      <c r="Q271" t="str">
        <f t="shared" si="55"/>
        <v/>
      </c>
      <c r="R271" t="str">
        <f t="shared" si="55"/>
        <v/>
      </c>
      <c r="S271" t="str">
        <f t="shared" si="55"/>
        <v/>
      </c>
      <c r="T271" t="str">
        <f t="shared" si="55"/>
        <v/>
      </c>
      <c r="U271" t="str">
        <f t="shared" si="55"/>
        <v/>
      </c>
      <c r="V271" t="str">
        <f t="shared" si="55"/>
        <v/>
      </c>
      <c r="W271" t="str">
        <f t="shared" si="55"/>
        <v/>
      </c>
      <c r="X271" t="str">
        <f t="shared" si="55"/>
        <v/>
      </c>
      <c r="Y271" t="str">
        <f t="shared" si="55"/>
        <v/>
      </c>
      <c r="Z271" t="str">
        <f t="shared" si="55"/>
        <v/>
      </c>
      <c r="AA271" t="str">
        <f t="shared" si="55"/>
        <v/>
      </c>
      <c r="AB271" t="str">
        <f t="shared" si="53"/>
        <v/>
      </c>
      <c r="AC271" t="str">
        <f t="shared" si="53"/>
        <v/>
      </c>
      <c r="AD271" t="str">
        <f t="shared" si="53"/>
        <v/>
      </c>
      <c r="AE271" t="str">
        <f t="shared" si="53"/>
        <v/>
      </c>
      <c r="AF271" t="str">
        <f t="shared" si="53"/>
        <v/>
      </c>
      <c r="AG271" t="str">
        <f t="shared" si="53"/>
        <v/>
      </c>
      <c r="AH271" t="str">
        <f t="shared" si="53"/>
        <v/>
      </c>
      <c r="AI271" t="str">
        <f t="shared" si="53"/>
        <v/>
      </c>
      <c r="AJ271" t="str">
        <f t="shared" si="53"/>
        <v/>
      </c>
      <c r="AK271" t="str">
        <f t="shared" si="53"/>
        <v/>
      </c>
      <c r="AL271" t="str">
        <f t="shared" si="53"/>
        <v/>
      </c>
      <c r="AM271" t="str">
        <f t="shared" si="53"/>
        <v/>
      </c>
      <c r="AN271" t="str">
        <f t="shared" si="53"/>
        <v/>
      </c>
      <c r="AO271" t="str">
        <f t="shared" si="53"/>
        <v/>
      </c>
      <c r="AP271" t="str">
        <f t="shared" si="53"/>
        <v/>
      </c>
      <c r="AQ271" t="str">
        <f t="shared" si="54"/>
        <v/>
      </c>
    </row>
    <row r="272" spans="12:43" x14ac:dyDescent="0.2">
      <c r="L272" t="str">
        <f t="shared" si="55"/>
        <v/>
      </c>
      <c r="M272" t="str">
        <f t="shared" si="55"/>
        <v/>
      </c>
      <c r="N272" t="str">
        <f t="shared" si="55"/>
        <v/>
      </c>
      <c r="O272" t="str">
        <f t="shared" si="55"/>
        <v/>
      </c>
      <c r="P272" t="str">
        <f t="shared" si="55"/>
        <v/>
      </c>
      <c r="Q272" t="str">
        <f t="shared" si="55"/>
        <v/>
      </c>
      <c r="R272" t="str">
        <f t="shared" si="55"/>
        <v/>
      </c>
      <c r="S272" t="str">
        <f t="shared" si="55"/>
        <v/>
      </c>
      <c r="T272" t="str">
        <f t="shared" si="55"/>
        <v/>
      </c>
      <c r="U272" t="str">
        <f t="shared" si="55"/>
        <v/>
      </c>
      <c r="V272" t="str">
        <f t="shared" si="55"/>
        <v/>
      </c>
      <c r="W272" t="str">
        <f t="shared" si="55"/>
        <v/>
      </c>
      <c r="X272" t="str">
        <f t="shared" si="55"/>
        <v/>
      </c>
      <c r="Y272" t="str">
        <f t="shared" si="55"/>
        <v/>
      </c>
      <c r="Z272" t="str">
        <f t="shared" si="55"/>
        <v/>
      </c>
      <c r="AA272" t="str">
        <f t="shared" si="55"/>
        <v/>
      </c>
      <c r="AB272" t="str">
        <f t="shared" si="53"/>
        <v/>
      </c>
      <c r="AC272" t="str">
        <f t="shared" si="53"/>
        <v/>
      </c>
      <c r="AD272" t="str">
        <f t="shared" si="53"/>
        <v/>
      </c>
      <c r="AE272" t="str">
        <f t="shared" si="53"/>
        <v/>
      </c>
      <c r="AF272" t="str">
        <f t="shared" si="53"/>
        <v/>
      </c>
      <c r="AG272" t="str">
        <f t="shared" si="53"/>
        <v/>
      </c>
      <c r="AH272" t="str">
        <f t="shared" si="53"/>
        <v/>
      </c>
      <c r="AI272" t="str">
        <f t="shared" si="53"/>
        <v/>
      </c>
      <c r="AJ272" t="str">
        <f t="shared" si="53"/>
        <v/>
      </c>
      <c r="AK272" t="str">
        <f t="shared" si="53"/>
        <v/>
      </c>
      <c r="AL272" t="str">
        <f t="shared" si="53"/>
        <v/>
      </c>
      <c r="AM272" t="str">
        <f t="shared" si="53"/>
        <v/>
      </c>
      <c r="AN272" t="str">
        <f t="shared" si="53"/>
        <v/>
      </c>
      <c r="AO272" t="str">
        <f t="shared" si="53"/>
        <v/>
      </c>
      <c r="AP272" t="str">
        <f t="shared" si="53"/>
        <v/>
      </c>
      <c r="AQ272" t="str">
        <f t="shared" si="54"/>
        <v/>
      </c>
    </row>
    <row r="273" spans="12:43" x14ac:dyDescent="0.2">
      <c r="L273" t="str">
        <f t="shared" si="55"/>
        <v/>
      </c>
      <c r="M273" t="str">
        <f t="shared" si="55"/>
        <v/>
      </c>
      <c r="N273" t="str">
        <f t="shared" si="55"/>
        <v/>
      </c>
      <c r="O273" t="str">
        <f t="shared" si="55"/>
        <v/>
      </c>
      <c r="P273" t="str">
        <f t="shared" si="55"/>
        <v/>
      </c>
      <c r="Q273" t="str">
        <f t="shared" si="55"/>
        <v/>
      </c>
      <c r="R273" t="str">
        <f t="shared" si="55"/>
        <v/>
      </c>
      <c r="S273" t="str">
        <f t="shared" si="55"/>
        <v/>
      </c>
      <c r="T273" t="str">
        <f t="shared" si="55"/>
        <v/>
      </c>
      <c r="U273" t="str">
        <f t="shared" si="55"/>
        <v/>
      </c>
      <c r="V273" t="str">
        <f t="shared" si="55"/>
        <v/>
      </c>
      <c r="W273" t="str">
        <f t="shared" si="55"/>
        <v/>
      </c>
      <c r="X273" t="str">
        <f t="shared" si="55"/>
        <v/>
      </c>
      <c r="Y273" t="str">
        <f t="shared" si="55"/>
        <v/>
      </c>
      <c r="Z273" t="str">
        <f t="shared" si="55"/>
        <v/>
      </c>
      <c r="AA273" t="str">
        <f t="shared" si="55"/>
        <v/>
      </c>
      <c r="AB273" t="str">
        <f t="shared" si="53"/>
        <v/>
      </c>
      <c r="AC273" t="str">
        <f t="shared" si="53"/>
        <v/>
      </c>
      <c r="AD273" t="str">
        <f t="shared" si="53"/>
        <v/>
      </c>
      <c r="AE273" t="str">
        <f t="shared" si="53"/>
        <v/>
      </c>
      <c r="AF273" t="str">
        <f t="shared" si="53"/>
        <v/>
      </c>
      <c r="AG273" t="str">
        <f t="shared" si="53"/>
        <v/>
      </c>
      <c r="AH273" t="str">
        <f t="shared" si="53"/>
        <v/>
      </c>
      <c r="AI273" t="str">
        <f t="shared" si="53"/>
        <v/>
      </c>
      <c r="AJ273" t="str">
        <f t="shared" si="53"/>
        <v/>
      </c>
      <c r="AK273" t="str">
        <f t="shared" si="53"/>
        <v/>
      </c>
      <c r="AL273" t="str">
        <f t="shared" si="53"/>
        <v/>
      </c>
      <c r="AM273" t="str">
        <f t="shared" si="53"/>
        <v/>
      </c>
      <c r="AN273" t="str">
        <f t="shared" si="53"/>
        <v/>
      </c>
      <c r="AO273" t="str">
        <f t="shared" si="53"/>
        <v/>
      </c>
      <c r="AP273" t="str">
        <f t="shared" si="53"/>
        <v/>
      </c>
      <c r="AQ273" t="str">
        <f t="shared" si="54"/>
        <v/>
      </c>
    </row>
    <row r="274" spans="12:43" x14ac:dyDescent="0.2">
      <c r="L274" t="str">
        <f t="shared" si="55"/>
        <v/>
      </c>
      <c r="M274" t="str">
        <f t="shared" si="55"/>
        <v/>
      </c>
      <c r="N274" t="str">
        <f t="shared" si="55"/>
        <v/>
      </c>
      <c r="O274" t="str">
        <f t="shared" si="55"/>
        <v/>
      </c>
      <c r="P274" t="str">
        <f t="shared" si="55"/>
        <v/>
      </c>
      <c r="Q274" t="str">
        <f t="shared" si="55"/>
        <v/>
      </c>
      <c r="R274" t="str">
        <f t="shared" si="55"/>
        <v/>
      </c>
      <c r="S274" t="str">
        <f t="shared" si="55"/>
        <v/>
      </c>
      <c r="T274" t="str">
        <f t="shared" si="55"/>
        <v/>
      </c>
      <c r="U274" t="str">
        <f t="shared" si="55"/>
        <v/>
      </c>
      <c r="V274" t="str">
        <f t="shared" si="55"/>
        <v/>
      </c>
      <c r="W274" t="str">
        <f t="shared" si="55"/>
        <v/>
      </c>
      <c r="X274" t="str">
        <f t="shared" si="55"/>
        <v/>
      </c>
      <c r="Y274" t="str">
        <f t="shared" si="55"/>
        <v/>
      </c>
      <c r="Z274" t="str">
        <f t="shared" si="55"/>
        <v/>
      </c>
      <c r="AA274" t="str">
        <f t="shared" si="55"/>
        <v/>
      </c>
      <c r="AB274" t="str">
        <f t="shared" si="53"/>
        <v/>
      </c>
      <c r="AC274" t="str">
        <f t="shared" si="53"/>
        <v/>
      </c>
      <c r="AD274" t="str">
        <f t="shared" si="53"/>
        <v/>
      </c>
      <c r="AE274" t="str">
        <f t="shared" si="53"/>
        <v/>
      </c>
      <c r="AF274" t="str">
        <f t="shared" si="53"/>
        <v/>
      </c>
      <c r="AG274" t="str">
        <f t="shared" si="53"/>
        <v/>
      </c>
      <c r="AH274" t="str">
        <f t="shared" si="53"/>
        <v/>
      </c>
      <c r="AI274" t="str">
        <f t="shared" si="53"/>
        <v/>
      </c>
      <c r="AJ274" t="str">
        <f t="shared" si="53"/>
        <v/>
      </c>
      <c r="AK274" t="str">
        <f t="shared" si="53"/>
        <v/>
      </c>
      <c r="AL274" t="str">
        <f t="shared" si="53"/>
        <v/>
      </c>
      <c r="AM274" t="str">
        <f t="shared" si="53"/>
        <v/>
      </c>
      <c r="AN274" t="str">
        <f t="shared" si="53"/>
        <v/>
      </c>
      <c r="AO274" t="str">
        <f t="shared" si="53"/>
        <v/>
      </c>
      <c r="AP274" t="str">
        <f t="shared" si="53"/>
        <v/>
      </c>
      <c r="AQ274" t="str">
        <f t="shared" si="54"/>
        <v/>
      </c>
    </row>
    <row r="275" spans="12:43" x14ac:dyDescent="0.2">
      <c r="L275" t="str">
        <f t="shared" si="55"/>
        <v/>
      </c>
      <c r="M275" t="str">
        <f t="shared" si="55"/>
        <v/>
      </c>
      <c r="N275" t="str">
        <f t="shared" si="55"/>
        <v/>
      </c>
      <c r="O275" t="str">
        <f t="shared" si="55"/>
        <v/>
      </c>
      <c r="P275" t="str">
        <f t="shared" si="55"/>
        <v/>
      </c>
      <c r="Q275" t="str">
        <f t="shared" si="55"/>
        <v/>
      </c>
      <c r="R275" t="str">
        <f t="shared" si="55"/>
        <v/>
      </c>
      <c r="S275" t="str">
        <f t="shared" si="55"/>
        <v/>
      </c>
      <c r="T275" t="str">
        <f t="shared" si="55"/>
        <v/>
      </c>
      <c r="U275" t="str">
        <f t="shared" si="55"/>
        <v/>
      </c>
      <c r="V275" t="str">
        <f t="shared" si="55"/>
        <v/>
      </c>
      <c r="W275" t="str">
        <f t="shared" si="55"/>
        <v/>
      </c>
      <c r="X275" t="str">
        <f t="shared" si="55"/>
        <v/>
      </c>
      <c r="Y275" t="str">
        <f t="shared" si="55"/>
        <v/>
      </c>
      <c r="Z275" t="str">
        <f t="shared" si="55"/>
        <v/>
      </c>
      <c r="AA275" t="str">
        <f t="shared" si="55"/>
        <v/>
      </c>
      <c r="AB275" t="str">
        <f t="shared" si="53"/>
        <v/>
      </c>
      <c r="AC275" t="str">
        <f t="shared" si="53"/>
        <v/>
      </c>
      <c r="AD275" t="str">
        <f t="shared" si="53"/>
        <v/>
      </c>
      <c r="AE275" t="str">
        <f t="shared" si="53"/>
        <v/>
      </c>
      <c r="AF275" t="str">
        <f t="shared" si="53"/>
        <v/>
      </c>
      <c r="AG275" t="str">
        <f t="shared" si="53"/>
        <v/>
      </c>
      <c r="AH275" t="str">
        <f t="shared" si="53"/>
        <v/>
      </c>
      <c r="AI275" t="str">
        <f t="shared" si="53"/>
        <v/>
      </c>
      <c r="AJ275" t="str">
        <f t="shared" si="53"/>
        <v/>
      </c>
      <c r="AK275" t="str">
        <f t="shared" si="53"/>
        <v/>
      </c>
      <c r="AL275" t="str">
        <f t="shared" si="53"/>
        <v/>
      </c>
      <c r="AM275" t="str">
        <f t="shared" si="53"/>
        <v/>
      </c>
      <c r="AN275" t="str">
        <f t="shared" si="53"/>
        <v/>
      </c>
      <c r="AO275" t="str">
        <f t="shared" si="53"/>
        <v/>
      </c>
      <c r="AP275" t="str">
        <f t="shared" si="53"/>
        <v/>
      </c>
      <c r="AQ275" t="str">
        <f t="shared" si="54"/>
        <v/>
      </c>
    </row>
    <row r="276" spans="12:43" x14ac:dyDescent="0.2">
      <c r="L276" t="str">
        <f t="shared" si="55"/>
        <v/>
      </c>
      <c r="M276" t="str">
        <f t="shared" si="55"/>
        <v/>
      </c>
      <c r="N276" t="str">
        <f t="shared" si="55"/>
        <v/>
      </c>
      <c r="O276" t="str">
        <f t="shared" si="55"/>
        <v/>
      </c>
      <c r="P276" t="str">
        <f t="shared" si="55"/>
        <v/>
      </c>
      <c r="Q276" t="str">
        <f t="shared" si="55"/>
        <v/>
      </c>
      <c r="R276" t="str">
        <f t="shared" si="55"/>
        <v/>
      </c>
      <c r="S276" t="str">
        <f t="shared" si="55"/>
        <v/>
      </c>
      <c r="T276" t="str">
        <f t="shared" si="55"/>
        <v/>
      </c>
      <c r="U276" t="str">
        <f t="shared" si="55"/>
        <v/>
      </c>
      <c r="V276" t="str">
        <f t="shared" si="55"/>
        <v/>
      </c>
      <c r="W276" t="str">
        <f t="shared" si="55"/>
        <v/>
      </c>
      <c r="X276" t="str">
        <f t="shared" si="55"/>
        <v/>
      </c>
      <c r="Y276" t="str">
        <f t="shared" si="55"/>
        <v/>
      </c>
      <c r="Z276" t="str">
        <f t="shared" si="55"/>
        <v/>
      </c>
      <c r="AA276" t="str">
        <f t="shared" si="55"/>
        <v/>
      </c>
      <c r="AB276" t="str">
        <f t="shared" si="53"/>
        <v/>
      </c>
      <c r="AC276" t="str">
        <f t="shared" si="53"/>
        <v/>
      </c>
      <c r="AD276" t="str">
        <f t="shared" si="53"/>
        <v/>
      </c>
      <c r="AE276" t="str">
        <f t="shared" si="53"/>
        <v/>
      </c>
      <c r="AF276" t="str">
        <f t="shared" si="53"/>
        <v/>
      </c>
      <c r="AG276" t="str">
        <f t="shared" si="53"/>
        <v/>
      </c>
      <c r="AH276" t="str">
        <f t="shared" si="53"/>
        <v/>
      </c>
      <c r="AI276" t="str">
        <f t="shared" si="53"/>
        <v/>
      </c>
      <c r="AJ276" t="str">
        <f t="shared" si="53"/>
        <v/>
      </c>
      <c r="AK276" t="str">
        <f t="shared" si="53"/>
        <v/>
      </c>
      <c r="AL276" t="str">
        <f t="shared" si="53"/>
        <v/>
      </c>
      <c r="AM276" t="str">
        <f t="shared" si="53"/>
        <v/>
      </c>
      <c r="AN276" t="str">
        <f t="shared" si="53"/>
        <v/>
      </c>
      <c r="AO276" t="str">
        <f t="shared" si="53"/>
        <v/>
      </c>
      <c r="AP276" t="str">
        <f t="shared" si="53"/>
        <v/>
      </c>
      <c r="AQ276" t="str">
        <f t="shared" si="54"/>
        <v/>
      </c>
    </row>
    <row r="277" spans="12:43" x14ac:dyDescent="0.2">
      <c r="L277" t="str">
        <f t="shared" si="55"/>
        <v/>
      </c>
      <c r="M277" t="str">
        <f t="shared" si="55"/>
        <v/>
      </c>
      <c r="N277" t="str">
        <f t="shared" si="55"/>
        <v/>
      </c>
      <c r="O277" t="str">
        <f t="shared" si="55"/>
        <v/>
      </c>
      <c r="P277" t="str">
        <f t="shared" si="55"/>
        <v/>
      </c>
      <c r="Q277" t="str">
        <f t="shared" si="55"/>
        <v/>
      </c>
      <c r="R277" t="str">
        <f t="shared" si="55"/>
        <v/>
      </c>
      <c r="S277" t="str">
        <f t="shared" si="55"/>
        <v/>
      </c>
      <c r="T277" t="str">
        <f t="shared" si="55"/>
        <v/>
      </c>
      <c r="U277" t="str">
        <f t="shared" si="55"/>
        <v/>
      </c>
      <c r="V277" t="str">
        <f t="shared" si="55"/>
        <v/>
      </c>
      <c r="W277" t="str">
        <f t="shared" si="55"/>
        <v/>
      </c>
      <c r="X277" t="str">
        <f t="shared" si="55"/>
        <v/>
      </c>
      <c r="Y277" t="str">
        <f t="shared" si="55"/>
        <v/>
      </c>
      <c r="Z277" t="str">
        <f t="shared" si="55"/>
        <v/>
      </c>
      <c r="AA277" t="str">
        <f t="shared" si="55"/>
        <v/>
      </c>
      <c r="AB277" t="str">
        <f t="shared" si="53"/>
        <v/>
      </c>
      <c r="AC277" t="str">
        <f t="shared" si="53"/>
        <v/>
      </c>
      <c r="AD277" t="str">
        <f t="shared" si="53"/>
        <v/>
      </c>
      <c r="AE277" t="str">
        <f t="shared" si="53"/>
        <v/>
      </c>
      <c r="AF277" t="str">
        <f t="shared" si="53"/>
        <v/>
      </c>
      <c r="AG277" t="str">
        <f t="shared" si="53"/>
        <v/>
      </c>
      <c r="AH277" t="str">
        <f t="shared" si="53"/>
        <v/>
      </c>
      <c r="AI277" t="str">
        <f t="shared" si="53"/>
        <v/>
      </c>
      <c r="AJ277" t="str">
        <f t="shared" si="53"/>
        <v/>
      </c>
      <c r="AK277" t="str">
        <f t="shared" si="53"/>
        <v/>
      </c>
      <c r="AL277" t="str">
        <f t="shared" si="53"/>
        <v/>
      </c>
      <c r="AM277" t="str">
        <f t="shared" si="53"/>
        <v/>
      </c>
      <c r="AN277" t="str">
        <f t="shared" si="53"/>
        <v/>
      </c>
      <c r="AO277" t="str">
        <f t="shared" si="53"/>
        <v/>
      </c>
      <c r="AP277" t="str">
        <f t="shared" si="53"/>
        <v/>
      </c>
      <c r="AQ277" t="str">
        <f t="shared" si="54"/>
        <v/>
      </c>
    </row>
    <row r="278" spans="12:43" x14ac:dyDescent="0.2">
      <c r="L278" t="str">
        <f t="shared" si="55"/>
        <v/>
      </c>
      <c r="M278" t="str">
        <f t="shared" si="55"/>
        <v/>
      </c>
      <c r="N278" t="str">
        <f t="shared" si="55"/>
        <v/>
      </c>
      <c r="O278" t="str">
        <f t="shared" si="55"/>
        <v/>
      </c>
      <c r="P278" t="str">
        <f t="shared" si="55"/>
        <v/>
      </c>
      <c r="Q278" t="str">
        <f t="shared" si="55"/>
        <v/>
      </c>
      <c r="R278" t="str">
        <f t="shared" si="55"/>
        <v/>
      </c>
      <c r="S278" t="str">
        <f t="shared" si="55"/>
        <v/>
      </c>
      <c r="T278" t="str">
        <f t="shared" si="55"/>
        <v/>
      </c>
      <c r="U278" t="str">
        <f t="shared" si="55"/>
        <v/>
      </c>
      <c r="V278" t="str">
        <f t="shared" si="55"/>
        <v/>
      </c>
      <c r="W278" t="str">
        <f t="shared" si="55"/>
        <v/>
      </c>
      <c r="X278" t="str">
        <f t="shared" si="55"/>
        <v/>
      </c>
      <c r="Y278" t="str">
        <f t="shared" si="55"/>
        <v/>
      </c>
      <c r="Z278" t="str">
        <f t="shared" si="55"/>
        <v/>
      </c>
      <c r="AA278" t="str">
        <f t="shared" ref="AA278:AP293" si="56">IF($I278=AA$5,$C278,"")</f>
        <v/>
      </c>
      <c r="AB278" t="str">
        <f t="shared" si="56"/>
        <v/>
      </c>
      <c r="AC278" t="str">
        <f t="shared" si="56"/>
        <v/>
      </c>
      <c r="AD278" t="str">
        <f t="shared" si="56"/>
        <v/>
      </c>
      <c r="AE278" t="str">
        <f t="shared" si="56"/>
        <v/>
      </c>
      <c r="AF278" t="str">
        <f t="shared" si="56"/>
        <v/>
      </c>
      <c r="AG278" t="str">
        <f t="shared" si="56"/>
        <v/>
      </c>
      <c r="AH278" t="str">
        <f t="shared" si="56"/>
        <v/>
      </c>
      <c r="AI278" t="str">
        <f t="shared" si="56"/>
        <v/>
      </c>
      <c r="AJ278" t="str">
        <f t="shared" si="56"/>
        <v/>
      </c>
      <c r="AK278" t="str">
        <f t="shared" si="56"/>
        <v/>
      </c>
      <c r="AL278" t="str">
        <f t="shared" si="56"/>
        <v/>
      </c>
      <c r="AM278" t="str">
        <f t="shared" si="56"/>
        <v/>
      </c>
      <c r="AN278" t="str">
        <f t="shared" si="56"/>
        <v/>
      </c>
      <c r="AO278" t="str">
        <f t="shared" si="56"/>
        <v/>
      </c>
      <c r="AP278" t="str">
        <f t="shared" si="56"/>
        <v/>
      </c>
      <c r="AQ278" t="str">
        <f t="shared" ref="AQ278:AQ293" si="57">IF($I278=AQ$5,$C278,"")</f>
        <v/>
      </c>
    </row>
    <row r="279" spans="12:43" x14ac:dyDescent="0.2">
      <c r="L279" t="str">
        <f t="shared" ref="L279:AA294" si="58">IF($I279=L$5,$C279,"")</f>
        <v/>
      </c>
      <c r="M279" t="str">
        <f t="shared" si="58"/>
        <v/>
      </c>
      <c r="N279" t="str">
        <f t="shared" si="58"/>
        <v/>
      </c>
      <c r="O279" t="str">
        <f t="shared" si="58"/>
        <v/>
      </c>
      <c r="P279" t="str">
        <f t="shared" si="58"/>
        <v/>
      </c>
      <c r="Q279" t="str">
        <f t="shared" si="58"/>
        <v/>
      </c>
      <c r="R279" t="str">
        <f t="shared" si="58"/>
        <v/>
      </c>
      <c r="S279" t="str">
        <f t="shared" si="58"/>
        <v/>
      </c>
      <c r="T279" t="str">
        <f t="shared" si="58"/>
        <v/>
      </c>
      <c r="U279" t="str">
        <f t="shared" si="58"/>
        <v/>
      </c>
      <c r="V279" t="str">
        <f t="shared" si="58"/>
        <v/>
      </c>
      <c r="W279" t="str">
        <f t="shared" si="58"/>
        <v/>
      </c>
      <c r="X279" t="str">
        <f t="shared" si="58"/>
        <v/>
      </c>
      <c r="Y279" t="str">
        <f t="shared" si="58"/>
        <v/>
      </c>
      <c r="Z279" t="str">
        <f t="shared" si="58"/>
        <v/>
      </c>
      <c r="AA279" t="str">
        <f t="shared" si="58"/>
        <v/>
      </c>
      <c r="AB279" t="str">
        <f t="shared" si="56"/>
        <v/>
      </c>
      <c r="AC279" t="str">
        <f t="shared" si="56"/>
        <v/>
      </c>
      <c r="AD279" t="str">
        <f t="shared" si="56"/>
        <v/>
      </c>
      <c r="AE279" t="str">
        <f t="shared" si="56"/>
        <v/>
      </c>
      <c r="AF279" t="str">
        <f t="shared" si="56"/>
        <v/>
      </c>
      <c r="AG279" t="str">
        <f t="shared" si="56"/>
        <v/>
      </c>
      <c r="AH279" t="str">
        <f t="shared" si="56"/>
        <v/>
      </c>
      <c r="AI279" t="str">
        <f t="shared" si="56"/>
        <v/>
      </c>
      <c r="AJ279" t="str">
        <f t="shared" si="56"/>
        <v/>
      </c>
      <c r="AK279" t="str">
        <f t="shared" si="56"/>
        <v/>
      </c>
      <c r="AL279" t="str">
        <f t="shared" si="56"/>
        <v/>
      </c>
      <c r="AM279" t="str">
        <f t="shared" si="56"/>
        <v/>
      </c>
      <c r="AN279" t="str">
        <f t="shared" si="56"/>
        <v/>
      </c>
      <c r="AO279" t="str">
        <f t="shared" si="56"/>
        <v/>
      </c>
      <c r="AP279" t="str">
        <f t="shared" si="56"/>
        <v/>
      </c>
      <c r="AQ279" t="str">
        <f t="shared" si="57"/>
        <v/>
      </c>
    </row>
    <row r="280" spans="12:43" x14ac:dyDescent="0.2">
      <c r="L280" t="str">
        <f t="shared" si="58"/>
        <v/>
      </c>
      <c r="M280" t="str">
        <f t="shared" si="58"/>
        <v/>
      </c>
      <c r="N280" t="str">
        <f t="shared" si="58"/>
        <v/>
      </c>
      <c r="O280" t="str">
        <f t="shared" si="58"/>
        <v/>
      </c>
      <c r="P280" t="str">
        <f t="shared" si="58"/>
        <v/>
      </c>
      <c r="Q280" t="str">
        <f t="shared" si="58"/>
        <v/>
      </c>
      <c r="R280" t="str">
        <f t="shared" si="58"/>
        <v/>
      </c>
      <c r="S280" t="str">
        <f t="shared" si="58"/>
        <v/>
      </c>
      <c r="T280" t="str">
        <f t="shared" si="58"/>
        <v/>
      </c>
      <c r="U280" t="str">
        <f t="shared" si="58"/>
        <v/>
      </c>
      <c r="V280" t="str">
        <f t="shared" si="58"/>
        <v/>
      </c>
      <c r="W280" t="str">
        <f t="shared" si="58"/>
        <v/>
      </c>
      <c r="X280" t="str">
        <f t="shared" si="58"/>
        <v/>
      </c>
      <c r="Y280" t="str">
        <f t="shared" si="58"/>
        <v/>
      </c>
      <c r="Z280" t="str">
        <f t="shared" si="58"/>
        <v/>
      </c>
      <c r="AA280" t="str">
        <f t="shared" si="58"/>
        <v/>
      </c>
      <c r="AB280" t="str">
        <f t="shared" si="56"/>
        <v/>
      </c>
      <c r="AC280" t="str">
        <f t="shared" si="56"/>
        <v/>
      </c>
      <c r="AD280" t="str">
        <f t="shared" si="56"/>
        <v/>
      </c>
      <c r="AE280" t="str">
        <f t="shared" si="56"/>
        <v/>
      </c>
      <c r="AF280" t="str">
        <f t="shared" si="56"/>
        <v/>
      </c>
      <c r="AG280" t="str">
        <f t="shared" si="56"/>
        <v/>
      </c>
      <c r="AH280" t="str">
        <f t="shared" si="56"/>
        <v/>
      </c>
      <c r="AI280" t="str">
        <f t="shared" si="56"/>
        <v/>
      </c>
      <c r="AJ280" t="str">
        <f t="shared" si="56"/>
        <v/>
      </c>
      <c r="AK280" t="str">
        <f t="shared" si="56"/>
        <v/>
      </c>
      <c r="AL280" t="str">
        <f t="shared" si="56"/>
        <v/>
      </c>
      <c r="AM280" t="str">
        <f t="shared" si="56"/>
        <v/>
      </c>
      <c r="AN280" t="str">
        <f t="shared" si="56"/>
        <v/>
      </c>
      <c r="AO280" t="str">
        <f t="shared" si="56"/>
        <v/>
      </c>
      <c r="AP280" t="str">
        <f t="shared" si="56"/>
        <v/>
      </c>
      <c r="AQ280" t="str">
        <f t="shared" si="57"/>
        <v/>
      </c>
    </row>
    <row r="281" spans="12:43" x14ac:dyDescent="0.2">
      <c r="L281" t="str">
        <f t="shared" si="58"/>
        <v/>
      </c>
      <c r="M281" t="str">
        <f t="shared" si="58"/>
        <v/>
      </c>
      <c r="N281" t="str">
        <f t="shared" si="58"/>
        <v/>
      </c>
      <c r="O281" t="str">
        <f t="shared" si="58"/>
        <v/>
      </c>
      <c r="P281" t="str">
        <f t="shared" si="58"/>
        <v/>
      </c>
      <c r="Q281" t="str">
        <f t="shared" si="58"/>
        <v/>
      </c>
      <c r="R281" t="str">
        <f t="shared" si="58"/>
        <v/>
      </c>
      <c r="S281" t="str">
        <f t="shared" si="58"/>
        <v/>
      </c>
      <c r="T281" t="str">
        <f t="shared" si="58"/>
        <v/>
      </c>
      <c r="U281" t="str">
        <f t="shared" si="58"/>
        <v/>
      </c>
      <c r="V281" t="str">
        <f t="shared" si="58"/>
        <v/>
      </c>
      <c r="W281" t="str">
        <f t="shared" si="58"/>
        <v/>
      </c>
      <c r="X281" t="str">
        <f t="shared" si="58"/>
        <v/>
      </c>
      <c r="Y281" t="str">
        <f t="shared" si="58"/>
        <v/>
      </c>
      <c r="Z281" t="str">
        <f t="shared" si="58"/>
        <v/>
      </c>
      <c r="AA281" t="str">
        <f t="shared" si="58"/>
        <v/>
      </c>
      <c r="AB281" t="str">
        <f t="shared" si="56"/>
        <v/>
      </c>
      <c r="AC281" t="str">
        <f t="shared" si="56"/>
        <v/>
      </c>
      <c r="AD281" t="str">
        <f t="shared" si="56"/>
        <v/>
      </c>
      <c r="AE281" t="str">
        <f t="shared" si="56"/>
        <v/>
      </c>
      <c r="AF281" t="str">
        <f t="shared" si="56"/>
        <v/>
      </c>
      <c r="AG281" t="str">
        <f t="shared" si="56"/>
        <v/>
      </c>
      <c r="AH281" t="str">
        <f t="shared" si="56"/>
        <v/>
      </c>
      <c r="AI281" t="str">
        <f t="shared" si="56"/>
        <v/>
      </c>
      <c r="AJ281" t="str">
        <f t="shared" si="56"/>
        <v/>
      </c>
      <c r="AK281" t="str">
        <f t="shared" si="56"/>
        <v/>
      </c>
      <c r="AL281" t="str">
        <f t="shared" si="56"/>
        <v/>
      </c>
      <c r="AM281" t="str">
        <f t="shared" si="56"/>
        <v/>
      </c>
      <c r="AN281" t="str">
        <f t="shared" si="56"/>
        <v/>
      </c>
      <c r="AO281" t="str">
        <f t="shared" si="56"/>
        <v/>
      </c>
      <c r="AP281" t="str">
        <f t="shared" si="56"/>
        <v/>
      </c>
      <c r="AQ281" t="str">
        <f t="shared" si="57"/>
        <v/>
      </c>
    </row>
    <row r="282" spans="12:43" x14ac:dyDescent="0.2">
      <c r="L282" t="str">
        <f t="shared" si="58"/>
        <v/>
      </c>
      <c r="M282" t="str">
        <f t="shared" si="58"/>
        <v/>
      </c>
      <c r="N282" t="str">
        <f t="shared" si="58"/>
        <v/>
      </c>
      <c r="O282" t="str">
        <f t="shared" si="58"/>
        <v/>
      </c>
      <c r="P282" t="str">
        <f t="shared" si="58"/>
        <v/>
      </c>
      <c r="Q282" t="str">
        <f t="shared" si="58"/>
        <v/>
      </c>
      <c r="R282" t="str">
        <f t="shared" si="58"/>
        <v/>
      </c>
      <c r="S282" t="str">
        <f t="shared" si="58"/>
        <v/>
      </c>
      <c r="T282" t="str">
        <f t="shared" si="58"/>
        <v/>
      </c>
      <c r="U282" t="str">
        <f t="shared" si="58"/>
        <v/>
      </c>
      <c r="V282" t="str">
        <f t="shared" si="58"/>
        <v/>
      </c>
      <c r="W282" t="str">
        <f t="shared" si="58"/>
        <v/>
      </c>
      <c r="X282" t="str">
        <f t="shared" si="58"/>
        <v/>
      </c>
      <c r="Y282" t="str">
        <f t="shared" si="58"/>
        <v/>
      </c>
      <c r="Z282" t="str">
        <f t="shared" si="58"/>
        <v/>
      </c>
      <c r="AA282" t="str">
        <f t="shared" si="58"/>
        <v/>
      </c>
      <c r="AB282" t="str">
        <f t="shared" si="56"/>
        <v/>
      </c>
      <c r="AC282" t="str">
        <f t="shared" si="56"/>
        <v/>
      </c>
      <c r="AD282" t="str">
        <f t="shared" si="56"/>
        <v/>
      </c>
      <c r="AE282" t="str">
        <f t="shared" si="56"/>
        <v/>
      </c>
      <c r="AF282" t="str">
        <f t="shared" si="56"/>
        <v/>
      </c>
      <c r="AG282" t="str">
        <f t="shared" si="56"/>
        <v/>
      </c>
      <c r="AH282" t="str">
        <f t="shared" si="56"/>
        <v/>
      </c>
      <c r="AI282" t="str">
        <f t="shared" si="56"/>
        <v/>
      </c>
      <c r="AJ282" t="str">
        <f t="shared" si="56"/>
        <v/>
      </c>
      <c r="AK282" t="str">
        <f t="shared" si="56"/>
        <v/>
      </c>
      <c r="AL282" t="str">
        <f t="shared" si="56"/>
        <v/>
      </c>
      <c r="AM282" t="str">
        <f t="shared" si="56"/>
        <v/>
      </c>
      <c r="AN282" t="str">
        <f t="shared" si="56"/>
        <v/>
      </c>
      <c r="AO282" t="str">
        <f t="shared" si="56"/>
        <v/>
      </c>
      <c r="AP282" t="str">
        <f t="shared" si="56"/>
        <v/>
      </c>
      <c r="AQ282" t="str">
        <f t="shared" si="57"/>
        <v/>
      </c>
    </row>
    <row r="283" spans="12:43" x14ac:dyDescent="0.2">
      <c r="L283" t="str">
        <f t="shared" si="58"/>
        <v/>
      </c>
      <c r="M283" t="str">
        <f t="shared" si="58"/>
        <v/>
      </c>
      <c r="N283" t="str">
        <f t="shared" si="58"/>
        <v/>
      </c>
      <c r="O283" t="str">
        <f t="shared" si="58"/>
        <v/>
      </c>
      <c r="P283" t="str">
        <f t="shared" si="58"/>
        <v/>
      </c>
      <c r="Q283" t="str">
        <f t="shared" si="58"/>
        <v/>
      </c>
      <c r="R283" t="str">
        <f t="shared" si="58"/>
        <v/>
      </c>
      <c r="S283" t="str">
        <f t="shared" si="58"/>
        <v/>
      </c>
      <c r="T283" t="str">
        <f t="shared" si="58"/>
        <v/>
      </c>
      <c r="U283" t="str">
        <f t="shared" si="58"/>
        <v/>
      </c>
      <c r="V283" t="str">
        <f t="shared" si="58"/>
        <v/>
      </c>
      <c r="W283" t="str">
        <f t="shared" si="58"/>
        <v/>
      </c>
      <c r="X283" t="str">
        <f t="shared" si="58"/>
        <v/>
      </c>
      <c r="Y283" t="str">
        <f t="shared" si="58"/>
        <v/>
      </c>
      <c r="Z283" t="str">
        <f t="shared" si="58"/>
        <v/>
      </c>
      <c r="AA283" t="str">
        <f t="shared" si="58"/>
        <v/>
      </c>
      <c r="AB283" t="str">
        <f t="shared" si="56"/>
        <v/>
      </c>
      <c r="AC283" t="str">
        <f t="shared" si="56"/>
        <v/>
      </c>
      <c r="AD283" t="str">
        <f t="shared" si="56"/>
        <v/>
      </c>
      <c r="AE283" t="str">
        <f t="shared" si="56"/>
        <v/>
      </c>
      <c r="AF283" t="str">
        <f t="shared" si="56"/>
        <v/>
      </c>
      <c r="AG283" t="str">
        <f t="shared" si="56"/>
        <v/>
      </c>
      <c r="AH283" t="str">
        <f t="shared" si="56"/>
        <v/>
      </c>
      <c r="AI283" t="str">
        <f t="shared" si="56"/>
        <v/>
      </c>
      <c r="AJ283" t="str">
        <f t="shared" si="56"/>
        <v/>
      </c>
      <c r="AK283" t="str">
        <f t="shared" si="56"/>
        <v/>
      </c>
      <c r="AL283" t="str">
        <f t="shared" si="56"/>
        <v/>
      </c>
      <c r="AM283" t="str">
        <f t="shared" si="56"/>
        <v/>
      </c>
      <c r="AN283" t="str">
        <f t="shared" si="56"/>
        <v/>
      </c>
      <c r="AO283" t="str">
        <f t="shared" si="56"/>
        <v/>
      </c>
      <c r="AP283" t="str">
        <f t="shared" si="56"/>
        <v/>
      </c>
      <c r="AQ283" t="str">
        <f t="shared" si="57"/>
        <v/>
      </c>
    </row>
    <row r="284" spans="12:43" x14ac:dyDescent="0.2">
      <c r="L284" t="str">
        <f t="shared" si="58"/>
        <v/>
      </c>
      <c r="M284" t="str">
        <f t="shared" si="58"/>
        <v/>
      </c>
      <c r="N284" t="str">
        <f t="shared" si="58"/>
        <v/>
      </c>
      <c r="O284" t="str">
        <f t="shared" si="58"/>
        <v/>
      </c>
      <c r="P284" t="str">
        <f t="shared" si="58"/>
        <v/>
      </c>
      <c r="Q284" t="str">
        <f t="shared" si="58"/>
        <v/>
      </c>
      <c r="R284" t="str">
        <f t="shared" si="58"/>
        <v/>
      </c>
      <c r="S284" t="str">
        <f t="shared" si="58"/>
        <v/>
      </c>
      <c r="T284" t="str">
        <f t="shared" si="58"/>
        <v/>
      </c>
      <c r="U284" t="str">
        <f t="shared" si="58"/>
        <v/>
      </c>
      <c r="V284" t="str">
        <f t="shared" si="58"/>
        <v/>
      </c>
      <c r="W284" t="str">
        <f t="shared" si="58"/>
        <v/>
      </c>
      <c r="X284" t="str">
        <f t="shared" si="58"/>
        <v/>
      </c>
      <c r="Y284" t="str">
        <f t="shared" si="58"/>
        <v/>
      </c>
      <c r="Z284" t="str">
        <f t="shared" si="58"/>
        <v/>
      </c>
      <c r="AA284" t="str">
        <f t="shared" si="58"/>
        <v/>
      </c>
      <c r="AB284" t="str">
        <f t="shared" si="56"/>
        <v/>
      </c>
      <c r="AC284" t="str">
        <f t="shared" si="56"/>
        <v/>
      </c>
      <c r="AD284" t="str">
        <f t="shared" si="56"/>
        <v/>
      </c>
      <c r="AE284" t="str">
        <f t="shared" si="56"/>
        <v/>
      </c>
      <c r="AF284" t="str">
        <f t="shared" si="56"/>
        <v/>
      </c>
      <c r="AG284" t="str">
        <f t="shared" si="56"/>
        <v/>
      </c>
      <c r="AH284" t="str">
        <f t="shared" si="56"/>
        <v/>
      </c>
      <c r="AI284" t="str">
        <f t="shared" si="56"/>
        <v/>
      </c>
      <c r="AJ284" t="str">
        <f t="shared" si="56"/>
        <v/>
      </c>
      <c r="AK284" t="str">
        <f t="shared" si="56"/>
        <v/>
      </c>
      <c r="AL284" t="str">
        <f t="shared" si="56"/>
        <v/>
      </c>
      <c r="AM284" t="str">
        <f t="shared" si="56"/>
        <v/>
      </c>
      <c r="AN284" t="str">
        <f t="shared" si="56"/>
        <v/>
      </c>
      <c r="AO284" t="str">
        <f t="shared" si="56"/>
        <v/>
      </c>
      <c r="AP284" t="str">
        <f t="shared" si="56"/>
        <v/>
      </c>
      <c r="AQ284" t="str">
        <f t="shared" si="57"/>
        <v/>
      </c>
    </row>
    <row r="285" spans="12:43" x14ac:dyDescent="0.2">
      <c r="L285" t="str">
        <f t="shared" si="58"/>
        <v/>
      </c>
      <c r="M285" t="str">
        <f t="shared" si="58"/>
        <v/>
      </c>
      <c r="N285" t="str">
        <f t="shared" si="58"/>
        <v/>
      </c>
      <c r="O285" t="str">
        <f t="shared" si="58"/>
        <v/>
      </c>
      <c r="P285" t="str">
        <f t="shared" si="58"/>
        <v/>
      </c>
      <c r="Q285" t="str">
        <f t="shared" si="58"/>
        <v/>
      </c>
      <c r="R285" t="str">
        <f t="shared" si="58"/>
        <v/>
      </c>
      <c r="S285" t="str">
        <f t="shared" si="58"/>
        <v/>
      </c>
      <c r="T285" t="str">
        <f t="shared" si="58"/>
        <v/>
      </c>
      <c r="U285" t="str">
        <f t="shared" si="58"/>
        <v/>
      </c>
      <c r="V285" t="str">
        <f t="shared" si="58"/>
        <v/>
      </c>
      <c r="W285" t="str">
        <f t="shared" si="58"/>
        <v/>
      </c>
      <c r="X285" t="str">
        <f t="shared" si="58"/>
        <v/>
      </c>
      <c r="Y285" t="str">
        <f t="shared" si="58"/>
        <v/>
      </c>
      <c r="Z285" t="str">
        <f t="shared" si="58"/>
        <v/>
      </c>
      <c r="AA285" t="str">
        <f t="shared" si="58"/>
        <v/>
      </c>
      <c r="AB285" t="str">
        <f t="shared" si="56"/>
        <v/>
      </c>
      <c r="AC285" t="str">
        <f t="shared" si="56"/>
        <v/>
      </c>
      <c r="AD285" t="str">
        <f t="shared" si="56"/>
        <v/>
      </c>
      <c r="AE285" t="str">
        <f t="shared" si="56"/>
        <v/>
      </c>
      <c r="AF285" t="str">
        <f t="shared" si="56"/>
        <v/>
      </c>
      <c r="AG285" t="str">
        <f t="shared" si="56"/>
        <v/>
      </c>
      <c r="AH285" t="str">
        <f t="shared" si="56"/>
        <v/>
      </c>
      <c r="AI285" t="str">
        <f t="shared" si="56"/>
        <v/>
      </c>
      <c r="AJ285" t="str">
        <f t="shared" si="56"/>
        <v/>
      </c>
      <c r="AK285" t="str">
        <f t="shared" si="56"/>
        <v/>
      </c>
      <c r="AL285" t="str">
        <f t="shared" si="56"/>
        <v/>
      </c>
      <c r="AM285" t="str">
        <f t="shared" si="56"/>
        <v/>
      </c>
      <c r="AN285" t="str">
        <f t="shared" si="56"/>
        <v/>
      </c>
      <c r="AO285" t="str">
        <f t="shared" si="56"/>
        <v/>
      </c>
      <c r="AP285" t="str">
        <f t="shared" si="56"/>
        <v/>
      </c>
      <c r="AQ285" t="str">
        <f t="shared" si="57"/>
        <v/>
      </c>
    </row>
    <row r="286" spans="12:43" x14ac:dyDescent="0.2">
      <c r="L286" t="str">
        <f t="shared" si="58"/>
        <v/>
      </c>
      <c r="M286" t="str">
        <f t="shared" si="58"/>
        <v/>
      </c>
      <c r="N286" t="str">
        <f t="shared" si="58"/>
        <v/>
      </c>
      <c r="O286" t="str">
        <f t="shared" si="58"/>
        <v/>
      </c>
      <c r="P286" t="str">
        <f t="shared" si="58"/>
        <v/>
      </c>
      <c r="Q286" t="str">
        <f t="shared" si="58"/>
        <v/>
      </c>
      <c r="R286" t="str">
        <f t="shared" si="58"/>
        <v/>
      </c>
      <c r="S286" t="str">
        <f t="shared" si="58"/>
        <v/>
      </c>
      <c r="T286" t="str">
        <f t="shared" si="58"/>
        <v/>
      </c>
      <c r="U286" t="str">
        <f t="shared" si="58"/>
        <v/>
      </c>
      <c r="V286" t="str">
        <f t="shared" si="58"/>
        <v/>
      </c>
      <c r="W286" t="str">
        <f t="shared" si="58"/>
        <v/>
      </c>
      <c r="X286" t="str">
        <f t="shared" si="58"/>
        <v/>
      </c>
      <c r="Y286" t="str">
        <f t="shared" si="58"/>
        <v/>
      </c>
      <c r="Z286" t="str">
        <f t="shared" si="58"/>
        <v/>
      </c>
      <c r="AA286" t="str">
        <f t="shared" si="58"/>
        <v/>
      </c>
      <c r="AB286" t="str">
        <f t="shared" si="56"/>
        <v/>
      </c>
      <c r="AC286" t="str">
        <f t="shared" si="56"/>
        <v/>
      </c>
      <c r="AD286" t="str">
        <f t="shared" si="56"/>
        <v/>
      </c>
      <c r="AE286" t="str">
        <f t="shared" si="56"/>
        <v/>
      </c>
      <c r="AF286" t="str">
        <f t="shared" si="56"/>
        <v/>
      </c>
      <c r="AG286" t="str">
        <f t="shared" si="56"/>
        <v/>
      </c>
      <c r="AH286" t="str">
        <f t="shared" si="56"/>
        <v/>
      </c>
      <c r="AI286" t="str">
        <f t="shared" si="56"/>
        <v/>
      </c>
      <c r="AJ286" t="str">
        <f t="shared" si="56"/>
        <v/>
      </c>
      <c r="AK286" t="str">
        <f t="shared" si="56"/>
        <v/>
      </c>
      <c r="AL286" t="str">
        <f t="shared" si="56"/>
        <v/>
      </c>
      <c r="AM286" t="str">
        <f t="shared" si="56"/>
        <v/>
      </c>
      <c r="AN286" t="str">
        <f t="shared" si="56"/>
        <v/>
      </c>
      <c r="AO286" t="str">
        <f t="shared" si="56"/>
        <v/>
      </c>
      <c r="AP286" t="str">
        <f t="shared" si="56"/>
        <v/>
      </c>
      <c r="AQ286" t="str">
        <f t="shared" si="57"/>
        <v/>
      </c>
    </row>
    <row r="287" spans="12:43" x14ac:dyDescent="0.2">
      <c r="L287" t="str">
        <f t="shared" si="58"/>
        <v/>
      </c>
      <c r="M287" t="str">
        <f t="shared" si="58"/>
        <v/>
      </c>
      <c r="N287" t="str">
        <f t="shared" si="58"/>
        <v/>
      </c>
      <c r="O287" t="str">
        <f t="shared" si="58"/>
        <v/>
      </c>
      <c r="P287" t="str">
        <f t="shared" si="58"/>
        <v/>
      </c>
      <c r="Q287" t="str">
        <f t="shared" si="58"/>
        <v/>
      </c>
      <c r="R287" t="str">
        <f t="shared" si="58"/>
        <v/>
      </c>
      <c r="S287" t="str">
        <f t="shared" si="58"/>
        <v/>
      </c>
      <c r="T287" t="str">
        <f t="shared" si="58"/>
        <v/>
      </c>
      <c r="U287" t="str">
        <f t="shared" si="58"/>
        <v/>
      </c>
      <c r="V287" t="str">
        <f t="shared" si="58"/>
        <v/>
      </c>
      <c r="W287" t="str">
        <f t="shared" si="58"/>
        <v/>
      </c>
      <c r="X287" t="str">
        <f t="shared" si="58"/>
        <v/>
      </c>
      <c r="Y287" t="str">
        <f t="shared" si="58"/>
        <v/>
      </c>
      <c r="Z287" t="str">
        <f t="shared" si="58"/>
        <v/>
      </c>
      <c r="AA287" t="str">
        <f t="shared" si="58"/>
        <v/>
      </c>
      <c r="AB287" t="str">
        <f t="shared" si="56"/>
        <v/>
      </c>
      <c r="AC287" t="str">
        <f t="shared" si="56"/>
        <v/>
      </c>
      <c r="AD287" t="str">
        <f t="shared" si="56"/>
        <v/>
      </c>
      <c r="AE287" t="str">
        <f t="shared" si="56"/>
        <v/>
      </c>
      <c r="AF287" t="str">
        <f t="shared" si="56"/>
        <v/>
      </c>
      <c r="AG287" t="str">
        <f t="shared" si="56"/>
        <v/>
      </c>
      <c r="AH287" t="str">
        <f t="shared" si="56"/>
        <v/>
      </c>
      <c r="AI287" t="str">
        <f t="shared" si="56"/>
        <v/>
      </c>
      <c r="AJ287" t="str">
        <f t="shared" si="56"/>
        <v/>
      </c>
      <c r="AK287" t="str">
        <f t="shared" si="56"/>
        <v/>
      </c>
      <c r="AL287" t="str">
        <f t="shared" si="56"/>
        <v/>
      </c>
      <c r="AM287" t="str">
        <f t="shared" si="56"/>
        <v/>
      </c>
      <c r="AN287" t="str">
        <f t="shared" si="56"/>
        <v/>
      </c>
      <c r="AO287" t="str">
        <f t="shared" si="56"/>
        <v/>
      </c>
      <c r="AP287" t="str">
        <f t="shared" si="56"/>
        <v/>
      </c>
      <c r="AQ287" t="str">
        <f t="shared" si="57"/>
        <v/>
      </c>
    </row>
    <row r="288" spans="12:43" x14ac:dyDescent="0.2">
      <c r="L288" t="str">
        <f t="shared" si="58"/>
        <v/>
      </c>
      <c r="M288" t="str">
        <f t="shared" si="58"/>
        <v/>
      </c>
      <c r="N288" t="str">
        <f t="shared" si="58"/>
        <v/>
      </c>
      <c r="O288" t="str">
        <f t="shared" si="58"/>
        <v/>
      </c>
      <c r="P288" t="str">
        <f t="shared" si="58"/>
        <v/>
      </c>
      <c r="Q288" t="str">
        <f t="shared" si="58"/>
        <v/>
      </c>
      <c r="R288" t="str">
        <f t="shared" si="58"/>
        <v/>
      </c>
      <c r="S288" t="str">
        <f t="shared" si="58"/>
        <v/>
      </c>
      <c r="T288" t="str">
        <f t="shared" si="58"/>
        <v/>
      </c>
      <c r="U288" t="str">
        <f t="shared" si="58"/>
        <v/>
      </c>
      <c r="V288" t="str">
        <f t="shared" si="58"/>
        <v/>
      </c>
      <c r="W288" t="str">
        <f t="shared" si="58"/>
        <v/>
      </c>
      <c r="X288" t="str">
        <f t="shared" si="58"/>
        <v/>
      </c>
      <c r="Y288" t="str">
        <f t="shared" si="58"/>
        <v/>
      </c>
      <c r="Z288" t="str">
        <f t="shared" si="58"/>
        <v/>
      </c>
      <c r="AA288" t="str">
        <f t="shared" si="58"/>
        <v/>
      </c>
      <c r="AB288" t="str">
        <f t="shared" si="56"/>
        <v/>
      </c>
      <c r="AC288" t="str">
        <f t="shared" si="56"/>
        <v/>
      </c>
      <c r="AD288" t="str">
        <f t="shared" si="56"/>
        <v/>
      </c>
      <c r="AE288" t="str">
        <f t="shared" si="56"/>
        <v/>
      </c>
      <c r="AF288" t="str">
        <f t="shared" si="56"/>
        <v/>
      </c>
      <c r="AG288" t="str">
        <f t="shared" si="56"/>
        <v/>
      </c>
      <c r="AH288" t="str">
        <f t="shared" si="56"/>
        <v/>
      </c>
      <c r="AI288" t="str">
        <f t="shared" si="56"/>
        <v/>
      </c>
      <c r="AJ288" t="str">
        <f t="shared" si="56"/>
        <v/>
      </c>
      <c r="AK288" t="str">
        <f t="shared" si="56"/>
        <v/>
      </c>
      <c r="AL288" t="str">
        <f t="shared" si="56"/>
        <v/>
      </c>
      <c r="AM288" t="str">
        <f t="shared" si="56"/>
        <v/>
      </c>
      <c r="AN288" t="str">
        <f t="shared" si="56"/>
        <v/>
      </c>
      <c r="AO288" t="str">
        <f t="shared" si="56"/>
        <v/>
      </c>
      <c r="AP288" t="str">
        <f t="shared" si="56"/>
        <v/>
      </c>
      <c r="AQ288" t="str">
        <f t="shared" si="57"/>
        <v/>
      </c>
    </row>
    <row r="289" spans="12:43" x14ac:dyDescent="0.2">
      <c r="L289" t="str">
        <f t="shared" si="58"/>
        <v/>
      </c>
      <c r="M289" t="str">
        <f t="shared" si="58"/>
        <v/>
      </c>
      <c r="N289" t="str">
        <f t="shared" si="58"/>
        <v/>
      </c>
      <c r="O289" t="str">
        <f t="shared" si="58"/>
        <v/>
      </c>
      <c r="P289" t="str">
        <f t="shared" si="58"/>
        <v/>
      </c>
      <c r="Q289" t="str">
        <f t="shared" si="58"/>
        <v/>
      </c>
      <c r="R289" t="str">
        <f t="shared" si="58"/>
        <v/>
      </c>
      <c r="S289" t="str">
        <f t="shared" si="58"/>
        <v/>
      </c>
      <c r="T289" t="str">
        <f t="shared" si="58"/>
        <v/>
      </c>
      <c r="U289" t="str">
        <f t="shared" si="58"/>
        <v/>
      </c>
      <c r="V289" t="str">
        <f t="shared" si="58"/>
        <v/>
      </c>
      <c r="W289" t="str">
        <f t="shared" si="58"/>
        <v/>
      </c>
      <c r="X289" t="str">
        <f t="shared" si="58"/>
        <v/>
      </c>
      <c r="Y289" t="str">
        <f t="shared" si="58"/>
        <v/>
      </c>
      <c r="Z289" t="str">
        <f t="shared" si="58"/>
        <v/>
      </c>
      <c r="AA289" t="str">
        <f t="shared" si="58"/>
        <v/>
      </c>
      <c r="AB289" t="str">
        <f t="shared" si="56"/>
        <v/>
      </c>
      <c r="AC289" t="str">
        <f t="shared" si="56"/>
        <v/>
      </c>
      <c r="AD289" t="str">
        <f t="shared" si="56"/>
        <v/>
      </c>
      <c r="AE289" t="str">
        <f t="shared" si="56"/>
        <v/>
      </c>
      <c r="AF289" t="str">
        <f t="shared" si="56"/>
        <v/>
      </c>
      <c r="AG289" t="str">
        <f t="shared" si="56"/>
        <v/>
      </c>
      <c r="AH289" t="str">
        <f t="shared" si="56"/>
        <v/>
      </c>
      <c r="AI289" t="str">
        <f t="shared" si="56"/>
        <v/>
      </c>
      <c r="AJ289" t="str">
        <f t="shared" si="56"/>
        <v/>
      </c>
      <c r="AK289" t="str">
        <f t="shared" si="56"/>
        <v/>
      </c>
      <c r="AL289" t="str">
        <f t="shared" si="56"/>
        <v/>
      </c>
      <c r="AM289" t="str">
        <f t="shared" si="56"/>
        <v/>
      </c>
      <c r="AN289" t="str">
        <f t="shared" si="56"/>
        <v/>
      </c>
      <c r="AO289" t="str">
        <f t="shared" si="56"/>
        <v/>
      </c>
      <c r="AP289" t="str">
        <f t="shared" si="56"/>
        <v/>
      </c>
      <c r="AQ289" t="str">
        <f t="shared" si="57"/>
        <v/>
      </c>
    </row>
    <row r="290" spans="12:43" x14ac:dyDescent="0.2">
      <c r="L290" t="str">
        <f t="shared" si="58"/>
        <v/>
      </c>
      <c r="M290" t="str">
        <f t="shared" si="58"/>
        <v/>
      </c>
      <c r="N290" t="str">
        <f t="shared" si="58"/>
        <v/>
      </c>
      <c r="O290" t="str">
        <f t="shared" si="58"/>
        <v/>
      </c>
      <c r="P290" t="str">
        <f t="shared" si="58"/>
        <v/>
      </c>
      <c r="Q290" t="str">
        <f t="shared" si="58"/>
        <v/>
      </c>
      <c r="R290" t="str">
        <f t="shared" si="58"/>
        <v/>
      </c>
      <c r="S290" t="str">
        <f t="shared" si="58"/>
        <v/>
      </c>
      <c r="T290" t="str">
        <f t="shared" si="58"/>
        <v/>
      </c>
      <c r="U290" t="str">
        <f t="shared" si="58"/>
        <v/>
      </c>
      <c r="V290" t="str">
        <f t="shared" si="58"/>
        <v/>
      </c>
      <c r="W290" t="str">
        <f t="shared" si="58"/>
        <v/>
      </c>
      <c r="X290" t="str">
        <f t="shared" si="58"/>
        <v/>
      </c>
      <c r="Y290" t="str">
        <f t="shared" si="58"/>
        <v/>
      </c>
      <c r="Z290" t="str">
        <f t="shared" si="58"/>
        <v/>
      </c>
      <c r="AA290" t="str">
        <f t="shared" si="58"/>
        <v/>
      </c>
      <c r="AB290" t="str">
        <f t="shared" si="56"/>
        <v/>
      </c>
      <c r="AC290" t="str">
        <f t="shared" si="56"/>
        <v/>
      </c>
      <c r="AD290" t="str">
        <f t="shared" si="56"/>
        <v/>
      </c>
      <c r="AE290" t="str">
        <f t="shared" si="56"/>
        <v/>
      </c>
      <c r="AF290" t="str">
        <f t="shared" si="56"/>
        <v/>
      </c>
      <c r="AG290" t="str">
        <f t="shared" si="56"/>
        <v/>
      </c>
      <c r="AH290" t="str">
        <f t="shared" si="56"/>
        <v/>
      </c>
      <c r="AI290" t="str">
        <f t="shared" si="56"/>
        <v/>
      </c>
      <c r="AJ290" t="str">
        <f t="shared" si="56"/>
        <v/>
      </c>
      <c r="AK290" t="str">
        <f t="shared" si="56"/>
        <v/>
      </c>
      <c r="AL290" t="str">
        <f t="shared" si="56"/>
        <v/>
      </c>
      <c r="AM290" t="str">
        <f t="shared" si="56"/>
        <v/>
      </c>
      <c r="AN290" t="str">
        <f t="shared" si="56"/>
        <v/>
      </c>
      <c r="AO290" t="str">
        <f t="shared" si="56"/>
        <v/>
      </c>
      <c r="AP290" t="str">
        <f t="shared" si="56"/>
        <v/>
      </c>
      <c r="AQ290" t="str">
        <f t="shared" si="57"/>
        <v/>
      </c>
    </row>
    <row r="291" spans="12:43" x14ac:dyDescent="0.2">
      <c r="L291" t="str">
        <f t="shared" si="58"/>
        <v/>
      </c>
      <c r="M291" t="str">
        <f t="shared" si="58"/>
        <v/>
      </c>
      <c r="N291" t="str">
        <f t="shared" si="58"/>
        <v/>
      </c>
      <c r="O291" t="str">
        <f t="shared" si="58"/>
        <v/>
      </c>
      <c r="P291" t="str">
        <f t="shared" si="58"/>
        <v/>
      </c>
      <c r="Q291" t="str">
        <f t="shared" si="58"/>
        <v/>
      </c>
      <c r="R291" t="str">
        <f t="shared" si="58"/>
        <v/>
      </c>
      <c r="S291" t="str">
        <f t="shared" si="58"/>
        <v/>
      </c>
      <c r="T291" t="str">
        <f t="shared" si="58"/>
        <v/>
      </c>
      <c r="U291" t="str">
        <f t="shared" si="58"/>
        <v/>
      </c>
      <c r="V291" t="str">
        <f t="shared" si="58"/>
        <v/>
      </c>
      <c r="W291" t="str">
        <f t="shared" si="58"/>
        <v/>
      </c>
      <c r="X291" t="str">
        <f t="shared" si="58"/>
        <v/>
      </c>
      <c r="Y291" t="str">
        <f t="shared" si="58"/>
        <v/>
      </c>
      <c r="Z291" t="str">
        <f t="shared" si="58"/>
        <v/>
      </c>
      <c r="AA291" t="str">
        <f t="shared" si="58"/>
        <v/>
      </c>
      <c r="AB291" t="str">
        <f t="shared" si="56"/>
        <v/>
      </c>
      <c r="AC291" t="str">
        <f t="shared" si="56"/>
        <v/>
      </c>
      <c r="AD291" t="str">
        <f t="shared" si="56"/>
        <v/>
      </c>
      <c r="AE291" t="str">
        <f t="shared" si="56"/>
        <v/>
      </c>
      <c r="AF291" t="str">
        <f t="shared" si="56"/>
        <v/>
      </c>
      <c r="AG291" t="str">
        <f t="shared" si="56"/>
        <v/>
      </c>
      <c r="AH291" t="str">
        <f t="shared" si="56"/>
        <v/>
      </c>
      <c r="AI291" t="str">
        <f t="shared" si="56"/>
        <v/>
      </c>
      <c r="AJ291" t="str">
        <f t="shared" si="56"/>
        <v/>
      </c>
      <c r="AK291" t="str">
        <f t="shared" si="56"/>
        <v/>
      </c>
      <c r="AL291" t="str">
        <f t="shared" si="56"/>
        <v/>
      </c>
      <c r="AM291" t="str">
        <f t="shared" si="56"/>
        <v/>
      </c>
      <c r="AN291" t="str">
        <f t="shared" si="56"/>
        <v/>
      </c>
      <c r="AO291" t="str">
        <f t="shared" si="56"/>
        <v/>
      </c>
      <c r="AP291" t="str">
        <f t="shared" si="56"/>
        <v/>
      </c>
      <c r="AQ291" t="str">
        <f t="shared" si="57"/>
        <v/>
      </c>
    </row>
    <row r="292" spans="12:43" x14ac:dyDescent="0.2">
      <c r="L292" t="str">
        <f t="shared" si="58"/>
        <v/>
      </c>
      <c r="M292" t="str">
        <f t="shared" si="58"/>
        <v/>
      </c>
      <c r="N292" t="str">
        <f t="shared" si="58"/>
        <v/>
      </c>
      <c r="O292" t="str">
        <f t="shared" si="58"/>
        <v/>
      </c>
      <c r="P292" t="str">
        <f t="shared" si="58"/>
        <v/>
      </c>
      <c r="Q292" t="str">
        <f t="shared" si="58"/>
        <v/>
      </c>
      <c r="R292" t="str">
        <f t="shared" si="58"/>
        <v/>
      </c>
      <c r="S292" t="str">
        <f t="shared" si="58"/>
        <v/>
      </c>
      <c r="T292" t="str">
        <f t="shared" si="58"/>
        <v/>
      </c>
      <c r="U292" t="str">
        <f t="shared" si="58"/>
        <v/>
      </c>
      <c r="V292" t="str">
        <f t="shared" si="58"/>
        <v/>
      </c>
      <c r="W292" t="str">
        <f t="shared" si="58"/>
        <v/>
      </c>
      <c r="X292" t="str">
        <f t="shared" si="58"/>
        <v/>
      </c>
      <c r="Y292" t="str">
        <f t="shared" si="58"/>
        <v/>
      </c>
      <c r="Z292" t="str">
        <f t="shared" si="58"/>
        <v/>
      </c>
      <c r="AA292" t="str">
        <f t="shared" si="58"/>
        <v/>
      </c>
      <c r="AB292" t="str">
        <f t="shared" si="56"/>
        <v/>
      </c>
      <c r="AC292" t="str">
        <f t="shared" si="56"/>
        <v/>
      </c>
      <c r="AD292" t="str">
        <f t="shared" si="56"/>
        <v/>
      </c>
      <c r="AE292" t="str">
        <f t="shared" si="56"/>
        <v/>
      </c>
      <c r="AF292" t="str">
        <f t="shared" si="56"/>
        <v/>
      </c>
      <c r="AG292" t="str">
        <f t="shared" si="56"/>
        <v/>
      </c>
      <c r="AH292" t="str">
        <f t="shared" si="56"/>
        <v/>
      </c>
      <c r="AI292" t="str">
        <f t="shared" si="56"/>
        <v/>
      </c>
      <c r="AJ292" t="str">
        <f t="shared" si="56"/>
        <v/>
      </c>
      <c r="AK292" t="str">
        <f t="shared" si="56"/>
        <v/>
      </c>
      <c r="AL292" t="str">
        <f t="shared" si="56"/>
        <v/>
      </c>
      <c r="AM292" t="str">
        <f t="shared" si="56"/>
        <v/>
      </c>
      <c r="AN292" t="str">
        <f t="shared" si="56"/>
        <v/>
      </c>
      <c r="AO292" t="str">
        <f t="shared" si="56"/>
        <v/>
      </c>
      <c r="AP292" t="str">
        <f t="shared" si="56"/>
        <v/>
      </c>
      <c r="AQ292" t="str">
        <f t="shared" si="57"/>
        <v/>
      </c>
    </row>
    <row r="293" spans="12:43" x14ac:dyDescent="0.2">
      <c r="L293" t="str">
        <f t="shared" si="58"/>
        <v/>
      </c>
      <c r="M293" t="str">
        <f t="shared" si="58"/>
        <v/>
      </c>
      <c r="N293" t="str">
        <f t="shared" si="58"/>
        <v/>
      </c>
      <c r="O293" t="str">
        <f t="shared" si="58"/>
        <v/>
      </c>
      <c r="P293" t="str">
        <f t="shared" si="58"/>
        <v/>
      </c>
      <c r="Q293" t="str">
        <f t="shared" si="58"/>
        <v/>
      </c>
      <c r="R293" t="str">
        <f t="shared" si="58"/>
        <v/>
      </c>
      <c r="S293" t="str">
        <f t="shared" si="58"/>
        <v/>
      </c>
      <c r="T293" t="str">
        <f t="shared" si="58"/>
        <v/>
      </c>
      <c r="U293" t="str">
        <f t="shared" si="58"/>
        <v/>
      </c>
      <c r="V293" t="str">
        <f t="shared" si="58"/>
        <v/>
      </c>
      <c r="W293" t="str">
        <f t="shared" si="58"/>
        <v/>
      </c>
      <c r="X293" t="str">
        <f t="shared" si="58"/>
        <v/>
      </c>
      <c r="Y293" t="str">
        <f t="shared" si="58"/>
        <v/>
      </c>
      <c r="Z293" t="str">
        <f t="shared" si="58"/>
        <v/>
      </c>
      <c r="AA293" t="str">
        <f t="shared" si="58"/>
        <v/>
      </c>
      <c r="AB293" t="str">
        <f t="shared" si="56"/>
        <v/>
      </c>
      <c r="AC293" t="str">
        <f t="shared" si="56"/>
        <v/>
      </c>
      <c r="AD293" t="str">
        <f t="shared" si="56"/>
        <v/>
      </c>
      <c r="AE293" t="str">
        <f t="shared" si="56"/>
        <v/>
      </c>
      <c r="AF293" t="str">
        <f t="shared" si="56"/>
        <v/>
      </c>
      <c r="AG293" t="str">
        <f t="shared" si="56"/>
        <v/>
      </c>
      <c r="AH293" t="str">
        <f t="shared" si="56"/>
        <v/>
      </c>
      <c r="AI293" t="str">
        <f t="shared" si="56"/>
        <v/>
      </c>
      <c r="AJ293" t="str">
        <f t="shared" si="56"/>
        <v/>
      </c>
      <c r="AK293" t="str">
        <f t="shared" si="56"/>
        <v/>
      </c>
      <c r="AL293" t="str">
        <f t="shared" si="56"/>
        <v/>
      </c>
      <c r="AM293" t="str">
        <f t="shared" si="56"/>
        <v/>
      </c>
      <c r="AN293" t="str">
        <f t="shared" si="56"/>
        <v/>
      </c>
      <c r="AO293" t="str">
        <f t="shared" si="56"/>
        <v/>
      </c>
      <c r="AP293" t="str">
        <f t="shared" si="56"/>
        <v/>
      </c>
      <c r="AQ293" t="str">
        <f t="shared" si="57"/>
        <v/>
      </c>
    </row>
    <row r="294" spans="12:43" x14ac:dyDescent="0.2">
      <c r="L294" t="str">
        <f t="shared" si="58"/>
        <v/>
      </c>
      <c r="M294" t="str">
        <f t="shared" si="58"/>
        <v/>
      </c>
      <c r="N294" t="str">
        <f t="shared" si="58"/>
        <v/>
      </c>
      <c r="O294" t="str">
        <f t="shared" si="58"/>
        <v/>
      </c>
      <c r="P294" t="str">
        <f t="shared" si="58"/>
        <v/>
      </c>
      <c r="Q294" t="str">
        <f t="shared" si="58"/>
        <v/>
      </c>
      <c r="R294" t="str">
        <f t="shared" si="58"/>
        <v/>
      </c>
      <c r="S294" t="str">
        <f t="shared" si="58"/>
        <v/>
      </c>
      <c r="T294" t="str">
        <f t="shared" si="58"/>
        <v/>
      </c>
      <c r="U294" t="str">
        <f t="shared" si="58"/>
        <v/>
      </c>
      <c r="V294" t="str">
        <f t="shared" si="58"/>
        <v/>
      </c>
      <c r="W294" t="str">
        <f t="shared" si="58"/>
        <v/>
      </c>
      <c r="X294" t="str">
        <f t="shared" si="58"/>
        <v/>
      </c>
      <c r="Y294" t="str">
        <f t="shared" si="58"/>
        <v/>
      </c>
      <c r="Z294" t="str">
        <f t="shared" si="58"/>
        <v/>
      </c>
      <c r="AA294" t="str">
        <f t="shared" ref="AA294:AP309" si="59">IF($I294=AA$5,$C294,"")</f>
        <v/>
      </c>
      <c r="AB294" t="str">
        <f t="shared" si="59"/>
        <v/>
      </c>
      <c r="AC294" t="str">
        <f t="shared" si="59"/>
        <v/>
      </c>
      <c r="AD294" t="str">
        <f t="shared" si="59"/>
        <v/>
      </c>
      <c r="AE294" t="str">
        <f t="shared" si="59"/>
        <v/>
      </c>
      <c r="AF294" t="str">
        <f t="shared" si="59"/>
        <v/>
      </c>
      <c r="AG294" t="str">
        <f t="shared" si="59"/>
        <v/>
      </c>
      <c r="AH294" t="str">
        <f t="shared" si="59"/>
        <v/>
      </c>
      <c r="AI294" t="str">
        <f t="shared" si="59"/>
        <v/>
      </c>
      <c r="AJ294" t="str">
        <f t="shared" si="59"/>
        <v/>
      </c>
      <c r="AK294" t="str">
        <f t="shared" si="59"/>
        <v/>
      </c>
      <c r="AL294" t="str">
        <f t="shared" si="59"/>
        <v/>
      </c>
      <c r="AM294" t="str">
        <f t="shared" si="59"/>
        <v/>
      </c>
      <c r="AN294" t="str">
        <f t="shared" si="59"/>
        <v/>
      </c>
      <c r="AO294" t="str">
        <f t="shared" si="59"/>
        <v/>
      </c>
      <c r="AP294" t="str">
        <f t="shared" si="59"/>
        <v/>
      </c>
      <c r="AQ294" t="str">
        <f t="shared" ref="AQ294:AQ309" si="60">IF($I294=AQ$5,$C294,"")</f>
        <v/>
      </c>
    </row>
    <row r="295" spans="12:43" x14ac:dyDescent="0.2">
      <c r="L295" t="str">
        <f t="shared" ref="L295:AA310" si="61">IF($I295=L$5,$C295,"")</f>
        <v/>
      </c>
      <c r="M295" t="str">
        <f t="shared" si="61"/>
        <v/>
      </c>
      <c r="N295" t="str">
        <f t="shared" si="61"/>
        <v/>
      </c>
      <c r="O295" t="str">
        <f t="shared" si="61"/>
        <v/>
      </c>
      <c r="P295" t="str">
        <f t="shared" si="61"/>
        <v/>
      </c>
      <c r="Q295" t="str">
        <f t="shared" si="61"/>
        <v/>
      </c>
      <c r="R295" t="str">
        <f t="shared" si="61"/>
        <v/>
      </c>
      <c r="S295" t="str">
        <f t="shared" si="61"/>
        <v/>
      </c>
      <c r="T295" t="str">
        <f t="shared" si="61"/>
        <v/>
      </c>
      <c r="U295" t="str">
        <f t="shared" si="61"/>
        <v/>
      </c>
      <c r="V295" t="str">
        <f t="shared" si="61"/>
        <v/>
      </c>
      <c r="W295" t="str">
        <f t="shared" si="61"/>
        <v/>
      </c>
      <c r="X295" t="str">
        <f t="shared" si="61"/>
        <v/>
      </c>
      <c r="Y295" t="str">
        <f t="shared" si="61"/>
        <v/>
      </c>
      <c r="Z295" t="str">
        <f t="shared" si="61"/>
        <v/>
      </c>
      <c r="AA295" t="str">
        <f t="shared" si="61"/>
        <v/>
      </c>
      <c r="AB295" t="str">
        <f t="shared" si="59"/>
        <v/>
      </c>
      <c r="AC295" t="str">
        <f t="shared" si="59"/>
        <v/>
      </c>
      <c r="AD295" t="str">
        <f t="shared" si="59"/>
        <v/>
      </c>
      <c r="AE295" t="str">
        <f t="shared" si="59"/>
        <v/>
      </c>
      <c r="AF295" t="str">
        <f t="shared" si="59"/>
        <v/>
      </c>
      <c r="AG295" t="str">
        <f t="shared" si="59"/>
        <v/>
      </c>
      <c r="AH295" t="str">
        <f t="shared" si="59"/>
        <v/>
      </c>
      <c r="AI295" t="str">
        <f t="shared" si="59"/>
        <v/>
      </c>
      <c r="AJ295" t="str">
        <f t="shared" si="59"/>
        <v/>
      </c>
      <c r="AK295" t="str">
        <f t="shared" si="59"/>
        <v/>
      </c>
      <c r="AL295" t="str">
        <f t="shared" si="59"/>
        <v/>
      </c>
      <c r="AM295" t="str">
        <f t="shared" si="59"/>
        <v/>
      </c>
      <c r="AN295" t="str">
        <f t="shared" si="59"/>
        <v/>
      </c>
      <c r="AO295" t="str">
        <f t="shared" si="59"/>
        <v/>
      </c>
      <c r="AP295" t="str">
        <f t="shared" si="59"/>
        <v/>
      </c>
      <c r="AQ295" t="str">
        <f t="shared" si="60"/>
        <v/>
      </c>
    </row>
    <row r="296" spans="12:43" x14ac:dyDescent="0.2">
      <c r="L296" t="str">
        <f t="shared" si="61"/>
        <v/>
      </c>
      <c r="M296" t="str">
        <f t="shared" si="61"/>
        <v/>
      </c>
      <c r="N296" t="str">
        <f t="shared" si="61"/>
        <v/>
      </c>
      <c r="O296" t="str">
        <f t="shared" si="61"/>
        <v/>
      </c>
      <c r="P296" t="str">
        <f t="shared" si="61"/>
        <v/>
      </c>
      <c r="Q296" t="str">
        <f t="shared" si="61"/>
        <v/>
      </c>
      <c r="R296" t="str">
        <f t="shared" si="61"/>
        <v/>
      </c>
      <c r="S296" t="str">
        <f t="shared" si="61"/>
        <v/>
      </c>
      <c r="T296" t="str">
        <f t="shared" si="61"/>
        <v/>
      </c>
      <c r="U296" t="str">
        <f t="shared" si="61"/>
        <v/>
      </c>
      <c r="V296" t="str">
        <f t="shared" si="61"/>
        <v/>
      </c>
      <c r="W296" t="str">
        <f t="shared" si="61"/>
        <v/>
      </c>
      <c r="X296" t="str">
        <f t="shared" si="61"/>
        <v/>
      </c>
      <c r="Y296" t="str">
        <f t="shared" si="61"/>
        <v/>
      </c>
      <c r="Z296" t="str">
        <f t="shared" si="61"/>
        <v/>
      </c>
      <c r="AA296" t="str">
        <f t="shared" si="61"/>
        <v/>
      </c>
      <c r="AB296" t="str">
        <f t="shared" si="59"/>
        <v/>
      </c>
      <c r="AC296" t="str">
        <f t="shared" si="59"/>
        <v/>
      </c>
      <c r="AD296" t="str">
        <f t="shared" si="59"/>
        <v/>
      </c>
      <c r="AE296" t="str">
        <f t="shared" si="59"/>
        <v/>
      </c>
      <c r="AF296" t="str">
        <f t="shared" si="59"/>
        <v/>
      </c>
      <c r="AG296" t="str">
        <f t="shared" si="59"/>
        <v/>
      </c>
      <c r="AH296" t="str">
        <f t="shared" si="59"/>
        <v/>
      </c>
      <c r="AI296" t="str">
        <f t="shared" si="59"/>
        <v/>
      </c>
      <c r="AJ296" t="str">
        <f t="shared" si="59"/>
        <v/>
      </c>
      <c r="AK296" t="str">
        <f t="shared" si="59"/>
        <v/>
      </c>
      <c r="AL296" t="str">
        <f t="shared" si="59"/>
        <v/>
      </c>
      <c r="AM296" t="str">
        <f t="shared" si="59"/>
        <v/>
      </c>
      <c r="AN296" t="str">
        <f t="shared" si="59"/>
        <v/>
      </c>
      <c r="AO296" t="str">
        <f t="shared" si="59"/>
        <v/>
      </c>
      <c r="AP296" t="str">
        <f t="shared" si="59"/>
        <v/>
      </c>
      <c r="AQ296" t="str">
        <f t="shared" si="60"/>
        <v/>
      </c>
    </row>
    <row r="297" spans="12:43" x14ac:dyDescent="0.2">
      <c r="L297" t="str">
        <f t="shared" si="61"/>
        <v/>
      </c>
      <c r="M297" t="str">
        <f t="shared" si="61"/>
        <v/>
      </c>
      <c r="N297" t="str">
        <f t="shared" si="61"/>
        <v/>
      </c>
      <c r="O297" t="str">
        <f t="shared" si="61"/>
        <v/>
      </c>
      <c r="P297" t="str">
        <f t="shared" si="61"/>
        <v/>
      </c>
      <c r="Q297" t="str">
        <f t="shared" si="61"/>
        <v/>
      </c>
      <c r="R297" t="str">
        <f t="shared" si="61"/>
        <v/>
      </c>
      <c r="S297" t="str">
        <f t="shared" si="61"/>
        <v/>
      </c>
      <c r="T297" t="str">
        <f t="shared" si="61"/>
        <v/>
      </c>
      <c r="U297" t="str">
        <f t="shared" si="61"/>
        <v/>
      </c>
      <c r="V297" t="str">
        <f t="shared" si="61"/>
        <v/>
      </c>
      <c r="W297" t="str">
        <f t="shared" si="61"/>
        <v/>
      </c>
      <c r="X297" t="str">
        <f t="shared" si="61"/>
        <v/>
      </c>
      <c r="Y297" t="str">
        <f t="shared" si="61"/>
        <v/>
      </c>
      <c r="Z297" t="str">
        <f t="shared" si="61"/>
        <v/>
      </c>
      <c r="AA297" t="str">
        <f t="shared" si="61"/>
        <v/>
      </c>
      <c r="AB297" t="str">
        <f t="shared" si="59"/>
        <v/>
      </c>
      <c r="AC297" t="str">
        <f t="shared" si="59"/>
        <v/>
      </c>
      <c r="AD297" t="str">
        <f t="shared" si="59"/>
        <v/>
      </c>
      <c r="AE297" t="str">
        <f t="shared" si="59"/>
        <v/>
      </c>
      <c r="AF297" t="str">
        <f t="shared" si="59"/>
        <v/>
      </c>
      <c r="AG297" t="str">
        <f t="shared" si="59"/>
        <v/>
      </c>
      <c r="AH297" t="str">
        <f t="shared" si="59"/>
        <v/>
      </c>
      <c r="AI297" t="str">
        <f t="shared" si="59"/>
        <v/>
      </c>
      <c r="AJ297" t="str">
        <f t="shared" si="59"/>
        <v/>
      </c>
      <c r="AK297" t="str">
        <f t="shared" si="59"/>
        <v/>
      </c>
      <c r="AL297" t="str">
        <f t="shared" si="59"/>
        <v/>
      </c>
      <c r="AM297" t="str">
        <f t="shared" si="59"/>
        <v/>
      </c>
      <c r="AN297" t="str">
        <f t="shared" si="59"/>
        <v/>
      </c>
      <c r="AO297" t="str">
        <f t="shared" si="59"/>
        <v/>
      </c>
      <c r="AP297" t="str">
        <f t="shared" si="59"/>
        <v/>
      </c>
      <c r="AQ297" t="str">
        <f t="shared" si="60"/>
        <v/>
      </c>
    </row>
    <row r="298" spans="12:43" x14ac:dyDescent="0.2">
      <c r="L298" t="str">
        <f t="shared" si="61"/>
        <v/>
      </c>
      <c r="M298" t="str">
        <f t="shared" si="61"/>
        <v/>
      </c>
      <c r="N298" t="str">
        <f t="shared" si="61"/>
        <v/>
      </c>
      <c r="O298" t="str">
        <f t="shared" si="61"/>
        <v/>
      </c>
      <c r="P298" t="str">
        <f t="shared" si="61"/>
        <v/>
      </c>
      <c r="Q298" t="str">
        <f t="shared" si="61"/>
        <v/>
      </c>
      <c r="R298" t="str">
        <f t="shared" si="61"/>
        <v/>
      </c>
      <c r="S298" t="str">
        <f t="shared" si="61"/>
        <v/>
      </c>
      <c r="T298" t="str">
        <f t="shared" si="61"/>
        <v/>
      </c>
      <c r="U298" t="str">
        <f t="shared" si="61"/>
        <v/>
      </c>
      <c r="V298" t="str">
        <f t="shared" si="61"/>
        <v/>
      </c>
      <c r="W298" t="str">
        <f t="shared" si="61"/>
        <v/>
      </c>
      <c r="X298" t="str">
        <f t="shared" si="61"/>
        <v/>
      </c>
      <c r="Y298" t="str">
        <f t="shared" si="61"/>
        <v/>
      </c>
      <c r="Z298" t="str">
        <f t="shared" si="61"/>
        <v/>
      </c>
      <c r="AA298" t="str">
        <f t="shared" si="61"/>
        <v/>
      </c>
      <c r="AB298" t="str">
        <f t="shared" si="59"/>
        <v/>
      </c>
      <c r="AC298" t="str">
        <f t="shared" si="59"/>
        <v/>
      </c>
      <c r="AD298" t="str">
        <f t="shared" si="59"/>
        <v/>
      </c>
      <c r="AE298" t="str">
        <f t="shared" si="59"/>
        <v/>
      </c>
      <c r="AF298" t="str">
        <f t="shared" si="59"/>
        <v/>
      </c>
      <c r="AG298" t="str">
        <f t="shared" si="59"/>
        <v/>
      </c>
      <c r="AH298" t="str">
        <f t="shared" si="59"/>
        <v/>
      </c>
      <c r="AI298" t="str">
        <f t="shared" si="59"/>
        <v/>
      </c>
      <c r="AJ298" t="str">
        <f t="shared" si="59"/>
        <v/>
      </c>
      <c r="AK298" t="str">
        <f t="shared" si="59"/>
        <v/>
      </c>
      <c r="AL298" t="str">
        <f t="shared" si="59"/>
        <v/>
      </c>
      <c r="AM298" t="str">
        <f t="shared" si="59"/>
        <v/>
      </c>
      <c r="AN298" t="str">
        <f t="shared" si="59"/>
        <v/>
      </c>
      <c r="AO298" t="str">
        <f t="shared" si="59"/>
        <v/>
      </c>
      <c r="AP298" t="str">
        <f t="shared" si="59"/>
        <v/>
      </c>
      <c r="AQ298" t="str">
        <f t="shared" si="60"/>
        <v/>
      </c>
    </row>
    <row r="299" spans="12:43" x14ac:dyDescent="0.2">
      <c r="L299" t="str">
        <f t="shared" si="61"/>
        <v/>
      </c>
      <c r="M299" t="str">
        <f t="shared" si="61"/>
        <v/>
      </c>
      <c r="N299" t="str">
        <f t="shared" si="61"/>
        <v/>
      </c>
      <c r="O299" t="str">
        <f t="shared" si="61"/>
        <v/>
      </c>
      <c r="P299" t="str">
        <f t="shared" si="61"/>
        <v/>
      </c>
      <c r="Q299" t="str">
        <f t="shared" si="61"/>
        <v/>
      </c>
      <c r="R299" t="str">
        <f t="shared" si="61"/>
        <v/>
      </c>
      <c r="S299" t="str">
        <f t="shared" si="61"/>
        <v/>
      </c>
      <c r="T299" t="str">
        <f t="shared" si="61"/>
        <v/>
      </c>
      <c r="U299" t="str">
        <f t="shared" si="61"/>
        <v/>
      </c>
      <c r="V299" t="str">
        <f t="shared" si="61"/>
        <v/>
      </c>
      <c r="W299" t="str">
        <f t="shared" si="61"/>
        <v/>
      </c>
      <c r="X299" t="str">
        <f t="shared" si="61"/>
        <v/>
      </c>
      <c r="Y299" t="str">
        <f t="shared" si="61"/>
        <v/>
      </c>
      <c r="Z299" t="str">
        <f t="shared" si="61"/>
        <v/>
      </c>
      <c r="AA299" t="str">
        <f t="shared" si="61"/>
        <v/>
      </c>
      <c r="AB299" t="str">
        <f t="shared" si="59"/>
        <v/>
      </c>
      <c r="AC299" t="str">
        <f t="shared" si="59"/>
        <v/>
      </c>
      <c r="AD299" t="str">
        <f t="shared" si="59"/>
        <v/>
      </c>
      <c r="AE299" t="str">
        <f t="shared" si="59"/>
        <v/>
      </c>
      <c r="AF299" t="str">
        <f t="shared" si="59"/>
        <v/>
      </c>
      <c r="AG299" t="str">
        <f t="shared" si="59"/>
        <v/>
      </c>
      <c r="AH299" t="str">
        <f t="shared" si="59"/>
        <v/>
      </c>
      <c r="AI299" t="str">
        <f t="shared" si="59"/>
        <v/>
      </c>
      <c r="AJ299" t="str">
        <f t="shared" si="59"/>
        <v/>
      </c>
      <c r="AK299" t="str">
        <f t="shared" si="59"/>
        <v/>
      </c>
      <c r="AL299" t="str">
        <f t="shared" si="59"/>
        <v/>
      </c>
      <c r="AM299" t="str">
        <f t="shared" si="59"/>
        <v/>
      </c>
      <c r="AN299" t="str">
        <f t="shared" si="59"/>
        <v/>
      </c>
      <c r="AO299" t="str">
        <f t="shared" si="59"/>
        <v/>
      </c>
      <c r="AP299" t="str">
        <f t="shared" si="59"/>
        <v/>
      </c>
      <c r="AQ299" t="str">
        <f t="shared" si="60"/>
        <v/>
      </c>
    </row>
    <row r="300" spans="12:43" x14ac:dyDescent="0.2">
      <c r="L300" t="str">
        <f t="shared" si="61"/>
        <v/>
      </c>
      <c r="M300" t="str">
        <f t="shared" si="61"/>
        <v/>
      </c>
      <c r="N300" t="str">
        <f t="shared" si="61"/>
        <v/>
      </c>
      <c r="O300" t="str">
        <f t="shared" si="61"/>
        <v/>
      </c>
      <c r="P300" t="str">
        <f t="shared" si="61"/>
        <v/>
      </c>
      <c r="Q300" t="str">
        <f t="shared" si="61"/>
        <v/>
      </c>
      <c r="R300" t="str">
        <f t="shared" si="61"/>
        <v/>
      </c>
      <c r="S300" t="str">
        <f t="shared" si="61"/>
        <v/>
      </c>
      <c r="T300" t="str">
        <f t="shared" si="61"/>
        <v/>
      </c>
      <c r="U300" t="str">
        <f t="shared" si="61"/>
        <v/>
      </c>
      <c r="V300" t="str">
        <f t="shared" si="61"/>
        <v/>
      </c>
      <c r="W300" t="str">
        <f t="shared" si="61"/>
        <v/>
      </c>
      <c r="X300" t="str">
        <f t="shared" si="61"/>
        <v/>
      </c>
      <c r="Y300" t="str">
        <f t="shared" si="61"/>
        <v/>
      </c>
      <c r="Z300" t="str">
        <f t="shared" si="61"/>
        <v/>
      </c>
      <c r="AA300" t="str">
        <f t="shared" si="61"/>
        <v/>
      </c>
      <c r="AB300" t="str">
        <f t="shared" si="59"/>
        <v/>
      </c>
      <c r="AC300" t="str">
        <f t="shared" si="59"/>
        <v/>
      </c>
      <c r="AD300" t="str">
        <f t="shared" si="59"/>
        <v/>
      </c>
      <c r="AE300" t="str">
        <f t="shared" si="59"/>
        <v/>
      </c>
      <c r="AF300" t="str">
        <f t="shared" si="59"/>
        <v/>
      </c>
      <c r="AG300" t="str">
        <f t="shared" si="59"/>
        <v/>
      </c>
      <c r="AH300" t="str">
        <f t="shared" si="59"/>
        <v/>
      </c>
      <c r="AI300" t="str">
        <f t="shared" si="59"/>
        <v/>
      </c>
      <c r="AJ300" t="str">
        <f t="shared" si="59"/>
        <v/>
      </c>
      <c r="AK300" t="str">
        <f t="shared" si="59"/>
        <v/>
      </c>
      <c r="AL300" t="str">
        <f t="shared" si="59"/>
        <v/>
      </c>
      <c r="AM300" t="str">
        <f t="shared" si="59"/>
        <v/>
      </c>
      <c r="AN300" t="str">
        <f t="shared" si="59"/>
        <v/>
      </c>
      <c r="AO300" t="str">
        <f t="shared" si="59"/>
        <v/>
      </c>
      <c r="AP300" t="str">
        <f t="shared" si="59"/>
        <v/>
      </c>
      <c r="AQ300" t="str">
        <f t="shared" si="60"/>
        <v/>
      </c>
    </row>
    <row r="301" spans="12:43" x14ac:dyDescent="0.2">
      <c r="L301" t="str">
        <f t="shared" si="61"/>
        <v/>
      </c>
      <c r="M301" t="str">
        <f t="shared" si="61"/>
        <v/>
      </c>
      <c r="N301" t="str">
        <f t="shared" si="61"/>
        <v/>
      </c>
      <c r="O301" t="str">
        <f t="shared" si="61"/>
        <v/>
      </c>
      <c r="P301" t="str">
        <f t="shared" si="61"/>
        <v/>
      </c>
      <c r="Q301" t="str">
        <f t="shared" si="61"/>
        <v/>
      </c>
      <c r="R301" t="str">
        <f t="shared" si="61"/>
        <v/>
      </c>
      <c r="S301" t="str">
        <f t="shared" si="61"/>
        <v/>
      </c>
      <c r="T301" t="str">
        <f t="shared" si="61"/>
        <v/>
      </c>
      <c r="U301" t="str">
        <f t="shared" si="61"/>
        <v/>
      </c>
      <c r="V301" t="str">
        <f t="shared" si="61"/>
        <v/>
      </c>
      <c r="W301" t="str">
        <f t="shared" si="61"/>
        <v/>
      </c>
      <c r="X301" t="str">
        <f t="shared" si="61"/>
        <v/>
      </c>
      <c r="Y301" t="str">
        <f t="shared" si="61"/>
        <v/>
      </c>
      <c r="Z301" t="str">
        <f t="shared" si="61"/>
        <v/>
      </c>
      <c r="AA301" t="str">
        <f t="shared" si="61"/>
        <v/>
      </c>
      <c r="AB301" t="str">
        <f t="shared" si="59"/>
        <v/>
      </c>
      <c r="AC301" t="str">
        <f t="shared" si="59"/>
        <v/>
      </c>
      <c r="AD301" t="str">
        <f t="shared" si="59"/>
        <v/>
      </c>
      <c r="AE301" t="str">
        <f t="shared" si="59"/>
        <v/>
      </c>
      <c r="AF301" t="str">
        <f t="shared" si="59"/>
        <v/>
      </c>
      <c r="AG301" t="str">
        <f t="shared" si="59"/>
        <v/>
      </c>
      <c r="AH301" t="str">
        <f t="shared" si="59"/>
        <v/>
      </c>
      <c r="AI301" t="str">
        <f t="shared" si="59"/>
        <v/>
      </c>
      <c r="AJ301" t="str">
        <f t="shared" si="59"/>
        <v/>
      </c>
      <c r="AK301" t="str">
        <f t="shared" si="59"/>
        <v/>
      </c>
      <c r="AL301" t="str">
        <f t="shared" si="59"/>
        <v/>
      </c>
      <c r="AM301" t="str">
        <f t="shared" si="59"/>
        <v/>
      </c>
      <c r="AN301" t="str">
        <f t="shared" si="59"/>
        <v/>
      </c>
      <c r="AO301" t="str">
        <f t="shared" si="59"/>
        <v/>
      </c>
      <c r="AP301" t="str">
        <f t="shared" si="59"/>
        <v/>
      </c>
      <c r="AQ301" t="str">
        <f t="shared" si="60"/>
        <v/>
      </c>
    </row>
    <row r="302" spans="12:43" x14ac:dyDescent="0.2">
      <c r="L302" t="str">
        <f t="shared" si="61"/>
        <v/>
      </c>
      <c r="M302" t="str">
        <f t="shared" si="61"/>
        <v/>
      </c>
      <c r="N302" t="str">
        <f t="shared" si="61"/>
        <v/>
      </c>
      <c r="O302" t="str">
        <f t="shared" si="61"/>
        <v/>
      </c>
      <c r="P302" t="str">
        <f t="shared" si="61"/>
        <v/>
      </c>
      <c r="Q302" t="str">
        <f t="shared" si="61"/>
        <v/>
      </c>
      <c r="R302" t="str">
        <f t="shared" si="61"/>
        <v/>
      </c>
      <c r="S302" t="str">
        <f t="shared" si="61"/>
        <v/>
      </c>
      <c r="T302" t="str">
        <f t="shared" si="61"/>
        <v/>
      </c>
      <c r="U302" t="str">
        <f t="shared" si="61"/>
        <v/>
      </c>
      <c r="V302" t="str">
        <f t="shared" si="61"/>
        <v/>
      </c>
      <c r="W302" t="str">
        <f t="shared" si="61"/>
        <v/>
      </c>
      <c r="X302" t="str">
        <f t="shared" si="61"/>
        <v/>
      </c>
      <c r="Y302" t="str">
        <f t="shared" si="61"/>
        <v/>
      </c>
      <c r="Z302" t="str">
        <f t="shared" si="61"/>
        <v/>
      </c>
      <c r="AA302" t="str">
        <f t="shared" si="61"/>
        <v/>
      </c>
      <c r="AB302" t="str">
        <f t="shared" si="59"/>
        <v/>
      </c>
      <c r="AC302" t="str">
        <f t="shared" si="59"/>
        <v/>
      </c>
      <c r="AD302" t="str">
        <f t="shared" si="59"/>
        <v/>
      </c>
      <c r="AE302" t="str">
        <f t="shared" si="59"/>
        <v/>
      </c>
      <c r="AF302" t="str">
        <f t="shared" si="59"/>
        <v/>
      </c>
      <c r="AG302" t="str">
        <f t="shared" si="59"/>
        <v/>
      </c>
      <c r="AH302" t="str">
        <f t="shared" si="59"/>
        <v/>
      </c>
      <c r="AI302" t="str">
        <f t="shared" si="59"/>
        <v/>
      </c>
      <c r="AJ302" t="str">
        <f t="shared" si="59"/>
        <v/>
      </c>
      <c r="AK302" t="str">
        <f t="shared" si="59"/>
        <v/>
      </c>
      <c r="AL302" t="str">
        <f t="shared" si="59"/>
        <v/>
      </c>
      <c r="AM302" t="str">
        <f t="shared" si="59"/>
        <v/>
      </c>
      <c r="AN302" t="str">
        <f t="shared" si="59"/>
        <v/>
      </c>
      <c r="AO302" t="str">
        <f t="shared" si="59"/>
        <v/>
      </c>
      <c r="AP302" t="str">
        <f t="shared" si="59"/>
        <v/>
      </c>
      <c r="AQ302" t="str">
        <f t="shared" si="60"/>
        <v/>
      </c>
    </row>
    <row r="303" spans="12:43" x14ac:dyDescent="0.2">
      <c r="L303" t="str">
        <f t="shared" si="61"/>
        <v/>
      </c>
      <c r="M303" t="str">
        <f t="shared" si="61"/>
        <v/>
      </c>
      <c r="N303" t="str">
        <f t="shared" si="61"/>
        <v/>
      </c>
      <c r="O303" t="str">
        <f t="shared" si="61"/>
        <v/>
      </c>
      <c r="P303" t="str">
        <f t="shared" si="61"/>
        <v/>
      </c>
      <c r="Q303" t="str">
        <f t="shared" si="61"/>
        <v/>
      </c>
      <c r="R303" t="str">
        <f t="shared" si="61"/>
        <v/>
      </c>
      <c r="S303" t="str">
        <f t="shared" si="61"/>
        <v/>
      </c>
      <c r="T303" t="str">
        <f t="shared" si="61"/>
        <v/>
      </c>
      <c r="U303" t="str">
        <f t="shared" si="61"/>
        <v/>
      </c>
      <c r="V303" t="str">
        <f t="shared" si="61"/>
        <v/>
      </c>
      <c r="W303" t="str">
        <f t="shared" si="61"/>
        <v/>
      </c>
      <c r="X303" t="str">
        <f t="shared" si="61"/>
        <v/>
      </c>
      <c r="Y303" t="str">
        <f t="shared" si="61"/>
        <v/>
      </c>
      <c r="Z303" t="str">
        <f t="shared" si="61"/>
        <v/>
      </c>
      <c r="AA303" t="str">
        <f t="shared" si="61"/>
        <v/>
      </c>
      <c r="AB303" t="str">
        <f t="shared" si="59"/>
        <v/>
      </c>
      <c r="AC303" t="str">
        <f t="shared" si="59"/>
        <v/>
      </c>
      <c r="AD303" t="str">
        <f t="shared" si="59"/>
        <v/>
      </c>
      <c r="AE303" t="str">
        <f t="shared" si="59"/>
        <v/>
      </c>
      <c r="AF303" t="str">
        <f t="shared" si="59"/>
        <v/>
      </c>
      <c r="AG303" t="str">
        <f t="shared" si="59"/>
        <v/>
      </c>
      <c r="AH303" t="str">
        <f t="shared" si="59"/>
        <v/>
      </c>
      <c r="AI303" t="str">
        <f t="shared" si="59"/>
        <v/>
      </c>
      <c r="AJ303" t="str">
        <f t="shared" si="59"/>
        <v/>
      </c>
      <c r="AK303" t="str">
        <f t="shared" si="59"/>
        <v/>
      </c>
      <c r="AL303" t="str">
        <f t="shared" si="59"/>
        <v/>
      </c>
      <c r="AM303" t="str">
        <f t="shared" si="59"/>
        <v/>
      </c>
      <c r="AN303" t="str">
        <f t="shared" si="59"/>
        <v/>
      </c>
      <c r="AO303" t="str">
        <f t="shared" si="59"/>
        <v/>
      </c>
      <c r="AP303" t="str">
        <f t="shared" si="59"/>
        <v/>
      </c>
      <c r="AQ303" t="str">
        <f t="shared" si="60"/>
        <v/>
      </c>
    </row>
    <row r="304" spans="12:43" x14ac:dyDescent="0.2">
      <c r="L304" t="str">
        <f t="shared" si="61"/>
        <v/>
      </c>
      <c r="M304" t="str">
        <f t="shared" si="61"/>
        <v/>
      </c>
      <c r="N304" t="str">
        <f t="shared" si="61"/>
        <v/>
      </c>
      <c r="O304" t="str">
        <f t="shared" si="61"/>
        <v/>
      </c>
      <c r="P304" t="str">
        <f t="shared" si="61"/>
        <v/>
      </c>
      <c r="Q304" t="str">
        <f t="shared" si="61"/>
        <v/>
      </c>
      <c r="R304" t="str">
        <f t="shared" si="61"/>
        <v/>
      </c>
      <c r="S304" t="str">
        <f t="shared" si="61"/>
        <v/>
      </c>
      <c r="T304" t="str">
        <f t="shared" si="61"/>
        <v/>
      </c>
      <c r="U304" t="str">
        <f t="shared" si="61"/>
        <v/>
      </c>
      <c r="V304" t="str">
        <f t="shared" si="61"/>
        <v/>
      </c>
      <c r="W304" t="str">
        <f t="shared" si="61"/>
        <v/>
      </c>
      <c r="X304" t="str">
        <f t="shared" si="61"/>
        <v/>
      </c>
      <c r="Y304" t="str">
        <f t="shared" si="61"/>
        <v/>
      </c>
      <c r="Z304" t="str">
        <f t="shared" si="61"/>
        <v/>
      </c>
      <c r="AA304" t="str">
        <f t="shared" si="61"/>
        <v/>
      </c>
      <c r="AB304" t="str">
        <f t="shared" si="59"/>
        <v/>
      </c>
      <c r="AC304" t="str">
        <f t="shared" si="59"/>
        <v/>
      </c>
      <c r="AD304" t="str">
        <f t="shared" si="59"/>
        <v/>
      </c>
      <c r="AE304" t="str">
        <f t="shared" si="59"/>
        <v/>
      </c>
      <c r="AF304" t="str">
        <f t="shared" si="59"/>
        <v/>
      </c>
      <c r="AG304" t="str">
        <f t="shared" si="59"/>
        <v/>
      </c>
      <c r="AH304" t="str">
        <f t="shared" si="59"/>
        <v/>
      </c>
      <c r="AI304" t="str">
        <f t="shared" si="59"/>
        <v/>
      </c>
      <c r="AJ304" t="str">
        <f t="shared" si="59"/>
        <v/>
      </c>
      <c r="AK304" t="str">
        <f t="shared" si="59"/>
        <v/>
      </c>
      <c r="AL304" t="str">
        <f t="shared" si="59"/>
        <v/>
      </c>
      <c r="AM304" t="str">
        <f t="shared" si="59"/>
        <v/>
      </c>
      <c r="AN304" t="str">
        <f t="shared" si="59"/>
        <v/>
      </c>
      <c r="AO304" t="str">
        <f t="shared" si="59"/>
        <v/>
      </c>
      <c r="AP304" t="str">
        <f t="shared" si="59"/>
        <v/>
      </c>
      <c r="AQ304" t="str">
        <f t="shared" si="60"/>
        <v/>
      </c>
    </row>
    <row r="305" spans="12:43" x14ac:dyDescent="0.2">
      <c r="L305" t="str">
        <f t="shared" si="61"/>
        <v/>
      </c>
      <c r="M305" t="str">
        <f t="shared" si="61"/>
        <v/>
      </c>
      <c r="N305" t="str">
        <f t="shared" si="61"/>
        <v/>
      </c>
      <c r="O305" t="str">
        <f t="shared" si="61"/>
        <v/>
      </c>
      <c r="P305" t="str">
        <f t="shared" si="61"/>
        <v/>
      </c>
      <c r="Q305" t="str">
        <f t="shared" si="61"/>
        <v/>
      </c>
      <c r="R305" t="str">
        <f t="shared" si="61"/>
        <v/>
      </c>
      <c r="S305" t="str">
        <f t="shared" si="61"/>
        <v/>
      </c>
      <c r="T305" t="str">
        <f t="shared" si="61"/>
        <v/>
      </c>
      <c r="U305" t="str">
        <f t="shared" si="61"/>
        <v/>
      </c>
      <c r="V305" t="str">
        <f t="shared" si="61"/>
        <v/>
      </c>
      <c r="W305" t="str">
        <f t="shared" si="61"/>
        <v/>
      </c>
      <c r="X305" t="str">
        <f t="shared" si="61"/>
        <v/>
      </c>
      <c r="Y305" t="str">
        <f t="shared" si="61"/>
        <v/>
      </c>
      <c r="Z305" t="str">
        <f t="shared" si="61"/>
        <v/>
      </c>
      <c r="AA305" t="str">
        <f t="shared" si="61"/>
        <v/>
      </c>
      <c r="AB305" t="str">
        <f t="shared" si="59"/>
        <v/>
      </c>
      <c r="AC305" t="str">
        <f t="shared" si="59"/>
        <v/>
      </c>
      <c r="AD305" t="str">
        <f t="shared" si="59"/>
        <v/>
      </c>
      <c r="AE305" t="str">
        <f t="shared" si="59"/>
        <v/>
      </c>
      <c r="AF305" t="str">
        <f t="shared" si="59"/>
        <v/>
      </c>
      <c r="AG305" t="str">
        <f t="shared" si="59"/>
        <v/>
      </c>
      <c r="AH305" t="str">
        <f t="shared" si="59"/>
        <v/>
      </c>
      <c r="AI305" t="str">
        <f t="shared" si="59"/>
        <v/>
      </c>
      <c r="AJ305" t="str">
        <f t="shared" si="59"/>
        <v/>
      </c>
      <c r="AK305" t="str">
        <f t="shared" si="59"/>
        <v/>
      </c>
      <c r="AL305" t="str">
        <f t="shared" si="59"/>
        <v/>
      </c>
      <c r="AM305" t="str">
        <f t="shared" si="59"/>
        <v/>
      </c>
      <c r="AN305" t="str">
        <f t="shared" si="59"/>
        <v/>
      </c>
      <c r="AO305" t="str">
        <f t="shared" si="59"/>
        <v/>
      </c>
      <c r="AP305" t="str">
        <f t="shared" si="59"/>
        <v/>
      </c>
      <c r="AQ305" t="str">
        <f t="shared" si="60"/>
        <v/>
      </c>
    </row>
    <row r="306" spans="12:43" x14ac:dyDescent="0.2">
      <c r="L306" t="str">
        <f t="shared" si="61"/>
        <v/>
      </c>
      <c r="M306" t="str">
        <f t="shared" si="61"/>
        <v/>
      </c>
      <c r="N306" t="str">
        <f t="shared" si="61"/>
        <v/>
      </c>
      <c r="O306" t="str">
        <f t="shared" si="61"/>
        <v/>
      </c>
      <c r="P306" t="str">
        <f t="shared" si="61"/>
        <v/>
      </c>
      <c r="Q306" t="str">
        <f t="shared" si="61"/>
        <v/>
      </c>
      <c r="R306" t="str">
        <f t="shared" si="61"/>
        <v/>
      </c>
      <c r="S306" t="str">
        <f t="shared" si="61"/>
        <v/>
      </c>
      <c r="T306" t="str">
        <f t="shared" si="61"/>
        <v/>
      </c>
      <c r="U306" t="str">
        <f t="shared" si="61"/>
        <v/>
      </c>
      <c r="V306" t="str">
        <f t="shared" si="61"/>
        <v/>
      </c>
      <c r="W306" t="str">
        <f t="shared" si="61"/>
        <v/>
      </c>
      <c r="X306" t="str">
        <f t="shared" si="61"/>
        <v/>
      </c>
      <c r="Y306" t="str">
        <f t="shared" si="61"/>
        <v/>
      </c>
      <c r="Z306" t="str">
        <f t="shared" si="61"/>
        <v/>
      </c>
      <c r="AA306" t="str">
        <f t="shared" si="61"/>
        <v/>
      </c>
      <c r="AB306" t="str">
        <f t="shared" si="59"/>
        <v/>
      </c>
      <c r="AC306" t="str">
        <f t="shared" si="59"/>
        <v/>
      </c>
      <c r="AD306" t="str">
        <f t="shared" si="59"/>
        <v/>
      </c>
      <c r="AE306" t="str">
        <f t="shared" si="59"/>
        <v/>
      </c>
      <c r="AF306" t="str">
        <f t="shared" si="59"/>
        <v/>
      </c>
      <c r="AG306" t="str">
        <f t="shared" si="59"/>
        <v/>
      </c>
      <c r="AH306" t="str">
        <f t="shared" si="59"/>
        <v/>
      </c>
      <c r="AI306" t="str">
        <f t="shared" si="59"/>
        <v/>
      </c>
      <c r="AJ306" t="str">
        <f t="shared" si="59"/>
        <v/>
      </c>
      <c r="AK306" t="str">
        <f t="shared" si="59"/>
        <v/>
      </c>
      <c r="AL306" t="str">
        <f t="shared" si="59"/>
        <v/>
      </c>
      <c r="AM306" t="str">
        <f t="shared" si="59"/>
        <v/>
      </c>
      <c r="AN306" t="str">
        <f t="shared" si="59"/>
        <v/>
      </c>
      <c r="AO306" t="str">
        <f t="shared" si="59"/>
        <v/>
      </c>
      <c r="AP306" t="str">
        <f t="shared" si="59"/>
        <v/>
      </c>
      <c r="AQ306" t="str">
        <f t="shared" si="60"/>
        <v/>
      </c>
    </row>
    <row r="307" spans="12:43" x14ac:dyDescent="0.2">
      <c r="L307" t="str">
        <f t="shared" si="61"/>
        <v/>
      </c>
      <c r="M307" t="str">
        <f t="shared" si="61"/>
        <v/>
      </c>
      <c r="N307" t="str">
        <f t="shared" si="61"/>
        <v/>
      </c>
      <c r="O307" t="str">
        <f t="shared" si="61"/>
        <v/>
      </c>
      <c r="P307" t="str">
        <f t="shared" si="61"/>
        <v/>
      </c>
      <c r="Q307" t="str">
        <f t="shared" si="61"/>
        <v/>
      </c>
      <c r="R307" t="str">
        <f t="shared" si="61"/>
        <v/>
      </c>
      <c r="S307" t="str">
        <f t="shared" si="61"/>
        <v/>
      </c>
      <c r="T307" t="str">
        <f t="shared" si="61"/>
        <v/>
      </c>
      <c r="U307" t="str">
        <f t="shared" si="61"/>
        <v/>
      </c>
      <c r="V307" t="str">
        <f t="shared" si="61"/>
        <v/>
      </c>
      <c r="W307" t="str">
        <f t="shared" si="61"/>
        <v/>
      </c>
      <c r="X307" t="str">
        <f t="shared" si="61"/>
        <v/>
      </c>
      <c r="Y307" t="str">
        <f t="shared" si="61"/>
        <v/>
      </c>
      <c r="Z307" t="str">
        <f t="shared" si="61"/>
        <v/>
      </c>
      <c r="AA307" t="str">
        <f t="shared" si="61"/>
        <v/>
      </c>
      <c r="AB307" t="str">
        <f t="shared" si="59"/>
        <v/>
      </c>
      <c r="AC307" t="str">
        <f t="shared" si="59"/>
        <v/>
      </c>
      <c r="AD307" t="str">
        <f t="shared" si="59"/>
        <v/>
      </c>
      <c r="AE307" t="str">
        <f t="shared" si="59"/>
        <v/>
      </c>
      <c r="AF307" t="str">
        <f t="shared" si="59"/>
        <v/>
      </c>
      <c r="AG307" t="str">
        <f t="shared" si="59"/>
        <v/>
      </c>
      <c r="AH307" t="str">
        <f t="shared" si="59"/>
        <v/>
      </c>
      <c r="AI307" t="str">
        <f t="shared" si="59"/>
        <v/>
      </c>
      <c r="AJ307" t="str">
        <f t="shared" si="59"/>
        <v/>
      </c>
      <c r="AK307" t="str">
        <f t="shared" si="59"/>
        <v/>
      </c>
      <c r="AL307" t="str">
        <f t="shared" si="59"/>
        <v/>
      </c>
      <c r="AM307" t="str">
        <f t="shared" si="59"/>
        <v/>
      </c>
      <c r="AN307" t="str">
        <f t="shared" si="59"/>
        <v/>
      </c>
      <c r="AO307" t="str">
        <f t="shared" si="59"/>
        <v/>
      </c>
      <c r="AP307" t="str">
        <f t="shared" si="59"/>
        <v/>
      </c>
      <c r="AQ307" t="str">
        <f t="shared" si="60"/>
        <v/>
      </c>
    </row>
    <row r="308" spans="12:43" x14ac:dyDescent="0.2">
      <c r="L308" t="str">
        <f t="shared" si="61"/>
        <v/>
      </c>
      <c r="M308" t="str">
        <f t="shared" si="61"/>
        <v/>
      </c>
      <c r="N308" t="str">
        <f t="shared" si="61"/>
        <v/>
      </c>
      <c r="O308" t="str">
        <f t="shared" si="61"/>
        <v/>
      </c>
      <c r="P308" t="str">
        <f t="shared" si="61"/>
        <v/>
      </c>
      <c r="Q308" t="str">
        <f t="shared" si="61"/>
        <v/>
      </c>
      <c r="R308" t="str">
        <f t="shared" si="61"/>
        <v/>
      </c>
      <c r="S308" t="str">
        <f t="shared" si="61"/>
        <v/>
      </c>
      <c r="T308" t="str">
        <f t="shared" si="61"/>
        <v/>
      </c>
      <c r="U308" t="str">
        <f t="shared" si="61"/>
        <v/>
      </c>
      <c r="V308" t="str">
        <f t="shared" si="61"/>
        <v/>
      </c>
      <c r="W308" t="str">
        <f t="shared" si="61"/>
        <v/>
      </c>
      <c r="X308" t="str">
        <f t="shared" si="61"/>
        <v/>
      </c>
      <c r="Y308" t="str">
        <f t="shared" si="61"/>
        <v/>
      </c>
      <c r="Z308" t="str">
        <f t="shared" si="61"/>
        <v/>
      </c>
      <c r="AA308" t="str">
        <f t="shared" si="61"/>
        <v/>
      </c>
      <c r="AB308" t="str">
        <f t="shared" si="59"/>
        <v/>
      </c>
      <c r="AC308" t="str">
        <f t="shared" si="59"/>
        <v/>
      </c>
      <c r="AD308" t="str">
        <f t="shared" si="59"/>
        <v/>
      </c>
      <c r="AE308" t="str">
        <f t="shared" si="59"/>
        <v/>
      </c>
      <c r="AF308" t="str">
        <f t="shared" si="59"/>
        <v/>
      </c>
      <c r="AG308" t="str">
        <f t="shared" si="59"/>
        <v/>
      </c>
      <c r="AH308" t="str">
        <f t="shared" si="59"/>
        <v/>
      </c>
      <c r="AI308" t="str">
        <f t="shared" si="59"/>
        <v/>
      </c>
      <c r="AJ308" t="str">
        <f t="shared" si="59"/>
        <v/>
      </c>
      <c r="AK308" t="str">
        <f t="shared" si="59"/>
        <v/>
      </c>
      <c r="AL308" t="str">
        <f t="shared" si="59"/>
        <v/>
      </c>
      <c r="AM308" t="str">
        <f t="shared" si="59"/>
        <v/>
      </c>
      <c r="AN308" t="str">
        <f t="shared" si="59"/>
        <v/>
      </c>
      <c r="AO308" t="str">
        <f t="shared" si="59"/>
        <v/>
      </c>
      <c r="AP308" t="str">
        <f t="shared" si="59"/>
        <v/>
      </c>
      <c r="AQ308" t="str">
        <f t="shared" si="60"/>
        <v/>
      </c>
    </row>
    <row r="309" spans="12:43" x14ac:dyDescent="0.2">
      <c r="L309" t="str">
        <f t="shared" si="61"/>
        <v/>
      </c>
      <c r="M309" t="str">
        <f t="shared" si="61"/>
        <v/>
      </c>
      <c r="N309" t="str">
        <f t="shared" si="61"/>
        <v/>
      </c>
      <c r="O309" t="str">
        <f t="shared" si="61"/>
        <v/>
      </c>
      <c r="P309" t="str">
        <f t="shared" si="61"/>
        <v/>
      </c>
      <c r="Q309" t="str">
        <f t="shared" si="61"/>
        <v/>
      </c>
      <c r="R309" t="str">
        <f t="shared" si="61"/>
        <v/>
      </c>
      <c r="S309" t="str">
        <f t="shared" si="61"/>
        <v/>
      </c>
      <c r="T309" t="str">
        <f t="shared" si="61"/>
        <v/>
      </c>
      <c r="U309" t="str">
        <f t="shared" si="61"/>
        <v/>
      </c>
      <c r="V309" t="str">
        <f t="shared" si="61"/>
        <v/>
      </c>
      <c r="W309" t="str">
        <f t="shared" si="61"/>
        <v/>
      </c>
      <c r="X309" t="str">
        <f t="shared" si="61"/>
        <v/>
      </c>
      <c r="Y309" t="str">
        <f t="shared" si="61"/>
        <v/>
      </c>
      <c r="Z309" t="str">
        <f t="shared" si="61"/>
        <v/>
      </c>
      <c r="AA309" t="str">
        <f t="shared" si="61"/>
        <v/>
      </c>
      <c r="AB309" t="str">
        <f t="shared" si="59"/>
        <v/>
      </c>
      <c r="AC309" t="str">
        <f t="shared" si="59"/>
        <v/>
      </c>
      <c r="AD309" t="str">
        <f t="shared" si="59"/>
        <v/>
      </c>
      <c r="AE309" t="str">
        <f t="shared" si="59"/>
        <v/>
      </c>
      <c r="AF309" t="str">
        <f t="shared" si="59"/>
        <v/>
      </c>
      <c r="AG309" t="str">
        <f t="shared" si="59"/>
        <v/>
      </c>
      <c r="AH309" t="str">
        <f t="shared" si="59"/>
        <v/>
      </c>
      <c r="AI309" t="str">
        <f t="shared" si="59"/>
        <v/>
      </c>
      <c r="AJ309" t="str">
        <f t="shared" si="59"/>
        <v/>
      </c>
      <c r="AK309" t="str">
        <f t="shared" si="59"/>
        <v/>
      </c>
      <c r="AL309" t="str">
        <f t="shared" si="59"/>
        <v/>
      </c>
      <c r="AM309" t="str">
        <f t="shared" si="59"/>
        <v/>
      </c>
      <c r="AN309" t="str">
        <f t="shared" si="59"/>
        <v/>
      </c>
      <c r="AO309" t="str">
        <f t="shared" si="59"/>
        <v/>
      </c>
      <c r="AP309" t="str">
        <f t="shared" si="59"/>
        <v/>
      </c>
      <c r="AQ309" t="str">
        <f t="shared" si="60"/>
        <v/>
      </c>
    </row>
    <row r="310" spans="12:43" x14ac:dyDescent="0.2">
      <c r="L310" t="str">
        <f t="shared" si="61"/>
        <v/>
      </c>
      <c r="M310" t="str">
        <f t="shared" si="61"/>
        <v/>
      </c>
      <c r="N310" t="str">
        <f t="shared" si="61"/>
        <v/>
      </c>
      <c r="O310" t="str">
        <f t="shared" si="61"/>
        <v/>
      </c>
      <c r="P310" t="str">
        <f t="shared" si="61"/>
        <v/>
      </c>
      <c r="Q310" t="str">
        <f t="shared" si="61"/>
        <v/>
      </c>
      <c r="R310" t="str">
        <f t="shared" si="61"/>
        <v/>
      </c>
      <c r="S310" t="str">
        <f t="shared" si="61"/>
        <v/>
      </c>
      <c r="T310" t="str">
        <f t="shared" si="61"/>
        <v/>
      </c>
      <c r="U310" t="str">
        <f t="shared" si="61"/>
        <v/>
      </c>
      <c r="V310" t="str">
        <f t="shared" si="61"/>
        <v/>
      </c>
      <c r="W310" t="str">
        <f t="shared" si="61"/>
        <v/>
      </c>
      <c r="X310" t="str">
        <f t="shared" si="61"/>
        <v/>
      </c>
      <c r="Y310" t="str">
        <f t="shared" si="61"/>
        <v/>
      </c>
      <c r="Z310" t="str">
        <f t="shared" si="61"/>
        <v/>
      </c>
      <c r="AA310" t="str">
        <f t="shared" ref="AA310:AP325" si="62">IF($I310=AA$5,$C310,"")</f>
        <v/>
      </c>
      <c r="AB310" t="str">
        <f t="shared" si="62"/>
        <v/>
      </c>
      <c r="AC310" t="str">
        <f t="shared" si="62"/>
        <v/>
      </c>
      <c r="AD310" t="str">
        <f t="shared" si="62"/>
        <v/>
      </c>
      <c r="AE310" t="str">
        <f t="shared" si="62"/>
        <v/>
      </c>
      <c r="AF310" t="str">
        <f t="shared" si="62"/>
        <v/>
      </c>
      <c r="AG310" t="str">
        <f t="shared" si="62"/>
        <v/>
      </c>
      <c r="AH310" t="str">
        <f t="shared" si="62"/>
        <v/>
      </c>
      <c r="AI310" t="str">
        <f t="shared" si="62"/>
        <v/>
      </c>
      <c r="AJ310" t="str">
        <f t="shared" si="62"/>
        <v/>
      </c>
      <c r="AK310" t="str">
        <f t="shared" si="62"/>
        <v/>
      </c>
      <c r="AL310" t="str">
        <f t="shared" si="62"/>
        <v/>
      </c>
      <c r="AM310" t="str">
        <f t="shared" si="62"/>
        <v/>
      </c>
      <c r="AN310" t="str">
        <f t="shared" si="62"/>
        <v/>
      </c>
      <c r="AO310" t="str">
        <f t="shared" si="62"/>
        <v/>
      </c>
      <c r="AP310" t="str">
        <f t="shared" si="62"/>
        <v/>
      </c>
      <c r="AQ310" t="str">
        <f t="shared" ref="AQ310:AQ325" si="63">IF($I310=AQ$5,$C310,"")</f>
        <v/>
      </c>
    </row>
    <row r="311" spans="12:43" x14ac:dyDescent="0.2">
      <c r="L311" t="str">
        <f t="shared" ref="L311:AA326" si="64">IF($I311=L$5,$C311,"")</f>
        <v/>
      </c>
      <c r="M311" t="str">
        <f t="shared" si="64"/>
        <v/>
      </c>
      <c r="N311" t="str">
        <f t="shared" si="64"/>
        <v/>
      </c>
      <c r="O311" t="str">
        <f t="shared" si="64"/>
        <v/>
      </c>
      <c r="P311" t="str">
        <f t="shared" si="64"/>
        <v/>
      </c>
      <c r="Q311" t="str">
        <f t="shared" si="64"/>
        <v/>
      </c>
      <c r="R311" t="str">
        <f t="shared" si="64"/>
        <v/>
      </c>
      <c r="S311" t="str">
        <f t="shared" si="64"/>
        <v/>
      </c>
      <c r="T311" t="str">
        <f t="shared" si="64"/>
        <v/>
      </c>
      <c r="U311" t="str">
        <f t="shared" si="64"/>
        <v/>
      </c>
      <c r="V311" t="str">
        <f t="shared" si="64"/>
        <v/>
      </c>
      <c r="W311" t="str">
        <f t="shared" si="64"/>
        <v/>
      </c>
      <c r="X311" t="str">
        <f t="shared" si="64"/>
        <v/>
      </c>
      <c r="Y311" t="str">
        <f t="shared" si="64"/>
        <v/>
      </c>
      <c r="Z311" t="str">
        <f t="shared" si="64"/>
        <v/>
      </c>
      <c r="AA311" t="str">
        <f t="shared" si="64"/>
        <v/>
      </c>
      <c r="AB311" t="str">
        <f t="shared" si="62"/>
        <v/>
      </c>
      <c r="AC311" t="str">
        <f t="shared" si="62"/>
        <v/>
      </c>
      <c r="AD311" t="str">
        <f t="shared" si="62"/>
        <v/>
      </c>
      <c r="AE311" t="str">
        <f t="shared" si="62"/>
        <v/>
      </c>
      <c r="AF311" t="str">
        <f t="shared" si="62"/>
        <v/>
      </c>
      <c r="AG311" t="str">
        <f t="shared" si="62"/>
        <v/>
      </c>
      <c r="AH311" t="str">
        <f t="shared" si="62"/>
        <v/>
      </c>
      <c r="AI311" t="str">
        <f t="shared" si="62"/>
        <v/>
      </c>
      <c r="AJ311" t="str">
        <f t="shared" si="62"/>
        <v/>
      </c>
      <c r="AK311" t="str">
        <f t="shared" si="62"/>
        <v/>
      </c>
      <c r="AL311" t="str">
        <f t="shared" si="62"/>
        <v/>
      </c>
      <c r="AM311" t="str">
        <f t="shared" si="62"/>
        <v/>
      </c>
      <c r="AN311" t="str">
        <f t="shared" si="62"/>
        <v/>
      </c>
      <c r="AO311" t="str">
        <f t="shared" si="62"/>
        <v/>
      </c>
      <c r="AP311" t="str">
        <f t="shared" si="62"/>
        <v/>
      </c>
      <c r="AQ311" t="str">
        <f t="shared" si="63"/>
        <v/>
      </c>
    </row>
    <row r="312" spans="12:43" x14ac:dyDescent="0.2">
      <c r="L312" t="str">
        <f t="shared" si="64"/>
        <v/>
      </c>
      <c r="M312" t="str">
        <f t="shared" si="64"/>
        <v/>
      </c>
      <c r="N312" t="str">
        <f t="shared" si="64"/>
        <v/>
      </c>
      <c r="O312" t="str">
        <f t="shared" si="64"/>
        <v/>
      </c>
      <c r="P312" t="str">
        <f t="shared" si="64"/>
        <v/>
      </c>
      <c r="Q312" t="str">
        <f t="shared" si="64"/>
        <v/>
      </c>
      <c r="R312" t="str">
        <f t="shared" si="64"/>
        <v/>
      </c>
      <c r="S312" t="str">
        <f t="shared" si="64"/>
        <v/>
      </c>
      <c r="T312" t="str">
        <f t="shared" si="64"/>
        <v/>
      </c>
      <c r="U312" t="str">
        <f t="shared" si="64"/>
        <v/>
      </c>
      <c r="V312" t="str">
        <f t="shared" si="64"/>
        <v/>
      </c>
      <c r="W312" t="str">
        <f t="shared" si="64"/>
        <v/>
      </c>
      <c r="X312" t="str">
        <f t="shared" si="64"/>
        <v/>
      </c>
      <c r="Y312" t="str">
        <f t="shared" si="64"/>
        <v/>
      </c>
      <c r="Z312" t="str">
        <f t="shared" si="64"/>
        <v/>
      </c>
      <c r="AA312" t="str">
        <f t="shared" si="64"/>
        <v/>
      </c>
      <c r="AB312" t="str">
        <f t="shared" si="62"/>
        <v/>
      </c>
      <c r="AC312" t="str">
        <f t="shared" si="62"/>
        <v/>
      </c>
      <c r="AD312" t="str">
        <f t="shared" si="62"/>
        <v/>
      </c>
      <c r="AE312" t="str">
        <f t="shared" si="62"/>
        <v/>
      </c>
      <c r="AF312" t="str">
        <f t="shared" si="62"/>
        <v/>
      </c>
      <c r="AG312" t="str">
        <f t="shared" si="62"/>
        <v/>
      </c>
      <c r="AH312" t="str">
        <f t="shared" si="62"/>
        <v/>
      </c>
      <c r="AI312" t="str">
        <f t="shared" si="62"/>
        <v/>
      </c>
      <c r="AJ312" t="str">
        <f t="shared" si="62"/>
        <v/>
      </c>
      <c r="AK312" t="str">
        <f t="shared" si="62"/>
        <v/>
      </c>
      <c r="AL312" t="str">
        <f t="shared" si="62"/>
        <v/>
      </c>
      <c r="AM312" t="str">
        <f t="shared" si="62"/>
        <v/>
      </c>
      <c r="AN312" t="str">
        <f t="shared" si="62"/>
        <v/>
      </c>
      <c r="AO312" t="str">
        <f t="shared" si="62"/>
        <v/>
      </c>
      <c r="AP312" t="str">
        <f t="shared" si="62"/>
        <v/>
      </c>
      <c r="AQ312" t="str">
        <f t="shared" si="63"/>
        <v/>
      </c>
    </row>
    <row r="313" spans="12:43" x14ac:dyDescent="0.2">
      <c r="L313" t="str">
        <f t="shared" si="64"/>
        <v/>
      </c>
      <c r="M313" t="str">
        <f t="shared" si="64"/>
        <v/>
      </c>
      <c r="N313" t="str">
        <f t="shared" si="64"/>
        <v/>
      </c>
      <c r="O313" t="str">
        <f t="shared" si="64"/>
        <v/>
      </c>
      <c r="P313" t="str">
        <f t="shared" si="64"/>
        <v/>
      </c>
      <c r="Q313" t="str">
        <f t="shared" si="64"/>
        <v/>
      </c>
      <c r="R313" t="str">
        <f t="shared" si="64"/>
        <v/>
      </c>
      <c r="S313" t="str">
        <f t="shared" si="64"/>
        <v/>
      </c>
      <c r="T313" t="str">
        <f t="shared" si="64"/>
        <v/>
      </c>
      <c r="U313" t="str">
        <f t="shared" si="64"/>
        <v/>
      </c>
      <c r="V313" t="str">
        <f t="shared" si="64"/>
        <v/>
      </c>
      <c r="W313" t="str">
        <f t="shared" si="64"/>
        <v/>
      </c>
      <c r="X313" t="str">
        <f t="shared" si="64"/>
        <v/>
      </c>
      <c r="Y313" t="str">
        <f t="shared" si="64"/>
        <v/>
      </c>
      <c r="Z313" t="str">
        <f t="shared" si="64"/>
        <v/>
      </c>
      <c r="AA313" t="str">
        <f t="shared" si="64"/>
        <v/>
      </c>
      <c r="AB313" t="str">
        <f t="shared" si="62"/>
        <v/>
      </c>
      <c r="AC313" t="str">
        <f t="shared" si="62"/>
        <v/>
      </c>
      <c r="AD313" t="str">
        <f t="shared" si="62"/>
        <v/>
      </c>
      <c r="AE313" t="str">
        <f t="shared" si="62"/>
        <v/>
      </c>
      <c r="AF313" t="str">
        <f t="shared" si="62"/>
        <v/>
      </c>
      <c r="AG313" t="str">
        <f t="shared" si="62"/>
        <v/>
      </c>
      <c r="AH313" t="str">
        <f t="shared" si="62"/>
        <v/>
      </c>
      <c r="AI313" t="str">
        <f t="shared" si="62"/>
        <v/>
      </c>
      <c r="AJ313" t="str">
        <f t="shared" si="62"/>
        <v/>
      </c>
      <c r="AK313" t="str">
        <f t="shared" si="62"/>
        <v/>
      </c>
      <c r="AL313" t="str">
        <f t="shared" si="62"/>
        <v/>
      </c>
      <c r="AM313" t="str">
        <f t="shared" si="62"/>
        <v/>
      </c>
      <c r="AN313" t="str">
        <f t="shared" si="62"/>
        <v/>
      </c>
      <c r="AO313" t="str">
        <f t="shared" si="62"/>
        <v/>
      </c>
      <c r="AP313" t="str">
        <f t="shared" si="62"/>
        <v/>
      </c>
      <c r="AQ313" t="str">
        <f t="shared" si="63"/>
        <v/>
      </c>
    </row>
    <row r="314" spans="12:43" x14ac:dyDescent="0.2">
      <c r="L314" t="str">
        <f t="shared" si="64"/>
        <v/>
      </c>
      <c r="M314" t="str">
        <f t="shared" si="64"/>
        <v/>
      </c>
      <c r="N314" t="str">
        <f t="shared" si="64"/>
        <v/>
      </c>
      <c r="O314" t="str">
        <f t="shared" si="64"/>
        <v/>
      </c>
      <c r="P314" t="str">
        <f t="shared" si="64"/>
        <v/>
      </c>
      <c r="Q314" t="str">
        <f t="shared" si="64"/>
        <v/>
      </c>
      <c r="R314" t="str">
        <f t="shared" si="64"/>
        <v/>
      </c>
      <c r="S314" t="str">
        <f t="shared" si="64"/>
        <v/>
      </c>
      <c r="T314" t="str">
        <f t="shared" si="64"/>
        <v/>
      </c>
      <c r="U314" t="str">
        <f t="shared" si="64"/>
        <v/>
      </c>
      <c r="V314" t="str">
        <f t="shared" si="64"/>
        <v/>
      </c>
      <c r="W314" t="str">
        <f t="shared" si="64"/>
        <v/>
      </c>
      <c r="X314" t="str">
        <f t="shared" si="64"/>
        <v/>
      </c>
      <c r="Y314" t="str">
        <f t="shared" si="64"/>
        <v/>
      </c>
      <c r="Z314" t="str">
        <f t="shared" si="64"/>
        <v/>
      </c>
      <c r="AA314" t="str">
        <f t="shared" si="64"/>
        <v/>
      </c>
      <c r="AB314" t="str">
        <f t="shared" si="62"/>
        <v/>
      </c>
      <c r="AC314" t="str">
        <f t="shared" si="62"/>
        <v/>
      </c>
      <c r="AD314" t="str">
        <f t="shared" si="62"/>
        <v/>
      </c>
      <c r="AE314" t="str">
        <f t="shared" si="62"/>
        <v/>
      </c>
      <c r="AF314" t="str">
        <f t="shared" si="62"/>
        <v/>
      </c>
      <c r="AG314" t="str">
        <f t="shared" si="62"/>
        <v/>
      </c>
      <c r="AH314" t="str">
        <f t="shared" si="62"/>
        <v/>
      </c>
      <c r="AI314" t="str">
        <f t="shared" si="62"/>
        <v/>
      </c>
      <c r="AJ314" t="str">
        <f t="shared" si="62"/>
        <v/>
      </c>
      <c r="AK314" t="str">
        <f t="shared" si="62"/>
        <v/>
      </c>
      <c r="AL314" t="str">
        <f t="shared" si="62"/>
        <v/>
      </c>
      <c r="AM314" t="str">
        <f t="shared" si="62"/>
        <v/>
      </c>
      <c r="AN314" t="str">
        <f t="shared" si="62"/>
        <v/>
      </c>
      <c r="AO314" t="str">
        <f t="shared" si="62"/>
        <v/>
      </c>
      <c r="AP314" t="str">
        <f t="shared" si="62"/>
        <v/>
      </c>
      <c r="AQ314" t="str">
        <f t="shared" si="63"/>
        <v/>
      </c>
    </row>
    <row r="315" spans="12:43" x14ac:dyDescent="0.2">
      <c r="L315" t="str">
        <f t="shared" si="64"/>
        <v/>
      </c>
      <c r="M315" t="str">
        <f t="shared" si="64"/>
        <v/>
      </c>
      <c r="N315" t="str">
        <f t="shared" si="64"/>
        <v/>
      </c>
      <c r="O315" t="str">
        <f t="shared" si="64"/>
        <v/>
      </c>
      <c r="P315" t="str">
        <f t="shared" si="64"/>
        <v/>
      </c>
      <c r="Q315" t="str">
        <f t="shared" si="64"/>
        <v/>
      </c>
      <c r="R315" t="str">
        <f t="shared" si="64"/>
        <v/>
      </c>
      <c r="S315" t="str">
        <f t="shared" si="64"/>
        <v/>
      </c>
      <c r="T315" t="str">
        <f t="shared" si="64"/>
        <v/>
      </c>
      <c r="U315" t="str">
        <f t="shared" si="64"/>
        <v/>
      </c>
      <c r="V315" t="str">
        <f t="shared" si="64"/>
        <v/>
      </c>
      <c r="W315" t="str">
        <f t="shared" si="64"/>
        <v/>
      </c>
      <c r="X315" t="str">
        <f t="shared" si="64"/>
        <v/>
      </c>
      <c r="Y315" t="str">
        <f t="shared" si="64"/>
        <v/>
      </c>
      <c r="Z315" t="str">
        <f t="shared" si="64"/>
        <v/>
      </c>
      <c r="AA315" t="str">
        <f t="shared" si="64"/>
        <v/>
      </c>
      <c r="AB315" t="str">
        <f t="shared" si="62"/>
        <v/>
      </c>
      <c r="AC315" t="str">
        <f t="shared" si="62"/>
        <v/>
      </c>
      <c r="AD315" t="str">
        <f t="shared" si="62"/>
        <v/>
      </c>
      <c r="AE315" t="str">
        <f t="shared" si="62"/>
        <v/>
      </c>
      <c r="AF315" t="str">
        <f t="shared" si="62"/>
        <v/>
      </c>
      <c r="AG315" t="str">
        <f t="shared" si="62"/>
        <v/>
      </c>
      <c r="AH315" t="str">
        <f t="shared" si="62"/>
        <v/>
      </c>
      <c r="AI315" t="str">
        <f t="shared" si="62"/>
        <v/>
      </c>
      <c r="AJ315" t="str">
        <f t="shared" si="62"/>
        <v/>
      </c>
      <c r="AK315" t="str">
        <f t="shared" si="62"/>
        <v/>
      </c>
      <c r="AL315" t="str">
        <f t="shared" si="62"/>
        <v/>
      </c>
      <c r="AM315" t="str">
        <f t="shared" si="62"/>
        <v/>
      </c>
      <c r="AN315" t="str">
        <f t="shared" si="62"/>
        <v/>
      </c>
      <c r="AO315" t="str">
        <f t="shared" si="62"/>
        <v/>
      </c>
      <c r="AP315" t="str">
        <f t="shared" si="62"/>
        <v/>
      </c>
      <c r="AQ315" t="str">
        <f t="shared" si="63"/>
        <v/>
      </c>
    </row>
    <row r="316" spans="12:43" x14ac:dyDescent="0.2">
      <c r="L316" t="str">
        <f t="shared" si="64"/>
        <v/>
      </c>
      <c r="M316" t="str">
        <f t="shared" si="64"/>
        <v/>
      </c>
      <c r="N316" t="str">
        <f t="shared" si="64"/>
        <v/>
      </c>
      <c r="O316" t="str">
        <f t="shared" si="64"/>
        <v/>
      </c>
      <c r="P316" t="str">
        <f t="shared" si="64"/>
        <v/>
      </c>
      <c r="Q316" t="str">
        <f t="shared" si="64"/>
        <v/>
      </c>
      <c r="R316" t="str">
        <f t="shared" si="64"/>
        <v/>
      </c>
      <c r="S316" t="str">
        <f t="shared" si="64"/>
        <v/>
      </c>
      <c r="T316" t="str">
        <f t="shared" si="64"/>
        <v/>
      </c>
      <c r="U316" t="str">
        <f t="shared" si="64"/>
        <v/>
      </c>
      <c r="V316" t="str">
        <f t="shared" si="64"/>
        <v/>
      </c>
      <c r="W316" t="str">
        <f t="shared" si="64"/>
        <v/>
      </c>
      <c r="X316" t="str">
        <f t="shared" si="64"/>
        <v/>
      </c>
      <c r="Y316" t="str">
        <f t="shared" si="64"/>
        <v/>
      </c>
      <c r="Z316" t="str">
        <f t="shared" si="64"/>
        <v/>
      </c>
      <c r="AA316" t="str">
        <f t="shared" si="64"/>
        <v/>
      </c>
      <c r="AB316" t="str">
        <f t="shared" si="62"/>
        <v/>
      </c>
      <c r="AC316" t="str">
        <f t="shared" si="62"/>
        <v/>
      </c>
      <c r="AD316" t="str">
        <f t="shared" si="62"/>
        <v/>
      </c>
      <c r="AE316" t="str">
        <f t="shared" si="62"/>
        <v/>
      </c>
      <c r="AF316" t="str">
        <f t="shared" si="62"/>
        <v/>
      </c>
      <c r="AG316" t="str">
        <f t="shared" si="62"/>
        <v/>
      </c>
      <c r="AH316" t="str">
        <f t="shared" si="62"/>
        <v/>
      </c>
      <c r="AI316" t="str">
        <f t="shared" si="62"/>
        <v/>
      </c>
      <c r="AJ316" t="str">
        <f t="shared" si="62"/>
        <v/>
      </c>
      <c r="AK316" t="str">
        <f t="shared" si="62"/>
        <v/>
      </c>
      <c r="AL316" t="str">
        <f t="shared" si="62"/>
        <v/>
      </c>
      <c r="AM316" t="str">
        <f t="shared" si="62"/>
        <v/>
      </c>
      <c r="AN316" t="str">
        <f t="shared" si="62"/>
        <v/>
      </c>
      <c r="AO316" t="str">
        <f t="shared" si="62"/>
        <v/>
      </c>
      <c r="AP316" t="str">
        <f t="shared" si="62"/>
        <v/>
      </c>
      <c r="AQ316" t="str">
        <f t="shared" si="63"/>
        <v/>
      </c>
    </row>
    <row r="317" spans="12:43" x14ac:dyDescent="0.2">
      <c r="L317" t="str">
        <f t="shared" si="64"/>
        <v/>
      </c>
      <c r="M317" t="str">
        <f t="shared" si="64"/>
        <v/>
      </c>
      <c r="N317" t="str">
        <f t="shared" si="64"/>
        <v/>
      </c>
      <c r="O317" t="str">
        <f t="shared" si="64"/>
        <v/>
      </c>
      <c r="P317" t="str">
        <f t="shared" si="64"/>
        <v/>
      </c>
      <c r="Q317" t="str">
        <f t="shared" si="64"/>
        <v/>
      </c>
      <c r="R317" t="str">
        <f t="shared" si="64"/>
        <v/>
      </c>
      <c r="S317" t="str">
        <f t="shared" si="64"/>
        <v/>
      </c>
      <c r="T317" t="str">
        <f t="shared" si="64"/>
        <v/>
      </c>
      <c r="U317" t="str">
        <f t="shared" si="64"/>
        <v/>
      </c>
      <c r="V317" t="str">
        <f t="shared" si="64"/>
        <v/>
      </c>
      <c r="W317" t="str">
        <f t="shared" si="64"/>
        <v/>
      </c>
      <c r="X317" t="str">
        <f t="shared" si="64"/>
        <v/>
      </c>
      <c r="Y317" t="str">
        <f t="shared" si="64"/>
        <v/>
      </c>
      <c r="Z317" t="str">
        <f t="shared" si="64"/>
        <v/>
      </c>
      <c r="AA317" t="str">
        <f t="shared" si="64"/>
        <v/>
      </c>
      <c r="AB317" t="str">
        <f t="shared" si="62"/>
        <v/>
      </c>
      <c r="AC317" t="str">
        <f t="shared" si="62"/>
        <v/>
      </c>
      <c r="AD317" t="str">
        <f t="shared" si="62"/>
        <v/>
      </c>
      <c r="AE317" t="str">
        <f t="shared" si="62"/>
        <v/>
      </c>
      <c r="AF317" t="str">
        <f t="shared" si="62"/>
        <v/>
      </c>
      <c r="AG317" t="str">
        <f t="shared" si="62"/>
        <v/>
      </c>
      <c r="AH317" t="str">
        <f t="shared" si="62"/>
        <v/>
      </c>
      <c r="AI317" t="str">
        <f t="shared" si="62"/>
        <v/>
      </c>
      <c r="AJ317" t="str">
        <f t="shared" si="62"/>
        <v/>
      </c>
      <c r="AK317" t="str">
        <f t="shared" si="62"/>
        <v/>
      </c>
      <c r="AL317" t="str">
        <f t="shared" si="62"/>
        <v/>
      </c>
      <c r="AM317" t="str">
        <f t="shared" si="62"/>
        <v/>
      </c>
      <c r="AN317" t="str">
        <f t="shared" si="62"/>
        <v/>
      </c>
      <c r="AO317" t="str">
        <f t="shared" si="62"/>
        <v/>
      </c>
      <c r="AP317" t="str">
        <f t="shared" si="62"/>
        <v/>
      </c>
      <c r="AQ317" t="str">
        <f t="shared" si="63"/>
        <v/>
      </c>
    </row>
    <row r="318" spans="12:43" x14ac:dyDescent="0.2">
      <c r="L318" t="str">
        <f t="shared" si="64"/>
        <v/>
      </c>
      <c r="M318" t="str">
        <f t="shared" si="64"/>
        <v/>
      </c>
      <c r="N318" t="str">
        <f t="shared" si="64"/>
        <v/>
      </c>
      <c r="O318" t="str">
        <f t="shared" si="64"/>
        <v/>
      </c>
      <c r="P318" t="str">
        <f t="shared" si="64"/>
        <v/>
      </c>
      <c r="Q318" t="str">
        <f t="shared" si="64"/>
        <v/>
      </c>
      <c r="R318" t="str">
        <f t="shared" si="64"/>
        <v/>
      </c>
      <c r="S318" t="str">
        <f t="shared" si="64"/>
        <v/>
      </c>
      <c r="T318" t="str">
        <f t="shared" si="64"/>
        <v/>
      </c>
      <c r="U318" t="str">
        <f t="shared" si="64"/>
        <v/>
      </c>
      <c r="V318" t="str">
        <f t="shared" si="64"/>
        <v/>
      </c>
      <c r="W318" t="str">
        <f t="shared" si="64"/>
        <v/>
      </c>
      <c r="X318" t="str">
        <f t="shared" si="64"/>
        <v/>
      </c>
      <c r="Y318" t="str">
        <f t="shared" si="64"/>
        <v/>
      </c>
      <c r="Z318" t="str">
        <f t="shared" si="64"/>
        <v/>
      </c>
      <c r="AA318" t="str">
        <f t="shared" si="64"/>
        <v/>
      </c>
      <c r="AB318" t="str">
        <f t="shared" si="62"/>
        <v/>
      </c>
      <c r="AC318" t="str">
        <f t="shared" si="62"/>
        <v/>
      </c>
      <c r="AD318" t="str">
        <f t="shared" si="62"/>
        <v/>
      </c>
      <c r="AE318" t="str">
        <f t="shared" si="62"/>
        <v/>
      </c>
      <c r="AF318" t="str">
        <f t="shared" si="62"/>
        <v/>
      </c>
      <c r="AG318" t="str">
        <f t="shared" si="62"/>
        <v/>
      </c>
      <c r="AH318" t="str">
        <f t="shared" si="62"/>
        <v/>
      </c>
      <c r="AI318" t="str">
        <f t="shared" si="62"/>
        <v/>
      </c>
      <c r="AJ318" t="str">
        <f t="shared" si="62"/>
        <v/>
      </c>
      <c r="AK318" t="str">
        <f t="shared" si="62"/>
        <v/>
      </c>
      <c r="AL318" t="str">
        <f t="shared" si="62"/>
        <v/>
      </c>
      <c r="AM318" t="str">
        <f t="shared" si="62"/>
        <v/>
      </c>
      <c r="AN318" t="str">
        <f t="shared" si="62"/>
        <v/>
      </c>
      <c r="AO318" t="str">
        <f t="shared" si="62"/>
        <v/>
      </c>
      <c r="AP318" t="str">
        <f t="shared" si="62"/>
        <v/>
      </c>
      <c r="AQ318" t="str">
        <f t="shared" si="63"/>
        <v/>
      </c>
    </row>
    <row r="319" spans="12:43" x14ac:dyDescent="0.2">
      <c r="L319" t="str">
        <f t="shared" si="64"/>
        <v/>
      </c>
      <c r="M319" t="str">
        <f t="shared" si="64"/>
        <v/>
      </c>
      <c r="N319" t="str">
        <f t="shared" si="64"/>
        <v/>
      </c>
      <c r="O319" t="str">
        <f t="shared" si="64"/>
        <v/>
      </c>
      <c r="P319" t="str">
        <f t="shared" si="64"/>
        <v/>
      </c>
      <c r="Q319" t="str">
        <f t="shared" si="64"/>
        <v/>
      </c>
      <c r="R319" t="str">
        <f t="shared" si="64"/>
        <v/>
      </c>
      <c r="S319" t="str">
        <f t="shared" si="64"/>
        <v/>
      </c>
      <c r="T319" t="str">
        <f t="shared" si="64"/>
        <v/>
      </c>
      <c r="U319" t="str">
        <f t="shared" si="64"/>
        <v/>
      </c>
      <c r="V319" t="str">
        <f t="shared" si="64"/>
        <v/>
      </c>
      <c r="W319" t="str">
        <f t="shared" si="64"/>
        <v/>
      </c>
      <c r="X319" t="str">
        <f t="shared" si="64"/>
        <v/>
      </c>
      <c r="Y319" t="str">
        <f t="shared" si="64"/>
        <v/>
      </c>
      <c r="Z319" t="str">
        <f t="shared" si="64"/>
        <v/>
      </c>
      <c r="AA319" t="str">
        <f t="shared" si="64"/>
        <v/>
      </c>
      <c r="AB319" t="str">
        <f t="shared" si="62"/>
        <v/>
      </c>
      <c r="AC319" t="str">
        <f t="shared" si="62"/>
        <v/>
      </c>
      <c r="AD319" t="str">
        <f t="shared" si="62"/>
        <v/>
      </c>
      <c r="AE319" t="str">
        <f t="shared" si="62"/>
        <v/>
      </c>
      <c r="AF319" t="str">
        <f t="shared" si="62"/>
        <v/>
      </c>
      <c r="AG319" t="str">
        <f t="shared" si="62"/>
        <v/>
      </c>
      <c r="AH319" t="str">
        <f t="shared" si="62"/>
        <v/>
      </c>
      <c r="AI319" t="str">
        <f t="shared" si="62"/>
        <v/>
      </c>
      <c r="AJ319" t="str">
        <f t="shared" si="62"/>
        <v/>
      </c>
      <c r="AK319" t="str">
        <f t="shared" si="62"/>
        <v/>
      </c>
      <c r="AL319" t="str">
        <f t="shared" si="62"/>
        <v/>
      </c>
      <c r="AM319" t="str">
        <f t="shared" si="62"/>
        <v/>
      </c>
      <c r="AN319" t="str">
        <f t="shared" si="62"/>
        <v/>
      </c>
      <c r="AO319" t="str">
        <f t="shared" si="62"/>
        <v/>
      </c>
      <c r="AP319" t="str">
        <f t="shared" si="62"/>
        <v/>
      </c>
      <c r="AQ319" t="str">
        <f t="shared" si="63"/>
        <v/>
      </c>
    </row>
    <row r="320" spans="12:43" x14ac:dyDescent="0.2">
      <c r="L320" t="str">
        <f t="shared" si="64"/>
        <v/>
      </c>
      <c r="M320" t="str">
        <f t="shared" si="64"/>
        <v/>
      </c>
      <c r="N320" t="str">
        <f t="shared" si="64"/>
        <v/>
      </c>
      <c r="O320" t="str">
        <f t="shared" si="64"/>
        <v/>
      </c>
      <c r="P320" t="str">
        <f t="shared" si="64"/>
        <v/>
      </c>
      <c r="Q320" t="str">
        <f t="shared" si="64"/>
        <v/>
      </c>
      <c r="R320" t="str">
        <f t="shared" si="64"/>
        <v/>
      </c>
      <c r="S320" t="str">
        <f t="shared" si="64"/>
        <v/>
      </c>
      <c r="T320" t="str">
        <f t="shared" si="64"/>
        <v/>
      </c>
      <c r="U320" t="str">
        <f t="shared" si="64"/>
        <v/>
      </c>
      <c r="V320" t="str">
        <f t="shared" si="64"/>
        <v/>
      </c>
      <c r="W320" t="str">
        <f t="shared" si="64"/>
        <v/>
      </c>
      <c r="X320" t="str">
        <f t="shared" si="64"/>
        <v/>
      </c>
      <c r="Y320" t="str">
        <f t="shared" si="64"/>
        <v/>
      </c>
      <c r="Z320" t="str">
        <f t="shared" si="64"/>
        <v/>
      </c>
      <c r="AA320" t="str">
        <f t="shared" si="64"/>
        <v/>
      </c>
      <c r="AB320" t="str">
        <f t="shared" si="62"/>
        <v/>
      </c>
      <c r="AC320" t="str">
        <f t="shared" si="62"/>
        <v/>
      </c>
      <c r="AD320" t="str">
        <f t="shared" si="62"/>
        <v/>
      </c>
      <c r="AE320" t="str">
        <f t="shared" si="62"/>
        <v/>
      </c>
      <c r="AF320" t="str">
        <f t="shared" si="62"/>
        <v/>
      </c>
      <c r="AG320" t="str">
        <f t="shared" si="62"/>
        <v/>
      </c>
      <c r="AH320" t="str">
        <f t="shared" si="62"/>
        <v/>
      </c>
      <c r="AI320" t="str">
        <f t="shared" si="62"/>
        <v/>
      </c>
      <c r="AJ320" t="str">
        <f t="shared" si="62"/>
        <v/>
      </c>
      <c r="AK320" t="str">
        <f t="shared" si="62"/>
        <v/>
      </c>
      <c r="AL320" t="str">
        <f t="shared" si="62"/>
        <v/>
      </c>
      <c r="AM320" t="str">
        <f t="shared" si="62"/>
        <v/>
      </c>
      <c r="AN320" t="str">
        <f t="shared" si="62"/>
        <v/>
      </c>
      <c r="AO320" t="str">
        <f t="shared" si="62"/>
        <v/>
      </c>
      <c r="AP320" t="str">
        <f t="shared" si="62"/>
        <v/>
      </c>
      <c r="AQ320" t="str">
        <f t="shared" si="63"/>
        <v/>
      </c>
    </row>
    <row r="321" spans="12:43" x14ac:dyDescent="0.2">
      <c r="L321" t="str">
        <f t="shared" si="64"/>
        <v/>
      </c>
      <c r="M321" t="str">
        <f t="shared" si="64"/>
        <v/>
      </c>
      <c r="N321" t="str">
        <f t="shared" si="64"/>
        <v/>
      </c>
      <c r="O321" t="str">
        <f t="shared" si="64"/>
        <v/>
      </c>
      <c r="P321" t="str">
        <f t="shared" si="64"/>
        <v/>
      </c>
      <c r="Q321" t="str">
        <f t="shared" si="64"/>
        <v/>
      </c>
      <c r="R321" t="str">
        <f t="shared" si="64"/>
        <v/>
      </c>
      <c r="S321" t="str">
        <f t="shared" si="64"/>
        <v/>
      </c>
      <c r="T321" t="str">
        <f t="shared" si="64"/>
        <v/>
      </c>
      <c r="U321" t="str">
        <f t="shared" si="64"/>
        <v/>
      </c>
      <c r="V321" t="str">
        <f t="shared" si="64"/>
        <v/>
      </c>
      <c r="W321" t="str">
        <f t="shared" si="64"/>
        <v/>
      </c>
      <c r="X321" t="str">
        <f t="shared" si="64"/>
        <v/>
      </c>
      <c r="Y321" t="str">
        <f t="shared" si="64"/>
        <v/>
      </c>
      <c r="Z321" t="str">
        <f t="shared" si="64"/>
        <v/>
      </c>
      <c r="AA321" t="str">
        <f t="shared" si="64"/>
        <v/>
      </c>
      <c r="AB321" t="str">
        <f t="shared" si="62"/>
        <v/>
      </c>
      <c r="AC321" t="str">
        <f t="shared" si="62"/>
        <v/>
      </c>
      <c r="AD321" t="str">
        <f t="shared" si="62"/>
        <v/>
      </c>
      <c r="AE321" t="str">
        <f t="shared" si="62"/>
        <v/>
      </c>
      <c r="AF321" t="str">
        <f t="shared" si="62"/>
        <v/>
      </c>
      <c r="AG321" t="str">
        <f t="shared" si="62"/>
        <v/>
      </c>
      <c r="AH321" t="str">
        <f t="shared" si="62"/>
        <v/>
      </c>
      <c r="AI321" t="str">
        <f t="shared" si="62"/>
        <v/>
      </c>
      <c r="AJ321" t="str">
        <f t="shared" si="62"/>
        <v/>
      </c>
      <c r="AK321" t="str">
        <f t="shared" si="62"/>
        <v/>
      </c>
      <c r="AL321" t="str">
        <f t="shared" si="62"/>
        <v/>
      </c>
      <c r="AM321" t="str">
        <f t="shared" si="62"/>
        <v/>
      </c>
      <c r="AN321" t="str">
        <f t="shared" si="62"/>
        <v/>
      </c>
      <c r="AO321" t="str">
        <f t="shared" si="62"/>
        <v/>
      </c>
      <c r="AP321" t="str">
        <f t="shared" si="62"/>
        <v/>
      </c>
      <c r="AQ321" t="str">
        <f t="shared" si="63"/>
        <v/>
      </c>
    </row>
    <row r="322" spans="12:43" x14ac:dyDescent="0.2">
      <c r="L322" t="str">
        <f t="shared" si="64"/>
        <v/>
      </c>
      <c r="M322" t="str">
        <f t="shared" si="64"/>
        <v/>
      </c>
      <c r="N322" t="str">
        <f t="shared" si="64"/>
        <v/>
      </c>
      <c r="O322" t="str">
        <f t="shared" si="64"/>
        <v/>
      </c>
      <c r="P322" t="str">
        <f t="shared" si="64"/>
        <v/>
      </c>
      <c r="Q322" t="str">
        <f t="shared" si="64"/>
        <v/>
      </c>
      <c r="R322" t="str">
        <f t="shared" si="64"/>
        <v/>
      </c>
      <c r="S322" t="str">
        <f t="shared" si="64"/>
        <v/>
      </c>
      <c r="T322" t="str">
        <f t="shared" si="64"/>
        <v/>
      </c>
      <c r="U322" t="str">
        <f t="shared" si="64"/>
        <v/>
      </c>
      <c r="V322" t="str">
        <f t="shared" si="64"/>
        <v/>
      </c>
      <c r="W322" t="str">
        <f t="shared" si="64"/>
        <v/>
      </c>
      <c r="X322" t="str">
        <f t="shared" si="64"/>
        <v/>
      </c>
      <c r="Y322" t="str">
        <f t="shared" si="64"/>
        <v/>
      </c>
      <c r="Z322" t="str">
        <f t="shared" si="64"/>
        <v/>
      </c>
      <c r="AA322" t="str">
        <f t="shared" si="64"/>
        <v/>
      </c>
      <c r="AB322" t="str">
        <f t="shared" si="62"/>
        <v/>
      </c>
      <c r="AC322" t="str">
        <f t="shared" si="62"/>
        <v/>
      </c>
      <c r="AD322" t="str">
        <f t="shared" si="62"/>
        <v/>
      </c>
      <c r="AE322" t="str">
        <f t="shared" si="62"/>
        <v/>
      </c>
      <c r="AF322" t="str">
        <f t="shared" si="62"/>
        <v/>
      </c>
      <c r="AG322" t="str">
        <f t="shared" si="62"/>
        <v/>
      </c>
      <c r="AH322" t="str">
        <f t="shared" si="62"/>
        <v/>
      </c>
      <c r="AI322" t="str">
        <f t="shared" si="62"/>
        <v/>
      </c>
      <c r="AJ322" t="str">
        <f t="shared" si="62"/>
        <v/>
      </c>
      <c r="AK322" t="str">
        <f t="shared" si="62"/>
        <v/>
      </c>
      <c r="AL322" t="str">
        <f t="shared" si="62"/>
        <v/>
      </c>
      <c r="AM322" t="str">
        <f t="shared" si="62"/>
        <v/>
      </c>
      <c r="AN322" t="str">
        <f t="shared" si="62"/>
        <v/>
      </c>
      <c r="AO322" t="str">
        <f t="shared" si="62"/>
        <v/>
      </c>
      <c r="AP322" t="str">
        <f t="shared" si="62"/>
        <v/>
      </c>
      <c r="AQ322" t="str">
        <f t="shared" si="63"/>
        <v/>
      </c>
    </row>
    <row r="323" spans="12:43" x14ac:dyDescent="0.2">
      <c r="L323" t="str">
        <f t="shared" si="64"/>
        <v/>
      </c>
      <c r="M323" t="str">
        <f t="shared" si="64"/>
        <v/>
      </c>
      <c r="N323" t="str">
        <f t="shared" si="64"/>
        <v/>
      </c>
      <c r="O323" t="str">
        <f t="shared" si="64"/>
        <v/>
      </c>
      <c r="P323" t="str">
        <f t="shared" si="64"/>
        <v/>
      </c>
      <c r="Q323" t="str">
        <f t="shared" si="64"/>
        <v/>
      </c>
      <c r="R323" t="str">
        <f t="shared" si="64"/>
        <v/>
      </c>
      <c r="S323" t="str">
        <f t="shared" si="64"/>
        <v/>
      </c>
      <c r="T323" t="str">
        <f t="shared" si="64"/>
        <v/>
      </c>
      <c r="U323" t="str">
        <f t="shared" si="64"/>
        <v/>
      </c>
      <c r="V323" t="str">
        <f t="shared" si="64"/>
        <v/>
      </c>
      <c r="W323" t="str">
        <f t="shared" si="64"/>
        <v/>
      </c>
      <c r="X323" t="str">
        <f t="shared" si="64"/>
        <v/>
      </c>
      <c r="Y323" t="str">
        <f t="shared" si="64"/>
        <v/>
      </c>
      <c r="Z323" t="str">
        <f t="shared" si="64"/>
        <v/>
      </c>
      <c r="AA323" t="str">
        <f t="shared" si="64"/>
        <v/>
      </c>
      <c r="AB323" t="str">
        <f t="shared" si="62"/>
        <v/>
      </c>
      <c r="AC323" t="str">
        <f t="shared" si="62"/>
        <v/>
      </c>
      <c r="AD323" t="str">
        <f t="shared" si="62"/>
        <v/>
      </c>
      <c r="AE323" t="str">
        <f t="shared" si="62"/>
        <v/>
      </c>
      <c r="AF323" t="str">
        <f t="shared" si="62"/>
        <v/>
      </c>
      <c r="AG323" t="str">
        <f t="shared" si="62"/>
        <v/>
      </c>
      <c r="AH323" t="str">
        <f t="shared" si="62"/>
        <v/>
      </c>
      <c r="AI323" t="str">
        <f t="shared" si="62"/>
        <v/>
      </c>
      <c r="AJ323" t="str">
        <f t="shared" si="62"/>
        <v/>
      </c>
      <c r="AK323" t="str">
        <f t="shared" si="62"/>
        <v/>
      </c>
      <c r="AL323" t="str">
        <f t="shared" si="62"/>
        <v/>
      </c>
      <c r="AM323" t="str">
        <f t="shared" si="62"/>
        <v/>
      </c>
      <c r="AN323" t="str">
        <f t="shared" si="62"/>
        <v/>
      </c>
      <c r="AO323" t="str">
        <f t="shared" si="62"/>
        <v/>
      </c>
      <c r="AP323" t="str">
        <f t="shared" si="62"/>
        <v/>
      </c>
      <c r="AQ323" t="str">
        <f t="shared" si="63"/>
        <v/>
      </c>
    </row>
    <row r="324" spans="12:43" x14ac:dyDescent="0.2">
      <c r="L324" t="str">
        <f t="shared" si="64"/>
        <v/>
      </c>
      <c r="M324" t="str">
        <f t="shared" si="64"/>
        <v/>
      </c>
      <c r="N324" t="str">
        <f t="shared" si="64"/>
        <v/>
      </c>
      <c r="O324" t="str">
        <f t="shared" si="64"/>
        <v/>
      </c>
      <c r="P324" t="str">
        <f t="shared" si="64"/>
        <v/>
      </c>
      <c r="Q324" t="str">
        <f t="shared" si="64"/>
        <v/>
      </c>
      <c r="R324" t="str">
        <f t="shared" si="64"/>
        <v/>
      </c>
      <c r="S324" t="str">
        <f t="shared" si="64"/>
        <v/>
      </c>
      <c r="T324" t="str">
        <f t="shared" si="64"/>
        <v/>
      </c>
      <c r="U324" t="str">
        <f t="shared" si="64"/>
        <v/>
      </c>
      <c r="V324" t="str">
        <f t="shared" si="64"/>
        <v/>
      </c>
      <c r="W324" t="str">
        <f t="shared" si="64"/>
        <v/>
      </c>
      <c r="X324" t="str">
        <f t="shared" si="64"/>
        <v/>
      </c>
      <c r="Y324" t="str">
        <f t="shared" si="64"/>
        <v/>
      </c>
      <c r="Z324" t="str">
        <f t="shared" si="64"/>
        <v/>
      </c>
      <c r="AA324" t="str">
        <f t="shared" si="64"/>
        <v/>
      </c>
      <c r="AB324" t="str">
        <f t="shared" si="62"/>
        <v/>
      </c>
      <c r="AC324" t="str">
        <f t="shared" si="62"/>
        <v/>
      </c>
      <c r="AD324" t="str">
        <f t="shared" si="62"/>
        <v/>
      </c>
      <c r="AE324" t="str">
        <f t="shared" si="62"/>
        <v/>
      </c>
      <c r="AF324" t="str">
        <f t="shared" si="62"/>
        <v/>
      </c>
      <c r="AG324" t="str">
        <f t="shared" si="62"/>
        <v/>
      </c>
      <c r="AH324" t="str">
        <f t="shared" si="62"/>
        <v/>
      </c>
      <c r="AI324" t="str">
        <f t="shared" si="62"/>
        <v/>
      </c>
      <c r="AJ324" t="str">
        <f t="shared" si="62"/>
        <v/>
      </c>
      <c r="AK324" t="str">
        <f t="shared" si="62"/>
        <v/>
      </c>
      <c r="AL324" t="str">
        <f t="shared" si="62"/>
        <v/>
      </c>
      <c r="AM324" t="str">
        <f t="shared" si="62"/>
        <v/>
      </c>
      <c r="AN324" t="str">
        <f t="shared" si="62"/>
        <v/>
      </c>
      <c r="AO324" t="str">
        <f t="shared" si="62"/>
        <v/>
      </c>
      <c r="AP324" t="str">
        <f t="shared" si="62"/>
        <v/>
      </c>
      <c r="AQ324" t="str">
        <f t="shared" si="63"/>
        <v/>
      </c>
    </row>
    <row r="325" spans="12:43" x14ac:dyDescent="0.2">
      <c r="L325" t="str">
        <f t="shared" si="64"/>
        <v/>
      </c>
      <c r="M325" t="str">
        <f t="shared" si="64"/>
        <v/>
      </c>
      <c r="N325" t="str">
        <f t="shared" si="64"/>
        <v/>
      </c>
      <c r="O325" t="str">
        <f t="shared" si="64"/>
        <v/>
      </c>
      <c r="P325" t="str">
        <f t="shared" si="64"/>
        <v/>
      </c>
      <c r="Q325" t="str">
        <f t="shared" si="64"/>
        <v/>
      </c>
      <c r="R325" t="str">
        <f t="shared" si="64"/>
        <v/>
      </c>
      <c r="S325" t="str">
        <f t="shared" si="64"/>
        <v/>
      </c>
      <c r="T325" t="str">
        <f t="shared" si="64"/>
        <v/>
      </c>
      <c r="U325" t="str">
        <f t="shared" si="64"/>
        <v/>
      </c>
      <c r="V325" t="str">
        <f t="shared" si="64"/>
        <v/>
      </c>
      <c r="W325" t="str">
        <f t="shared" si="64"/>
        <v/>
      </c>
      <c r="X325" t="str">
        <f t="shared" si="64"/>
        <v/>
      </c>
      <c r="Y325" t="str">
        <f t="shared" si="64"/>
        <v/>
      </c>
      <c r="Z325" t="str">
        <f t="shared" si="64"/>
        <v/>
      </c>
      <c r="AA325" t="str">
        <f t="shared" si="64"/>
        <v/>
      </c>
      <c r="AB325" t="str">
        <f t="shared" si="62"/>
        <v/>
      </c>
      <c r="AC325" t="str">
        <f t="shared" si="62"/>
        <v/>
      </c>
      <c r="AD325" t="str">
        <f t="shared" si="62"/>
        <v/>
      </c>
      <c r="AE325" t="str">
        <f t="shared" si="62"/>
        <v/>
      </c>
      <c r="AF325" t="str">
        <f t="shared" si="62"/>
        <v/>
      </c>
      <c r="AG325" t="str">
        <f t="shared" si="62"/>
        <v/>
      </c>
      <c r="AH325" t="str">
        <f t="shared" si="62"/>
        <v/>
      </c>
      <c r="AI325" t="str">
        <f t="shared" si="62"/>
        <v/>
      </c>
      <c r="AJ325" t="str">
        <f t="shared" si="62"/>
        <v/>
      </c>
      <c r="AK325" t="str">
        <f t="shared" si="62"/>
        <v/>
      </c>
      <c r="AL325" t="str">
        <f t="shared" si="62"/>
        <v/>
      </c>
      <c r="AM325" t="str">
        <f t="shared" si="62"/>
        <v/>
      </c>
      <c r="AN325" t="str">
        <f t="shared" si="62"/>
        <v/>
      </c>
      <c r="AO325" t="str">
        <f t="shared" si="62"/>
        <v/>
      </c>
      <c r="AP325" t="str">
        <f t="shared" si="62"/>
        <v/>
      </c>
      <c r="AQ325" t="str">
        <f t="shared" si="63"/>
        <v/>
      </c>
    </row>
    <row r="326" spans="12:43" x14ac:dyDescent="0.2">
      <c r="L326" t="str">
        <f t="shared" si="64"/>
        <v/>
      </c>
      <c r="M326" t="str">
        <f t="shared" si="64"/>
        <v/>
      </c>
      <c r="N326" t="str">
        <f t="shared" si="64"/>
        <v/>
      </c>
      <c r="O326" t="str">
        <f t="shared" si="64"/>
        <v/>
      </c>
      <c r="P326" t="str">
        <f t="shared" si="64"/>
        <v/>
      </c>
      <c r="Q326" t="str">
        <f t="shared" si="64"/>
        <v/>
      </c>
      <c r="R326" t="str">
        <f t="shared" si="64"/>
        <v/>
      </c>
      <c r="S326" t="str">
        <f t="shared" si="64"/>
        <v/>
      </c>
      <c r="T326" t="str">
        <f t="shared" si="64"/>
        <v/>
      </c>
      <c r="U326" t="str">
        <f t="shared" si="64"/>
        <v/>
      </c>
      <c r="V326" t="str">
        <f t="shared" si="64"/>
        <v/>
      </c>
      <c r="W326" t="str">
        <f t="shared" si="64"/>
        <v/>
      </c>
      <c r="X326" t="str">
        <f t="shared" si="64"/>
        <v/>
      </c>
      <c r="Y326" t="str">
        <f t="shared" si="64"/>
        <v/>
      </c>
      <c r="Z326" t="str">
        <f t="shared" si="64"/>
        <v/>
      </c>
      <c r="AA326" t="str">
        <f t="shared" ref="AA326:AP341" si="65">IF($I326=AA$5,$C326,"")</f>
        <v/>
      </c>
      <c r="AB326" t="str">
        <f t="shared" si="65"/>
        <v/>
      </c>
      <c r="AC326" t="str">
        <f t="shared" si="65"/>
        <v/>
      </c>
      <c r="AD326" t="str">
        <f t="shared" si="65"/>
        <v/>
      </c>
      <c r="AE326" t="str">
        <f t="shared" si="65"/>
        <v/>
      </c>
      <c r="AF326" t="str">
        <f t="shared" si="65"/>
        <v/>
      </c>
      <c r="AG326" t="str">
        <f t="shared" si="65"/>
        <v/>
      </c>
      <c r="AH326" t="str">
        <f t="shared" si="65"/>
        <v/>
      </c>
      <c r="AI326" t="str">
        <f t="shared" si="65"/>
        <v/>
      </c>
      <c r="AJ326" t="str">
        <f t="shared" si="65"/>
        <v/>
      </c>
      <c r="AK326" t="str">
        <f t="shared" si="65"/>
        <v/>
      </c>
      <c r="AL326" t="str">
        <f t="shared" si="65"/>
        <v/>
      </c>
      <c r="AM326" t="str">
        <f t="shared" si="65"/>
        <v/>
      </c>
      <c r="AN326" t="str">
        <f t="shared" si="65"/>
        <v/>
      </c>
      <c r="AO326" t="str">
        <f t="shared" si="65"/>
        <v/>
      </c>
      <c r="AP326" t="str">
        <f t="shared" si="65"/>
        <v/>
      </c>
      <c r="AQ326" t="str">
        <f t="shared" ref="AQ326:AQ341" si="66">IF($I326=AQ$5,$C326,"")</f>
        <v/>
      </c>
    </row>
    <row r="327" spans="12:43" x14ac:dyDescent="0.2">
      <c r="L327" t="str">
        <f t="shared" ref="L327:AA342" si="67">IF($I327=L$5,$C327,"")</f>
        <v/>
      </c>
      <c r="M327" t="str">
        <f t="shared" si="67"/>
        <v/>
      </c>
      <c r="N327" t="str">
        <f t="shared" si="67"/>
        <v/>
      </c>
      <c r="O327" t="str">
        <f t="shared" si="67"/>
        <v/>
      </c>
      <c r="P327" t="str">
        <f t="shared" si="67"/>
        <v/>
      </c>
      <c r="Q327" t="str">
        <f t="shared" si="67"/>
        <v/>
      </c>
      <c r="R327" t="str">
        <f t="shared" si="67"/>
        <v/>
      </c>
      <c r="S327" t="str">
        <f t="shared" si="67"/>
        <v/>
      </c>
      <c r="T327" t="str">
        <f t="shared" si="67"/>
        <v/>
      </c>
      <c r="U327" t="str">
        <f t="shared" si="67"/>
        <v/>
      </c>
      <c r="V327" t="str">
        <f t="shared" si="67"/>
        <v/>
      </c>
      <c r="W327" t="str">
        <f t="shared" si="67"/>
        <v/>
      </c>
      <c r="X327" t="str">
        <f t="shared" si="67"/>
        <v/>
      </c>
      <c r="Y327" t="str">
        <f t="shared" si="67"/>
        <v/>
      </c>
      <c r="Z327" t="str">
        <f t="shared" si="67"/>
        <v/>
      </c>
      <c r="AA327" t="str">
        <f t="shared" si="67"/>
        <v/>
      </c>
      <c r="AB327" t="str">
        <f t="shared" si="65"/>
        <v/>
      </c>
      <c r="AC327" t="str">
        <f t="shared" si="65"/>
        <v/>
      </c>
      <c r="AD327" t="str">
        <f t="shared" si="65"/>
        <v/>
      </c>
      <c r="AE327" t="str">
        <f t="shared" si="65"/>
        <v/>
      </c>
      <c r="AF327" t="str">
        <f t="shared" si="65"/>
        <v/>
      </c>
      <c r="AG327" t="str">
        <f t="shared" si="65"/>
        <v/>
      </c>
      <c r="AH327" t="str">
        <f t="shared" si="65"/>
        <v/>
      </c>
      <c r="AI327" t="str">
        <f t="shared" si="65"/>
        <v/>
      </c>
      <c r="AJ327" t="str">
        <f t="shared" si="65"/>
        <v/>
      </c>
      <c r="AK327" t="str">
        <f t="shared" si="65"/>
        <v/>
      </c>
      <c r="AL327" t="str">
        <f t="shared" si="65"/>
        <v/>
      </c>
      <c r="AM327" t="str">
        <f t="shared" si="65"/>
        <v/>
      </c>
      <c r="AN327" t="str">
        <f t="shared" si="65"/>
        <v/>
      </c>
      <c r="AO327" t="str">
        <f t="shared" si="65"/>
        <v/>
      </c>
      <c r="AP327" t="str">
        <f t="shared" si="65"/>
        <v/>
      </c>
      <c r="AQ327" t="str">
        <f t="shared" si="66"/>
        <v/>
      </c>
    </row>
    <row r="328" spans="12:43" x14ac:dyDescent="0.2">
      <c r="L328" t="str">
        <f t="shared" si="67"/>
        <v/>
      </c>
      <c r="M328" t="str">
        <f t="shared" si="67"/>
        <v/>
      </c>
      <c r="N328" t="str">
        <f t="shared" si="67"/>
        <v/>
      </c>
      <c r="O328" t="str">
        <f t="shared" si="67"/>
        <v/>
      </c>
      <c r="P328" t="str">
        <f t="shared" si="67"/>
        <v/>
      </c>
      <c r="Q328" t="str">
        <f t="shared" si="67"/>
        <v/>
      </c>
      <c r="R328" t="str">
        <f t="shared" si="67"/>
        <v/>
      </c>
      <c r="S328" t="str">
        <f t="shared" si="67"/>
        <v/>
      </c>
      <c r="T328" t="str">
        <f t="shared" si="67"/>
        <v/>
      </c>
      <c r="U328" t="str">
        <f t="shared" si="67"/>
        <v/>
      </c>
      <c r="V328" t="str">
        <f t="shared" si="67"/>
        <v/>
      </c>
      <c r="W328" t="str">
        <f t="shared" si="67"/>
        <v/>
      </c>
      <c r="X328" t="str">
        <f t="shared" si="67"/>
        <v/>
      </c>
      <c r="Y328" t="str">
        <f t="shared" si="67"/>
        <v/>
      </c>
      <c r="Z328" t="str">
        <f t="shared" si="67"/>
        <v/>
      </c>
      <c r="AA328" t="str">
        <f t="shared" si="67"/>
        <v/>
      </c>
      <c r="AB328" t="str">
        <f t="shared" si="65"/>
        <v/>
      </c>
      <c r="AC328" t="str">
        <f t="shared" si="65"/>
        <v/>
      </c>
      <c r="AD328" t="str">
        <f t="shared" si="65"/>
        <v/>
      </c>
      <c r="AE328" t="str">
        <f t="shared" si="65"/>
        <v/>
      </c>
      <c r="AF328" t="str">
        <f t="shared" si="65"/>
        <v/>
      </c>
      <c r="AG328" t="str">
        <f t="shared" si="65"/>
        <v/>
      </c>
      <c r="AH328" t="str">
        <f t="shared" si="65"/>
        <v/>
      </c>
      <c r="AI328" t="str">
        <f t="shared" si="65"/>
        <v/>
      </c>
      <c r="AJ328" t="str">
        <f t="shared" si="65"/>
        <v/>
      </c>
      <c r="AK328" t="str">
        <f t="shared" si="65"/>
        <v/>
      </c>
      <c r="AL328" t="str">
        <f t="shared" si="65"/>
        <v/>
      </c>
      <c r="AM328" t="str">
        <f t="shared" si="65"/>
        <v/>
      </c>
      <c r="AN328" t="str">
        <f t="shared" si="65"/>
        <v/>
      </c>
      <c r="AO328" t="str">
        <f t="shared" si="65"/>
        <v/>
      </c>
      <c r="AP328" t="str">
        <f t="shared" si="65"/>
        <v/>
      </c>
      <c r="AQ328" t="str">
        <f t="shared" si="66"/>
        <v/>
      </c>
    </row>
    <row r="329" spans="12:43" x14ac:dyDescent="0.2">
      <c r="L329" t="str">
        <f t="shared" si="67"/>
        <v/>
      </c>
      <c r="M329" t="str">
        <f t="shared" si="67"/>
        <v/>
      </c>
      <c r="N329" t="str">
        <f t="shared" si="67"/>
        <v/>
      </c>
      <c r="O329" t="str">
        <f t="shared" si="67"/>
        <v/>
      </c>
      <c r="P329" t="str">
        <f t="shared" si="67"/>
        <v/>
      </c>
      <c r="Q329" t="str">
        <f t="shared" si="67"/>
        <v/>
      </c>
      <c r="R329" t="str">
        <f t="shared" si="67"/>
        <v/>
      </c>
      <c r="S329" t="str">
        <f t="shared" si="67"/>
        <v/>
      </c>
      <c r="T329" t="str">
        <f t="shared" si="67"/>
        <v/>
      </c>
      <c r="U329" t="str">
        <f t="shared" si="67"/>
        <v/>
      </c>
      <c r="V329" t="str">
        <f t="shared" si="67"/>
        <v/>
      </c>
      <c r="W329" t="str">
        <f t="shared" si="67"/>
        <v/>
      </c>
      <c r="X329" t="str">
        <f t="shared" si="67"/>
        <v/>
      </c>
      <c r="Y329" t="str">
        <f t="shared" si="67"/>
        <v/>
      </c>
      <c r="Z329" t="str">
        <f t="shared" si="67"/>
        <v/>
      </c>
      <c r="AA329" t="str">
        <f t="shared" si="67"/>
        <v/>
      </c>
      <c r="AB329" t="str">
        <f t="shared" si="65"/>
        <v/>
      </c>
      <c r="AC329" t="str">
        <f t="shared" si="65"/>
        <v/>
      </c>
      <c r="AD329" t="str">
        <f t="shared" si="65"/>
        <v/>
      </c>
      <c r="AE329" t="str">
        <f t="shared" si="65"/>
        <v/>
      </c>
      <c r="AF329" t="str">
        <f t="shared" si="65"/>
        <v/>
      </c>
      <c r="AG329" t="str">
        <f t="shared" si="65"/>
        <v/>
      </c>
      <c r="AH329" t="str">
        <f t="shared" si="65"/>
        <v/>
      </c>
      <c r="AI329" t="str">
        <f t="shared" si="65"/>
        <v/>
      </c>
      <c r="AJ329" t="str">
        <f t="shared" si="65"/>
        <v/>
      </c>
      <c r="AK329" t="str">
        <f t="shared" si="65"/>
        <v/>
      </c>
      <c r="AL329" t="str">
        <f t="shared" si="65"/>
        <v/>
      </c>
      <c r="AM329" t="str">
        <f t="shared" si="65"/>
        <v/>
      </c>
      <c r="AN329" t="str">
        <f t="shared" si="65"/>
        <v/>
      </c>
      <c r="AO329" t="str">
        <f t="shared" si="65"/>
        <v/>
      </c>
      <c r="AP329" t="str">
        <f t="shared" si="65"/>
        <v/>
      </c>
      <c r="AQ329" t="str">
        <f t="shared" si="66"/>
        <v/>
      </c>
    </row>
    <row r="330" spans="12:43" x14ac:dyDescent="0.2">
      <c r="L330" t="str">
        <f t="shared" si="67"/>
        <v/>
      </c>
      <c r="M330" t="str">
        <f t="shared" si="67"/>
        <v/>
      </c>
      <c r="N330" t="str">
        <f t="shared" si="67"/>
        <v/>
      </c>
      <c r="O330" t="str">
        <f t="shared" si="67"/>
        <v/>
      </c>
      <c r="P330" t="str">
        <f t="shared" si="67"/>
        <v/>
      </c>
      <c r="Q330" t="str">
        <f t="shared" si="67"/>
        <v/>
      </c>
      <c r="R330" t="str">
        <f t="shared" si="67"/>
        <v/>
      </c>
      <c r="S330" t="str">
        <f t="shared" si="67"/>
        <v/>
      </c>
      <c r="T330" t="str">
        <f t="shared" si="67"/>
        <v/>
      </c>
      <c r="U330" t="str">
        <f t="shared" si="67"/>
        <v/>
      </c>
      <c r="V330" t="str">
        <f t="shared" si="67"/>
        <v/>
      </c>
      <c r="W330" t="str">
        <f t="shared" si="67"/>
        <v/>
      </c>
      <c r="X330" t="str">
        <f t="shared" si="67"/>
        <v/>
      </c>
      <c r="Y330" t="str">
        <f t="shared" si="67"/>
        <v/>
      </c>
      <c r="Z330" t="str">
        <f t="shared" si="67"/>
        <v/>
      </c>
      <c r="AA330" t="str">
        <f t="shared" si="67"/>
        <v/>
      </c>
      <c r="AB330" t="str">
        <f t="shared" si="65"/>
        <v/>
      </c>
      <c r="AC330" t="str">
        <f t="shared" si="65"/>
        <v/>
      </c>
      <c r="AD330" t="str">
        <f t="shared" si="65"/>
        <v/>
      </c>
      <c r="AE330" t="str">
        <f t="shared" si="65"/>
        <v/>
      </c>
      <c r="AF330" t="str">
        <f t="shared" si="65"/>
        <v/>
      </c>
      <c r="AG330" t="str">
        <f t="shared" si="65"/>
        <v/>
      </c>
      <c r="AH330" t="str">
        <f t="shared" si="65"/>
        <v/>
      </c>
      <c r="AI330" t="str">
        <f t="shared" si="65"/>
        <v/>
      </c>
      <c r="AJ330" t="str">
        <f t="shared" si="65"/>
        <v/>
      </c>
      <c r="AK330" t="str">
        <f t="shared" si="65"/>
        <v/>
      </c>
      <c r="AL330" t="str">
        <f t="shared" si="65"/>
        <v/>
      </c>
      <c r="AM330" t="str">
        <f t="shared" si="65"/>
        <v/>
      </c>
      <c r="AN330" t="str">
        <f t="shared" si="65"/>
        <v/>
      </c>
      <c r="AO330" t="str">
        <f t="shared" si="65"/>
        <v/>
      </c>
      <c r="AP330" t="str">
        <f t="shared" si="65"/>
        <v/>
      </c>
      <c r="AQ330" t="str">
        <f t="shared" si="66"/>
        <v/>
      </c>
    </row>
    <row r="331" spans="12:43" x14ac:dyDescent="0.2">
      <c r="L331" t="str">
        <f t="shared" si="67"/>
        <v/>
      </c>
      <c r="M331" t="str">
        <f t="shared" si="67"/>
        <v/>
      </c>
      <c r="N331" t="str">
        <f t="shared" si="67"/>
        <v/>
      </c>
      <c r="O331" t="str">
        <f t="shared" si="67"/>
        <v/>
      </c>
      <c r="P331" t="str">
        <f t="shared" si="67"/>
        <v/>
      </c>
      <c r="Q331" t="str">
        <f t="shared" si="67"/>
        <v/>
      </c>
      <c r="R331" t="str">
        <f t="shared" si="67"/>
        <v/>
      </c>
      <c r="S331" t="str">
        <f t="shared" si="67"/>
        <v/>
      </c>
      <c r="T331" t="str">
        <f t="shared" si="67"/>
        <v/>
      </c>
      <c r="U331" t="str">
        <f t="shared" si="67"/>
        <v/>
      </c>
      <c r="V331" t="str">
        <f t="shared" si="67"/>
        <v/>
      </c>
      <c r="W331" t="str">
        <f t="shared" si="67"/>
        <v/>
      </c>
      <c r="X331" t="str">
        <f t="shared" si="67"/>
        <v/>
      </c>
      <c r="Y331" t="str">
        <f t="shared" si="67"/>
        <v/>
      </c>
      <c r="Z331" t="str">
        <f t="shared" si="67"/>
        <v/>
      </c>
      <c r="AA331" t="str">
        <f t="shared" si="67"/>
        <v/>
      </c>
      <c r="AB331" t="str">
        <f t="shared" si="65"/>
        <v/>
      </c>
      <c r="AC331" t="str">
        <f t="shared" si="65"/>
        <v/>
      </c>
      <c r="AD331" t="str">
        <f t="shared" si="65"/>
        <v/>
      </c>
      <c r="AE331" t="str">
        <f t="shared" si="65"/>
        <v/>
      </c>
      <c r="AF331" t="str">
        <f t="shared" si="65"/>
        <v/>
      </c>
      <c r="AG331" t="str">
        <f t="shared" si="65"/>
        <v/>
      </c>
      <c r="AH331" t="str">
        <f t="shared" si="65"/>
        <v/>
      </c>
      <c r="AI331" t="str">
        <f t="shared" si="65"/>
        <v/>
      </c>
      <c r="AJ331" t="str">
        <f t="shared" si="65"/>
        <v/>
      </c>
      <c r="AK331" t="str">
        <f t="shared" si="65"/>
        <v/>
      </c>
      <c r="AL331" t="str">
        <f t="shared" si="65"/>
        <v/>
      </c>
      <c r="AM331" t="str">
        <f t="shared" si="65"/>
        <v/>
      </c>
      <c r="AN331" t="str">
        <f t="shared" si="65"/>
        <v/>
      </c>
      <c r="AO331" t="str">
        <f t="shared" si="65"/>
        <v/>
      </c>
      <c r="AP331" t="str">
        <f t="shared" si="65"/>
        <v/>
      </c>
      <c r="AQ331" t="str">
        <f t="shared" si="66"/>
        <v/>
      </c>
    </row>
    <row r="332" spans="12:43" x14ac:dyDescent="0.2">
      <c r="L332" t="str">
        <f t="shared" si="67"/>
        <v/>
      </c>
      <c r="M332" t="str">
        <f t="shared" si="67"/>
        <v/>
      </c>
      <c r="N332" t="str">
        <f t="shared" si="67"/>
        <v/>
      </c>
      <c r="O332" t="str">
        <f t="shared" si="67"/>
        <v/>
      </c>
      <c r="P332" t="str">
        <f t="shared" si="67"/>
        <v/>
      </c>
      <c r="Q332" t="str">
        <f t="shared" si="67"/>
        <v/>
      </c>
      <c r="R332" t="str">
        <f t="shared" si="67"/>
        <v/>
      </c>
      <c r="S332" t="str">
        <f t="shared" si="67"/>
        <v/>
      </c>
      <c r="T332" t="str">
        <f t="shared" si="67"/>
        <v/>
      </c>
      <c r="U332" t="str">
        <f t="shared" si="67"/>
        <v/>
      </c>
      <c r="V332" t="str">
        <f t="shared" si="67"/>
        <v/>
      </c>
      <c r="W332" t="str">
        <f t="shared" si="67"/>
        <v/>
      </c>
      <c r="X332" t="str">
        <f t="shared" si="67"/>
        <v/>
      </c>
      <c r="Y332" t="str">
        <f t="shared" si="67"/>
        <v/>
      </c>
      <c r="Z332" t="str">
        <f t="shared" si="67"/>
        <v/>
      </c>
      <c r="AA332" t="str">
        <f t="shared" si="67"/>
        <v/>
      </c>
      <c r="AB332" t="str">
        <f t="shared" si="65"/>
        <v/>
      </c>
      <c r="AC332" t="str">
        <f t="shared" si="65"/>
        <v/>
      </c>
      <c r="AD332" t="str">
        <f t="shared" si="65"/>
        <v/>
      </c>
      <c r="AE332" t="str">
        <f t="shared" si="65"/>
        <v/>
      </c>
      <c r="AF332" t="str">
        <f t="shared" si="65"/>
        <v/>
      </c>
      <c r="AG332" t="str">
        <f t="shared" si="65"/>
        <v/>
      </c>
      <c r="AH332" t="str">
        <f t="shared" si="65"/>
        <v/>
      </c>
      <c r="AI332" t="str">
        <f t="shared" si="65"/>
        <v/>
      </c>
      <c r="AJ332" t="str">
        <f t="shared" si="65"/>
        <v/>
      </c>
      <c r="AK332" t="str">
        <f t="shared" si="65"/>
        <v/>
      </c>
      <c r="AL332" t="str">
        <f t="shared" si="65"/>
        <v/>
      </c>
      <c r="AM332" t="str">
        <f t="shared" si="65"/>
        <v/>
      </c>
      <c r="AN332" t="str">
        <f t="shared" si="65"/>
        <v/>
      </c>
      <c r="AO332" t="str">
        <f t="shared" si="65"/>
        <v/>
      </c>
      <c r="AP332" t="str">
        <f t="shared" si="65"/>
        <v/>
      </c>
      <c r="AQ332" t="str">
        <f t="shared" si="66"/>
        <v/>
      </c>
    </row>
    <row r="333" spans="12:43" x14ac:dyDescent="0.2">
      <c r="L333" t="str">
        <f t="shared" si="67"/>
        <v/>
      </c>
      <c r="M333" t="str">
        <f t="shared" si="67"/>
        <v/>
      </c>
      <c r="N333" t="str">
        <f t="shared" si="67"/>
        <v/>
      </c>
      <c r="O333" t="str">
        <f t="shared" si="67"/>
        <v/>
      </c>
      <c r="P333" t="str">
        <f t="shared" si="67"/>
        <v/>
      </c>
      <c r="Q333" t="str">
        <f t="shared" si="67"/>
        <v/>
      </c>
      <c r="R333" t="str">
        <f t="shared" si="67"/>
        <v/>
      </c>
      <c r="S333" t="str">
        <f t="shared" si="67"/>
        <v/>
      </c>
      <c r="T333" t="str">
        <f t="shared" si="67"/>
        <v/>
      </c>
      <c r="U333" t="str">
        <f t="shared" si="67"/>
        <v/>
      </c>
      <c r="V333" t="str">
        <f t="shared" si="67"/>
        <v/>
      </c>
      <c r="W333" t="str">
        <f t="shared" si="67"/>
        <v/>
      </c>
      <c r="X333" t="str">
        <f t="shared" si="67"/>
        <v/>
      </c>
      <c r="Y333" t="str">
        <f t="shared" si="67"/>
        <v/>
      </c>
      <c r="Z333" t="str">
        <f t="shared" si="67"/>
        <v/>
      </c>
      <c r="AA333" t="str">
        <f t="shared" si="67"/>
        <v/>
      </c>
      <c r="AB333" t="str">
        <f t="shared" si="65"/>
        <v/>
      </c>
      <c r="AC333" t="str">
        <f t="shared" si="65"/>
        <v/>
      </c>
      <c r="AD333" t="str">
        <f t="shared" si="65"/>
        <v/>
      </c>
      <c r="AE333" t="str">
        <f t="shared" si="65"/>
        <v/>
      </c>
      <c r="AF333" t="str">
        <f t="shared" si="65"/>
        <v/>
      </c>
      <c r="AG333" t="str">
        <f t="shared" si="65"/>
        <v/>
      </c>
      <c r="AH333" t="str">
        <f t="shared" si="65"/>
        <v/>
      </c>
      <c r="AI333" t="str">
        <f t="shared" si="65"/>
        <v/>
      </c>
      <c r="AJ333" t="str">
        <f t="shared" si="65"/>
        <v/>
      </c>
      <c r="AK333" t="str">
        <f t="shared" si="65"/>
        <v/>
      </c>
      <c r="AL333" t="str">
        <f t="shared" si="65"/>
        <v/>
      </c>
      <c r="AM333" t="str">
        <f t="shared" si="65"/>
        <v/>
      </c>
      <c r="AN333" t="str">
        <f t="shared" si="65"/>
        <v/>
      </c>
      <c r="AO333" t="str">
        <f t="shared" si="65"/>
        <v/>
      </c>
      <c r="AP333" t="str">
        <f t="shared" si="65"/>
        <v/>
      </c>
      <c r="AQ333" t="str">
        <f t="shared" si="66"/>
        <v/>
      </c>
    </row>
    <row r="334" spans="12:43" x14ac:dyDescent="0.2">
      <c r="L334" t="str">
        <f t="shared" si="67"/>
        <v/>
      </c>
      <c r="M334" t="str">
        <f t="shared" si="67"/>
        <v/>
      </c>
      <c r="N334" t="str">
        <f t="shared" si="67"/>
        <v/>
      </c>
      <c r="O334" t="str">
        <f t="shared" si="67"/>
        <v/>
      </c>
      <c r="P334" t="str">
        <f t="shared" si="67"/>
        <v/>
      </c>
      <c r="Q334" t="str">
        <f t="shared" si="67"/>
        <v/>
      </c>
      <c r="R334" t="str">
        <f t="shared" si="67"/>
        <v/>
      </c>
      <c r="S334" t="str">
        <f t="shared" si="67"/>
        <v/>
      </c>
      <c r="T334" t="str">
        <f t="shared" si="67"/>
        <v/>
      </c>
      <c r="U334" t="str">
        <f t="shared" si="67"/>
        <v/>
      </c>
      <c r="V334" t="str">
        <f t="shared" si="67"/>
        <v/>
      </c>
      <c r="W334" t="str">
        <f t="shared" si="67"/>
        <v/>
      </c>
      <c r="X334" t="str">
        <f t="shared" si="67"/>
        <v/>
      </c>
      <c r="Y334" t="str">
        <f t="shared" si="67"/>
        <v/>
      </c>
      <c r="Z334" t="str">
        <f t="shared" si="67"/>
        <v/>
      </c>
      <c r="AA334" t="str">
        <f t="shared" si="67"/>
        <v/>
      </c>
      <c r="AB334" t="str">
        <f t="shared" si="65"/>
        <v/>
      </c>
      <c r="AC334" t="str">
        <f t="shared" si="65"/>
        <v/>
      </c>
      <c r="AD334" t="str">
        <f t="shared" si="65"/>
        <v/>
      </c>
      <c r="AE334" t="str">
        <f t="shared" si="65"/>
        <v/>
      </c>
      <c r="AF334" t="str">
        <f t="shared" si="65"/>
        <v/>
      </c>
      <c r="AG334" t="str">
        <f t="shared" si="65"/>
        <v/>
      </c>
      <c r="AH334" t="str">
        <f t="shared" si="65"/>
        <v/>
      </c>
      <c r="AI334" t="str">
        <f t="shared" si="65"/>
        <v/>
      </c>
      <c r="AJ334" t="str">
        <f t="shared" si="65"/>
        <v/>
      </c>
      <c r="AK334" t="str">
        <f t="shared" si="65"/>
        <v/>
      </c>
      <c r="AL334" t="str">
        <f t="shared" si="65"/>
        <v/>
      </c>
      <c r="AM334" t="str">
        <f t="shared" si="65"/>
        <v/>
      </c>
      <c r="AN334" t="str">
        <f t="shared" si="65"/>
        <v/>
      </c>
      <c r="AO334" t="str">
        <f t="shared" si="65"/>
        <v/>
      </c>
      <c r="AP334" t="str">
        <f t="shared" si="65"/>
        <v/>
      </c>
      <c r="AQ334" t="str">
        <f t="shared" si="66"/>
        <v/>
      </c>
    </row>
    <row r="335" spans="12:43" x14ac:dyDescent="0.2">
      <c r="L335" t="str">
        <f t="shared" si="67"/>
        <v/>
      </c>
      <c r="M335" t="str">
        <f t="shared" si="67"/>
        <v/>
      </c>
      <c r="N335" t="str">
        <f t="shared" si="67"/>
        <v/>
      </c>
      <c r="O335" t="str">
        <f t="shared" si="67"/>
        <v/>
      </c>
      <c r="P335" t="str">
        <f t="shared" si="67"/>
        <v/>
      </c>
      <c r="Q335" t="str">
        <f t="shared" si="67"/>
        <v/>
      </c>
      <c r="R335" t="str">
        <f t="shared" si="67"/>
        <v/>
      </c>
      <c r="S335" t="str">
        <f t="shared" si="67"/>
        <v/>
      </c>
      <c r="T335" t="str">
        <f t="shared" si="67"/>
        <v/>
      </c>
      <c r="U335" t="str">
        <f t="shared" si="67"/>
        <v/>
      </c>
      <c r="V335" t="str">
        <f t="shared" si="67"/>
        <v/>
      </c>
      <c r="W335" t="str">
        <f t="shared" si="67"/>
        <v/>
      </c>
      <c r="X335" t="str">
        <f t="shared" si="67"/>
        <v/>
      </c>
      <c r="Y335" t="str">
        <f t="shared" si="67"/>
        <v/>
      </c>
      <c r="Z335" t="str">
        <f t="shared" si="67"/>
        <v/>
      </c>
      <c r="AA335" t="str">
        <f t="shared" si="67"/>
        <v/>
      </c>
      <c r="AB335" t="str">
        <f t="shared" si="65"/>
        <v/>
      </c>
      <c r="AC335" t="str">
        <f t="shared" si="65"/>
        <v/>
      </c>
      <c r="AD335" t="str">
        <f t="shared" si="65"/>
        <v/>
      </c>
      <c r="AE335" t="str">
        <f t="shared" si="65"/>
        <v/>
      </c>
      <c r="AF335" t="str">
        <f t="shared" si="65"/>
        <v/>
      </c>
      <c r="AG335" t="str">
        <f t="shared" si="65"/>
        <v/>
      </c>
      <c r="AH335" t="str">
        <f t="shared" si="65"/>
        <v/>
      </c>
      <c r="AI335" t="str">
        <f t="shared" si="65"/>
        <v/>
      </c>
      <c r="AJ335" t="str">
        <f t="shared" si="65"/>
        <v/>
      </c>
      <c r="AK335" t="str">
        <f t="shared" si="65"/>
        <v/>
      </c>
      <c r="AL335" t="str">
        <f t="shared" si="65"/>
        <v/>
      </c>
      <c r="AM335" t="str">
        <f t="shared" si="65"/>
        <v/>
      </c>
      <c r="AN335" t="str">
        <f t="shared" si="65"/>
        <v/>
      </c>
      <c r="AO335" t="str">
        <f t="shared" si="65"/>
        <v/>
      </c>
      <c r="AP335" t="str">
        <f t="shared" si="65"/>
        <v/>
      </c>
      <c r="AQ335" t="str">
        <f t="shared" si="66"/>
        <v/>
      </c>
    </row>
    <row r="336" spans="12:43" x14ac:dyDescent="0.2">
      <c r="L336" t="str">
        <f t="shared" si="67"/>
        <v/>
      </c>
      <c r="M336" t="str">
        <f t="shared" si="67"/>
        <v/>
      </c>
      <c r="N336" t="str">
        <f t="shared" si="67"/>
        <v/>
      </c>
      <c r="O336" t="str">
        <f t="shared" si="67"/>
        <v/>
      </c>
      <c r="P336" t="str">
        <f t="shared" si="67"/>
        <v/>
      </c>
      <c r="Q336" t="str">
        <f t="shared" si="67"/>
        <v/>
      </c>
      <c r="R336" t="str">
        <f t="shared" si="67"/>
        <v/>
      </c>
      <c r="S336" t="str">
        <f t="shared" si="67"/>
        <v/>
      </c>
      <c r="T336" t="str">
        <f t="shared" si="67"/>
        <v/>
      </c>
      <c r="U336" t="str">
        <f t="shared" si="67"/>
        <v/>
      </c>
      <c r="V336" t="str">
        <f t="shared" si="67"/>
        <v/>
      </c>
      <c r="W336" t="str">
        <f t="shared" si="67"/>
        <v/>
      </c>
      <c r="X336" t="str">
        <f t="shared" si="67"/>
        <v/>
      </c>
      <c r="Y336" t="str">
        <f t="shared" si="67"/>
        <v/>
      </c>
      <c r="Z336" t="str">
        <f t="shared" si="67"/>
        <v/>
      </c>
      <c r="AA336" t="str">
        <f t="shared" si="67"/>
        <v/>
      </c>
      <c r="AB336" t="str">
        <f t="shared" si="65"/>
        <v/>
      </c>
      <c r="AC336" t="str">
        <f t="shared" si="65"/>
        <v/>
      </c>
      <c r="AD336" t="str">
        <f t="shared" si="65"/>
        <v/>
      </c>
      <c r="AE336" t="str">
        <f t="shared" si="65"/>
        <v/>
      </c>
      <c r="AF336" t="str">
        <f t="shared" si="65"/>
        <v/>
      </c>
      <c r="AG336" t="str">
        <f t="shared" si="65"/>
        <v/>
      </c>
      <c r="AH336" t="str">
        <f t="shared" si="65"/>
        <v/>
      </c>
      <c r="AI336" t="str">
        <f t="shared" si="65"/>
        <v/>
      </c>
      <c r="AJ336" t="str">
        <f t="shared" si="65"/>
        <v/>
      </c>
      <c r="AK336" t="str">
        <f t="shared" si="65"/>
        <v/>
      </c>
      <c r="AL336" t="str">
        <f t="shared" si="65"/>
        <v/>
      </c>
      <c r="AM336" t="str">
        <f t="shared" si="65"/>
        <v/>
      </c>
      <c r="AN336" t="str">
        <f t="shared" si="65"/>
        <v/>
      </c>
      <c r="AO336" t="str">
        <f t="shared" si="65"/>
        <v/>
      </c>
      <c r="AP336" t="str">
        <f t="shared" si="65"/>
        <v/>
      </c>
      <c r="AQ336" t="str">
        <f t="shared" si="66"/>
        <v/>
      </c>
    </row>
    <row r="337" spans="12:43" x14ac:dyDescent="0.2">
      <c r="L337" t="str">
        <f t="shared" si="67"/>
        <v/>
      </c>
      <c r="M337" t="str">
        <f t="shared" si="67"/>
        <v/>
      </c>
      <c r="N337" t="str">
        <f t="shared" si="67"/>
        <v/>
      </c>
      <c r="O337" t="str">
        <f t="shared" si="67"/>
        <v/>
      </c>
      <c r="P337" t="str">
        <f t="shared" si="67"/>
        <v/>
      </c>
      <c r="Q337" t="str">
        <f t="shared" si="67"/>
        <v/>
      </c>
      <c r="R337" t="str">
        <f t="shared" si="67"/>
        <v/>
      </c>
      <c r="S337" t="str">
        <f t="shared" si="67"/>
        <v/>
      </c>
      <c r="T337" t="str">
        <f t="shared" si="67"/>
        <v/>
      </c>
      <c r="U337" t="str">
        <f t="shared" si="67"/>
        <v/>
      </c>
      <c r="V337" t="str">
        <f t="shared" si="67"/>
        <v/>
      </c>
      <c r="W337" t="str">
        <f t="shared" si="67"/>
        <v/>
      </c>
      <c r="X337" t="str">
        <f t="shared" si="67"/>
        <v/>
      </c>
      <c r="Y337" t="str">
        <f t="shared" si="67"/>
        <v/>
      </c>
      <c r="Z337" t="str">
        <f t="shared" si="67"/>
        <v/>
      </c>
      <c r="AA337" t="str">
        <f t="shared" si="67"/>
        <v/>
      </c>
      <c r="AB337" t="str">
        <f t="shared" si="65"/>
        <v/>
      </c>
      <c r="AC337" t="str">
        <f t="shared" si="65"/>
        <v/>
      </c>
      <c r="AD337" t="str">
        <f t="shared" si="65"/>
        <v/>
      </c>
      <c r="AE337" t="str">
        <f t="shared" si="65"/>
        <v/>
      </c>
      <c r="AF337" t="str">
        <f t="shared" si="65"/>
        <v/>
      </c>
      <c r="AG337" t="str">
        <f t="shared" si="65"/>
        <v/>
      </c>
      <c r="AH337" t="str">
        <f t="shared" si="65"/>
        <v/>
      </c>
      <c r="AI337" t="str">
        <f t="shared" si="65"/>
        <v/>
      </c>
      <c r="AJ337" t="str">
        <f t="shared" si="65"/>
        <v/>
      </c>
      <c r="AK337" t="str">
        <f t="shared" si="65"/>
        <v/>
      </c>
      <c r="AL337" t="str">
        <f t="shared" si="65"/>
        <v/>
      </c>
      <c r="AM337" t="str">
        <f t="shared" si="65"/>
        <v/>
      </c>
      <c r="AN337" t="str">
        <f t="shared" si="65"/>
        <v/>
      </c>
      <c r="AO337" t="str">
        <f t="shared" si="65"/>
        <v/>
      </c>
      <c r="AP337" t="str">
        <f t="shared" si="65"/>
        <v/>
      </c>
      <c r="AQ337" t="str">
        <f t="shared" si="66"/>
        <v/>
      </c>
    </row>
    <row r="338" spans="12:43" x14ac:dyDescent="0.2">
      <c r="L338" t="str">
        <f t="shared" si="67"/>
        <v/>
      </c>
      <c r="M338" t="str">
        <f t="shared" si="67"/>
        <v/>
      </c>
      <c r="N338" t="str">
        <f t="shared" si="67"/>
        <v/>
      </c>
      <c r="O338" t="str">
        <f t="shared" si="67"/>
        <v/>
      </c>
      <c r="P338" t="str">
        <f t="shared" si="67"/>
        <v/>
      </c>
      <c r="Q338" t="str">
        <f t="shared" si="67"/>
        <v/>
      </c>
      <c r="R338" t="str">
        <f t="shared" si="67"/>
        <v/>
      </c>
      <c r="S338" t="str">
        <f t="shared" si="67"/>
        <v/>
      </c>
      <c r="T338" t="str">
        <f t="shared" si="67"/>
        <v/>
      </c>
      <c r="U338" t="str">
        <f t="shared" si="67"/>
        <v/>
      </c>
      <c r="V338" t="str">
        <f t="shared" si="67"/>
        <v/>
      </c>
      <c r="W338" t="str">
        <f t="shared" si="67"/>
        <v/>
      </c>
      <c r="X338" t="str">
        <f t="shared" si="67"/>
        <v/>
      </c>
      <c r="Y338" t="str">
        <f t="shared" si="67"/>
        <v/>
      </c>
      <c r="Z338" t="str">
        <f t="shared" si="67"/>
        <v/>
      </c>
      <c r="AA338" t="str">
        <f t="shared" si="67"/>
        <v/>
      </c>
      <c r="AB338" t="str">
        <f t="shared" si="65"/>
        <v/>
      </c>
      <c r="AC338" t="str">
        <f t="shared" si="65"/>
        <v/>
      </c>
      <c r="AD338" t="str">
        <f t="shared" si="65"/>
        <v/>
      </c>
      <c r="AE338" t="str">
        <f t="shared" si="65"/>
        <v/>
      </c>
      <c r="AF338" t="str">
        <f t="shared" si="65"/>
        <v/>
      </c>
      <c r="AG338" t="str">
        <f t="shared" si="65"/>
        <v/>
      </c>
      <c r="AH338" t="str">
        <f t="shared" si="65"/>
        <v/>
      </c>
      <c r="AI338" t="str">
        <f t="shared" si="65"/>
        <v/>
      </c>
      <c r="AJ338" t="str">
        <f t="shared" si="65"/>
        <v/>
      </c>
      <c r="AK338" t="str">
        <f t="shared" si="65"/>
        <v/>
      </c>
      <c r="AL338" t="str">
        <f t="shared" si="65"/>
        <v/>
      </c>
      <c r="AM338" t="str">
        <f t="shared" si="65"/>
        <v/>
      </c>
      <c r="AN338" t="str">
        <f t="shared" si="65"/>
        <v/>
      </c>
      <c r="AO338" t="str">
        <f t="shared" si="65"/>
        <v/>
      </c>
      <c r="AP338" t="str">
        <f t="shared" si="65"/>
        <v/>
      </c>
      <c r="AQ338" t="str">
        <f t="shared" si="66"/>
        <v/>
      </c>
    </row>
    <row r="339" spans="12:43" x14ac:dyDescent="0.2">
      <c r="L339" t="str">
        <f t="shared" si="67"/>
        <v/>
      </c>
      <c r="M339" t="str">
        <f t="shared" si="67"/>
        <v/>
      </c>
      <c r="N339" t="str">
        <f t="shared" si="67"/>
        <v/>
      </c>
      <c r="O339" t="str">
        <f t="shared" si="67"/>
        <v/>
      </c>
      <c r="P339" t="str">
        <f t="shared" si="67"/>
        <v/>
      </c>
      <c r="Q339" t="str">
        <f t="shared" si="67"/>
        <v/>
      </c>
      <c r="R339" t="str">
        <f t="shared" si="67"/>
        <v/>
      </c>
      <c r="S339" t="str">
        <f t="shared" si="67"/>
        <v/>
      </c>
      <c r="T339" t="str">
        <f t="shared" si="67"/>
        <v/>
      </c>
      <c r="U339" t="str">
        <f t="shared" si="67"/>
        <v/>
      </c>
      <c r="V339" t="str">
        <f t="shared" si="67"/>
        <v/>
      </c>
      <c r="W339" t="str">
        <f t="shared" si="67"/>
        <v/>
      </c>
      <c r="X339" t="str">
        <f t="shared" si="67"/>
        <v/>
      </c>
      <c r="Y339" t="str">
        <f t="shared" si="67"/>
        <v/>
      </c>
      <c r="Z339" t="str">
        <f t="shared" si="67"/>
        <v/>
      </c>
      <c r="AA339" t="str">
        <f t="shared" si="67"/>
        <v/>
      </c>
      <c r="AB339" t="str">
        <f t="shared" si="65"/>
        <v/>
      </c>
      <c r="AC339" t="str">
        <f t="shared" si="65"/>
        <v/>
      </c>
      <c r="AD339" t="str">
        <f t="shared" si="65"/>
        <v/>
      </c>
      <c r="AE339" t="str">
        <f t="shared" si="65"/>
        <v/>
      </c>
      <c r="AF339" t="str">
        <f t="shared" si="65"/>
        <v/>
      </c>
      <c r="AG339" t="str">
        <f t="shared" si="65"/>
        <v/>
      </c>
      <c r="AH339" t="str">
        <f t="shared" si="65"/>
        <v/>
      </c>
      <c r="AI339" t="str">
        <f t="shared" si="65"/>
        <v/>
      </c>
      <c r="AJ339" t="str">
        <f t="shared" si="65"/>
        <v/>
      </c>
      <c r="AK339" t="str">
        <f t="shared" si="65"/>
        <v/>
      </c>
      <c r="AL339" t="str">
        <f t="shared" si="65"/>
        <v/>
      </c>
      <c r="AM339" t="str">
        <f t="shared" si="65"/>
        <v/>
      </c>
      <c r="AN339" t="str">
        <f t="shared" si="65"/>
        <v/>
      </c>
      <c r="AO339" t="str">
        <f t="shared" si="65"/>
        <v/>
      </c>
      <c r="AP339" t="str">
        <f t="shared" si="65"/>
        <v/>
      </c>
      <c r="AQ339" t="str">
        <f t="shared" si="66"/>
        <v/>
      </c>
    </row>
    <row r="340" spans="12:43" x14ac:dyDescent="0.2">
      <c r="L340" t="str">
        <f t="shared" si="67"/>
        <v/>
      </c>
      <c r="M340" t="str">
        <f t="shared" si="67"/>
        <v/>
      </c>
      <c r="N340" t="str">
        <f t="shared" si="67"/>
        <v/>
      </c>
      <c r="O340" t="str">
        <f t="shared" si="67"/>
        <v/>
      </c>
      <c r="P340" t="str">
        <f t="shared" si="67"/>
        <v/>
      </c>
      <c r="Q340" t="str">
        <f t="shared" si="67"/>
        <v/>
      </c>
      <c r="R340" t="str">
        <f t="shared" si="67"/>
        <v/>
      </c>
      <c r="S340" t="str">
        <f t="shared" si="67"/>
        <v/>
      </c>
      <c r="T340" t="str">
        <f t="shared" si="67"/>
        <v/>
      </c>
      <c r="U340" t="str">
        <f t="shared" si="67"/>
        <v/>
      </c>
      <c r="V340" t="str">
        <f t="shared" si="67"/>
        <v/>
      </c>
      <c r="W340" t="str">
        <f t="shared" si="67"/>
        <v/>
      </c>
      <c r="X340" t="str">
        <f t="shared" si="67"/>
        <v/>
      </c>
      <c r="Y340" t="str">
        <f t="shared" si="67"/>
        <v/>
      </c>
      <c r="Z340" t="str">
        <f t="shared" si="67"/>
        <v/>
      </c>
      <c r="AA340" t="str">
        <f t="shared" si="67"/>
        <v/>
      </c>
      <c r="AB340" t="str">
        <f t="shared" si="65"/>
        <v/>
      </c>
      <c r="AC340" t="str">
        <f t="shared" si="65"/>
        <v/>
      </c>
      <c r="AD340" t="str">
        <f t="shared" si="65"/>
        <v/>
      </c>
      <c r="AE340" t="str">
        <f t="shared" si="65"/>
        <v/>
      </c>
      <c r="AF340" t="str">
        <f t="shared" si="65"/>
        <v/>
      </c>
      <c r="AG340" t="str">
        <f t="shared" si="65"/>
        <v/>
      </c>
      <c r="AH340" t="str">
        <f t="shared" si="65"/>
        <v/>
      </c>
      <c r="AI340" t="str">
        <f t="shared" si="65"/>
        <v/>
      </c>
      <c r="AJ340" t="str">
        <f t="shared" si="65"/>
        <v/>
      </c>
      <c r="AK340" t="str">
        <f t="shared" si="65"/>
        <v/>
      </c>
      <c r="AL340" t="str">
        <f t="shared" si="65"/>
        <v/>
      </c>
      <c r="AM340" t="str">
        <f t="shared" si="65"/>
        <v/>
      </c>
      <c r="AN340" t="str">
        <f t="shared" si="65"/>
        <v/>
      </c>
      <c r="AO340" t="str">
        <f t="shared" si="65"/>
        <v/>
      </c>
      <c r="AP340" t="str">
        <f t="shared" si="65"/>
        <v/>
      </c>
      <c r="AQ340" t="str">
        <f t="shared" si="66"/>
        <v/>
      </c>
    </row>
    <row r="341" spans="12:43" x14ac:dyDescent="0.2">
      <c r="L341" t="str">
        <f t="shared" si="67"/>
        <v/>
      </c>
      <c r="M341" t="str">
        <f t="shared" si="67"/>
        <v/>
      </c>
      <c r="N341" t="str">
        <f t="shared" si="67"/>
        <v/>
      </c>
      <c r="O341" t="str">
        <f t="shared" si="67"/>
        <v/>
      </c>
      <c r="P341" t="str">
        <f t="shared" si="67"/>
        <v/>
      </c>
      <c r="Q341" t="str">
        <f t="shared" si="67"/>
        <v/>
      </c>
      <c r="R341" t="str">
        <f t="shared" si="67"/>
        <v/>
      </c>
      <c r="S341" t="str">
        <f t="shared" si="67"/>
        <v/>
      </c>
      <c r="T341" t="str">
        <f t="shared" si="67"/>
        <v/>
      </c>
      <c r="U341" t="str">
        <f t="shared" si="67"/>
        <v/>
      </c>
      <c r="V341" t="str">
        <f t="shared" si="67"/>
        <v/>
      </c>
      <c r="W341" t="str">
        <f t="shared" si="67"/>
        <v/>
      </c>
      <c r="X341" t="str">
        <f t="shared" si="67"/>
        <v/>
      </c>
      <c r="Y341" t="str">
        <f t="shared" si="67"/>
        <v/>
      </c>
      <c r="Z341" t="str">
        <f t="shared" si="67"/>
        <v/>
      </c>
      <c r="AA341" t="str">
        <f t="shared" si="67"/>
        <v/>
      </c>
      <c r="AB341" t="str">
        <f t="shared" si="65"/>
        <v/>
      </c>
      <c r="AC341" t="str">
        <f t="shared" si="65"/>
        <v/>
      </c>
      <c r="AD341" t="str">
        <f t="shared" si="65"/>
        <v/>
      </c>
      <c r="AE341" t="str">
        <f t="shared" si="65"/>
        <v/>
      </c>
      <c r="AF341" t="str">
        <f t="shared" si="65"/>
        <v/>
      </c>
      <c r="AG341" t="str">
        <f t="shared" si="65"/>
        <v/>
      </c>
      <c r="AH341" t="str">
        <f t="shared" si="65"/>
        <v/>
      </c>
      <c r="AI341" t="str">
        <f t="shared" si="65"/>
        <v/>
      </c>
      <c r="AJ341" t="str">
        <f t="shared" si="65"/>
        <v/>
      </c>
      <c r="AK341" t="str">
        <f t="shared" si="65"/>
        <v/>
      </c>
      <c r="AL341" t="str">
        <f t="shared" si="65"/>
        <v/>
      </c>
      <c r="AM341" t="str">
        <f t="shared" si="65"/>
        <v/>
      </c>
      <c r="AN341" t="str">
        <f t="shared" si="65"/>
        <v/>
      </c>
      <c r="AO341" t="str">
        <f t="shared" si="65"/>
        <v/>
      </c>
      <c r="AP341" t="str">
        <f t="shared" si="65"/>
        <v/>
      </c>
      <c r="AQ341" t="str">
        <f t="shared" si="66"/>
        <v/>
      </c>
    </row>
    <row r="342" spans="12:43" x14ac:dyDescent="0.2">
      <c r="L342" t="str">
        <f t="shared" si="67"/>
        <v/>
      </c>
      <c r="M342" t="str">
        <f t="shared" si="67"/>
        <v/>
      </c>
      <c r="N342" t="str">
        <f t="shared" si="67"/>
        <v/>
      </c>
      <c r="O342" t="str">
        <f t="shared" si="67"/>
        <v/>
      </c>
      <c r="P342" t="str">
        <f t="shared" si="67"/>
        <v/>
      </c>
      <c r="Q342" t="str">
        <f t="shared" si="67"/>
        <v/>
      </c>
      <c r="R342" t="str">
        <f t="shared" si="67"/>
        <v/>
      </c>
      <c r="S342" t="str">
        <f t="shared" si="67"/>
        <v/>
      </c>
      <c r="T342" t="str">
        <f t="shared" si="67"/>
        <v/>
      </c>
      <c r="U342" t="str">
        <f t="shared" si="67"/>
        <v/>
      </c>
      <c r="V342" t="str">
        <f t="shared" si="67"/>
        <v/>
      </c>
      <c r="W342" t="str">
        <f t="shared" si="67"/>
        <v/>
      </c>
      <c r="X342" t="str">
        <f t="shared" si="67"/>
        <v/>
      </c>
      <c r="Y342" t="str">
        <f t="shared" si="67"/>
        <v/>
      </c>
      <c r="Z342" t="str">
        <f t="shared" si="67"/>
        <v/>
      </c>
      <c r="AA342" t="str">
        <f t="shared" ref="AA342:AP357" si="68">IF($I342=AA$5,$C342,"")</f>
        <v/>
      </c>
      <c r="AB342" t="str">
        <f t="shared" si="68"/>
        <v/>
      </c>
      <c r="AC342" t="str">
        <f t="shared" si="68"/>
        <v/>
      </c>
      <c r="AD342" t="str">
        <f t="shared" si="68"/>
        <v/>
      </c>
      <c r="AE342" t="str">
        <f t="shared" si="68"/>
        <v/>
      </c>
      <c r="AF342" t="str">
        <f t="shared" si="68"/>
        <v/>
      </c>
      <c r="AG342" t="str">
        <f t="shared" si="68"/>
        <v/>
      </c>
      <c r="AH342" t="str">
        <f t="shared" si="68"/>
        <v/>
      </c>
      <c r="AI342" t="str">
        <f t="shared" si="68"/>
        <v/>
      </c>
      <c r="AJ342" t="str">
        <f t="shared" si="68"/>
        <v/>
      </c>
      <c r="AK342" t="str">
        <f t="shared" si="68"/>
        <v/>
      </c>
      <c r="AL342" t="str">
        <f t="shared" si="68"/>
        <v/>
      </c>
      <c r="AM342" t="str">
        <f t="shared" si="68"/>
        <v/>
      </c>
      <c r="AN342" t="str">
        <f t="shared" si="68"/>
        <v/>
      </c>
      <c r="AO342" t="str">
        <f t="shared" si="68"/>
        <v/>
      </c>
      <c r="AP342" t="str">
        <f t="shared" si="68"/>
        <v/>
      </c>
      <c r="AQ342" t="str">
        <f t="shared" ref="AQ342:AQ357" si="69">IF($I342=AQ$5,$C342,"")</f>
        <v/>
      </c>
    </row>
    <row r="343" spans="12:43" x14ac:dyDescent="0.2">
      <c r="L343" t="str">
        <f t="shared" ref="L343:AA358" si="70">IF($I343=L$5,$C343,"")</f>
        <v/>
      </c>
      <c r="M343" t="str">
        <f t="shared" si="70"/>
        <v/>
      </c>
      <c r="N343" t="str">
        <f t="shared" si="70"/>
        <v/>
      </c>
      <c r="O343" t="str">
        <f t="shared" si="70"/>
        <v/>
      </c>
      <c r="P343" t="str">
        <f t="shared" si="70"/>
        <v/>
      </c>
      <c r="Q343" t="str">
        <f t="shared" si="70"/>
        <v/>
      </c>
      <c r="R343" t="str">
        <f t="shared" si="70"/>
        <v/>
      </c>
      <c r="S343" t="str">
        <f t="shared" si="70"/>
        <v/>
      </c>
      <c r="T343" t="str">
        <f t="shared" si="70"/>
        <v/>
      </c>
      <c r="U343" t="str">
        <f t="shared" si="70"/>
        <v/>
      </c>
      <c r="V343" t="str">
        <f t="shared" si="70"/>
        <v/>
      </c>
      <c r="W343" t="str">
        <f t="shared" si="70"/>
        <v/>
      </c>
      <c r="X343" t="str">
        <f t="shared" si="70"/>
        <v/>
      </c>
      <c r="Y343" t="str">
        <f t="shared" si="70"/>
        <v/>
      </c>
      <c r="Z343" t="str">
        <f t="shared" si="70"/>
        <v/>
      </c>
      <c r="AA343" t="str">
        <f t="shared" si="70"/>
        <v/>
      </c>
      <c r="AB343" t="str">
        <f t="shared" si="68"/>
        <v/>
      </c>
      <c r="AC343" t="str">
        <f t="shared" si="68"/>
        <v/>
      </c>
      <c r="AD343" t="str">
        <f t="shared" si="68"/>
        <v/>
      </c>
      <c r="AE343" t="str">
        <f t="shared" si="68"/>
        <v/>
      </c>
      <c r="AF343" t="str">
        <f t="shared" si="68"/>
        <v/>
      </c>
      <c r="AG343" t="str">
        <f t="shared" si="68"/>
        <v/>
      </c>
      <c r="AH343" t="str">
        <f t="shared" si="68"/>
        <v/>
      </c>
      <c r="AI343" t="str">
        <f t="shared" si="68"/>
        <v/>
      </c>
      <c r="AJ343" t="str">
        <f t="shared" si="68"/>
        <v/>
      </c>
      <c r="AK343" t="str">
        <f t="shared" si="68"/>
        <v/>
      </c>
      <c r="AL343" t="str">
        <f t="shared" si="68"/>
        <v/>
      </c>
      <c r="AM343" t="str">
        <f t="shared" si="68"/>
        <v/>
      </c>
      <c r="AN343" t="str">
        <f t="shared" si="68"/>
        <v/>
      </c>
      <c r="AO343" t="str">
        <f t="shared" si="68"/>
        <v/>
      </c>
      <c r="AP343" t="str">
        <f t="shared" si="68"/>
        <v/>
      </c>
      <c r="AQ343" t="str">
        <f t="shared" si="69"/>
        <v/>
      </c>
    </row>
    <row r="344" spans="12:43" x14ac:dyDescent="0.2">
      <c r="L344" t="str">
        <f t="shared" si="70"/>
        <v/>
      </c>
      <c r="M344" t="str">
        <f t="shared" si="70"/>
        <v/>
      </c>
      <c r="N344" t="str">
        <f t="shared" si="70"/>
        <v/>
      </c>
      <c r="O344" t="str">
        <f t="shared" si="70"/>
        <v/>
      </c>
      <c r="P344" t="str">
        <f t="shared" si="70"/>
        <v/>
      </c>
      <c r="Q344" t="str">
        <f t="shared" si="70"/>
        <v/>
      </c>
      <c r="R344" t="str">
        <f t="shared" si="70"/>
        <v/>
      </c>
      <c r="S344" t="str">
        <f t="shared" si="70"/>
        <v/>
      </c>
      <c r="T344" t="str">
        <f t="shared" si="70"/>
        <v/>
      </c>
      <c r="U344" t="str">
        <f t="shared" si="70"/>
        <v/>
      </c>
      <c r="V344" t="str">
        <f t="shared" si="70"/>
        <v/>
      </c>
      <c r="W344" t="str">
        <f t="shared" si="70"/>
        <v/>
      </c>
      <c r="X344" t="str">
        <f t="shared" si="70"/>
        <v/>
      </c>
      <c r="Y344" t="str">
        <f t="shared" si="70"/>
        <v/>
      </c>
      <c r="Z344" t="str">
        <f t="shared" si="70"/>
        <v/>
      </c>
      <c r="AA344" t="str">
        <f t="shared" si="70"/>
        <v/>
      </c>
      <c r="AB344" t="str">
        <f t="shared" si="68"/>
        <v/>
      </c>
      <c r="AC344" t="str">
        <f t="shared" si="68"/>
        <v/>
      </c>
      <c r="AD344" t="str">
        <f t="shared" si="68"/>
        <v/>
      </c>
      <c r="AE344" t="str">
        <f t="shared" si="68"/>
        <v/>
      </c>
      <c r="AF344" t="str">
        <f t="shared" si="68"/>
        <v/>
      </c>
      <c r="AG344" t="str">
        <f t="shared" si="68"/>
        <v/>
      </c>
      <c r="AH344" t="str">
        <f t="shared" si="68"/>
        <v/>
      </c>
      <c r="AI344" t="str">
        <f t="shared" si="68"/>
        <v/>
      </c>
      <c r="AJ344" t="str">
        <f t="shared" si="68"/>
        <v/>
      </c>
      <c r="AK344" t="str">
        <f t="shared" si="68"/>
        <v/>
      </c>
      <c r="AL344" t="str">
        <f t="shared" si="68"/>
        <v/>
      </c>
      <c r="AM344" t="str">
        <f t="shared" si="68"/>
        <v/>
      </c>
      <c r="AN344" t="str">
        <f t="shared" si="68"/>
        <v/>
      </c>
      <c r="AO344" t="str">
        <f t="shared" si="68"/>
        <v/>
      </c>
      <c r="AP344" t="str">
        <f t="shared" si="68"/>
        <v/>
      </c>
      <c r="AQ344" t="str">
        <f t="shared" si="69"/>
        <v/>
      </c>
    </row>
    <row r="345" spans="12:43" x14ac:dyDescent="0.2">
      <c r="L345" t="str">
        <f t="shared" si="70"/>
        <v/>
      </c>
      <c r="M345" t="str">
        <f t="shared" si="70"/>
        <v/>
      </c>
      <c r="N345" t="str">
        <f t="shared" si="70"/>
        <v/>
      </c>
      <c r="O345" t="str">
        <f t="shared" si="70"/>
        <v/>
      </c>
      <c r="P345" t="str">
        <f t="shared" si="70"/>
        <v/>
      </c>
      <c r="Q345" t="str">
        <f t="shared" si="70"/>
        <v/>
      </c>
      <c r="R345" t="str">
        <f t="shared" si="70"/>
        <v/>
      </c>
      <c r="S345" t="str">
        <f t="shared" si="70"/>
        <v/>
      </c>
      <c r="T345" t="str">
        <f t="shared" si="70"/>
        <v/>
      </c>
      <c r="U345" t="str">
        <f t="shared" si="70"/>
        <v/>
      </c>
      <c r="V345" t="str">
        <f t="shared" si="70"/>
        <v/>
      </c>
      <c r="W345" t="str">
        <f t="shared" si="70"/>
        <v/>
      </c>
      <c r="X345" t="str">
        <f t="shared" si="70"/>
        <v/>
      </c>
      <c r="Y345" t="str">
        <f t="shared" si="70"/>
        <v/>
      </c>
      <c r="Z345" t="str">
        <f t="shared" si="70"/>
        <v/>
      </c>
      <c r="AA345" t="str">
        <f t="shared" si="70"/>
        <v/>
      </c>
      <c r="AB345" t="str">
        <f t="shared" si="68"/>
        <v/>
      </c>
      <c r="AC345" t="str">
        <f t="shared" si="68"/>
        <v/>
      </c>
      <c r="AD345" t="str">
        <f t="shared" si="68"/>
        <v/>
      </c>
      <c r="AE345" t="str">
        <f t="shared" si="68"/>
        <v/>
      </c>
      <c r="AF345" t="str">
        <f t="shared" si="68"/>
        <v/>
      </c>
      <c r="AG345" t="str">
        <f t="shared" si="68"/>
        <v/>
      </c>
      <c r="AH345" t="str">
        <f t="shared" si="68"/>
        <v/>
      </c>
      <c r="AI345" t="str">
        <f t="shared" si="68"/>
        <v/>
      </c>
      <c r="AJ345" t="str">
        <f t="shared" si="68"/>
        <v/>
      </c>
      <c r="AK345" t="str">
        <f t="shared" si="68"/>
        <v/>
      </c>
      <c r="AL345" t="str">
        <f t="shared" si="68"/>
        <v/>
      </c>
      <c r="AM345" t="str">
        <f t="shared" si="68"/>
        <v/>
      </c>
      <c r="AN345" t="str">
        <f t="shared" si="68"/>
        <v/>
      </c>
      <c r="AO345" t="str">
        <f t="shared" si="68"/>
        <v/>
      </c>
      <c r="AP345" t="str">
        <f t="shared" si="68"/>
        <v/>
      </c>
      <c r="AQ345" t="str">
        <f t="shared" si="69"/>
        <v/>
      </c>
    </row>
    <row r="346" spans="12:43" x14ac:dyDescent="0.2">
      <c r="L346" t="str">
        <f t="shared" si="70"/>
        <v/>
      </c>
      <c r="M346" t="str">
        <f t="shared" si="70"/>
        <v/>
      </c>
      <c r="N346" t="str">
        <f t="shared" si="70"/>
        <v/>
      </c>
      <c r="O346" t="str">
        <f t="shared" si="70"/>
        <v/>
      </c>
      <c r="P346" t="str">
        <f t="shared" si="70"/>
        <v/>
      </c>
      <c r="Q346" t="str">
        <f t="shared" si="70"/>
        <v/>
      </c>
      <c r="R346" t="str">
        <f t="shared" si="70"/>
        <v/>
      </c>
      <c r="S346" t="str">
        <f t="shared" si="70"/>
        <v/>
      </c>
      <c r="T346" t="str">
        <f t="shared" si="70"/>
        <v/>
      </c>
      <c r="U346" t="str">
        <f t="shared" si="70"/>
        <v/>
      </c>
      <c r="V346" t="str">
        <f t="shared" si="70"/>
        <v/>
      </c>
      <c r="W346" t="str">
        <f t="shared" si="70"/>
        <v/>
      </c>
      <c r="X346" t="str">
        <f t="shared" si="70"/>
        <v/>
      </c>
      <c r="Y346" t="str">
        <f t="shared" si="70"/>
        <v/>
      </c>
      <c r="Z346" t="str">
        <f t="shared" si="70"/>
        <v/>
      </c>
      <c r="AA346" t="str">
        <f t="shared" si="70"/>
        <v/>
      </c>
      <c r="AB346" t="str">
        <f t="shared" si="68"/>
        <v/>
      </c>
      <c r="AC346" t="str">
        <f t="shared" si="68"/>
        <v/>
      </c>
      <c r="AD346" t="str">
        <f t="shared" si="68"/>
        <v/>
      </c>
      <c r="AE346" t="str">
        <f t="shared" si="68"/>
        <v/>
      </c>
      <c r="AF346" t="str">
        <f t="shared" si="68"/>
        <v/>
      </c>
      <c r="AG346" t="str">
        <f t="shared" si="68"/>
        <v/>
      </c>
      <c r="AH346" t="str">
        <f t="shared" si="68"/>
        <v/>
      </c>
      <c r="AI346" t="str">
        <f t="shared" si="68"/>
        <v/>
      </c>
      <c r="AJ346" t="str">
        <f t="shared" si="68"/>
        <v/>
      </c>
      <c r="AK346" t="str">
        <f t="shared" si="68"/>
        <v/>
      </c>
      <c r="AL346" t="str">
        <f t="shared" si="68"/>
        <v/>
      </c>
      <c r="AM346" t="str">
        <f t="shared" si="68"/>
        <v/>
      </c>
      <c r="AN346" t="str">
        <f t="shared" si="68"/>
        <v/>
      </c>
      <c r="AO346" t="str">
        <f t="shared" si="68"/>
        <v/>
      </c>
      <c r="AP346" t="str">
        <f t="shared" si="68"/>
        <v/>
      </c>
      <c r="AQ346" t="str">
        <f t="shared" si="69"/>
        <v/>
      </c>
    </row>
    <row r="347" spans="12:43" x14ac:dyDescent="0.2">
      <c r="L347" t="str">
        <f t="shared" si="70"/>
        <v/>
      </c>
      <c r="M347" t="str">
        <f t="shared" si="70"/>
        <v/>
      </c>
      <c r="N347" t="str">
        <f t="shared" si="70"/>
        <v/>
      </c>
      <c r="O347" t="str">
        <f t="shared" si="70"/>
        <v/>
      </c>
      <c r="P347" t="str">
        <f t="shared" si="70"/>
        <v/>
      </c>
      <c r="Q347" t="str">
        <f t="shared" si="70"/>
        <v/>
      </c>
      <c r="R347" t="str">
        <f t="shared" si="70"/>
        <v/>
      </c>
      <c r="S347" t="str">
        <f t="shared" si="70"/>
        <v/>
      </c>
      <c r="T347" t="str">
        <f t="shared" si="70"/>
        <v/>
      </c>
      <c r="U347" t="str">
        <f t="shared" si="70"/>
        <v/>
      </c>
      <c r="V347" t="str">
        <f t="shared" si="70"/>
        <v/>
      </c>
      <c r="W347" t="str">
        <f t="shared" si="70"/>
        <v/>
      </c>
      <c r="X347" t="str">
        <f t="shared" si="70"/>
        <v/>
      </c>
      <c r="Y347" t="str">
        <f t="shared" si="70"/>
        <v/>
      </c>
      <c r="Z347" t="str">
        <f t="shared" si="70"/>
        <v/>
      </c>
      <c r="AA347" t="str">
        <f t="shared" si="70"/>
        <v/>
      </c>
      <c r="AB347" t="str">
        <f t="shared" si="68"/>
        <v/>
      </c>
      <c r="AC347" t="str">
        <f t="shared" si="68"/>
        <v/>
      </c>
      <c r="AD347" t="str">
        <f t="shared" si="68"/>
        <v/>
      </c>
      <c r="AE347" t="str">
        <f t="shared" si="68"/>
        <v/>
      </c>
      <c r="AF347" t="str">
        <f t="shared" si="68"/>
        <v/>
      </c>
      <c r="AG347" t="str">
        <f t="shared" si="68"/>
        <v/>
      </c>
      <c r="AH347" t="str">
        <f t="shared" si="68"/>
        <v/>
      </c>
      <c r="AI347" t="str">
        <f t="shared" si="68"/>
        <v/>
      </c>
      <c r="AJ347" t="str">
        <f t="shared" si="68"/>
        <v/>
      </c>
      <c r="AK347" t="str">
        <f t="shared" si="68"/>
        <v/>
      </c>
      <c r="AL347" t="str">
        <f t="shared" si="68"/>
        <v/>
      </c>
      <c r="AM347" t="str">
        <f t="shared" si="68"/>
        <v/>
      </c>
      <c r="AN347" t="str">
        <f t="shared" si="68"/>
        <v/>
      </c>
      <c r="AO347" t="str">
        <f t="shared" si="68"/>
        <v/>
      </c>
      <c r="AP347" t="str">
        <f t="shared" si="68"/>
        <v/>
      </c>
      <c r="AQ347" t="str">
        <f t="shared" si="69"/>
        <v/>
      </c>
    </row>
    <row r="348" spans="12:43" x14ac:dyDescent="0.2">
      <c r="L348" t="str">
        <f t="shared" si="70"/>
        <v/>
      </c>
      <c r="M348" t="str">
        <f t="shared" si="70"/>
        <v/>
      </c>
      <c r="N348" t="str">
        <f t="shared" si="70"/>
        <v/>
      </c>
      <c r="O348" t="str">
        <f t="shared" si="70"/>
        <v/>
      </c>
      <c r="P348" t="str">
        <f t="shared" si="70"/>
        <v/>
      </c>
      <c r="Q348" t="str">
        <f t="shared" si="70"/>
        <v/>
      </c>
      <c r="R348" t="str">
        <f t="shared" si="70"/>
        <v/>
      </c>
      <c r="S348" t="str">
        <f t="shared" si="70"/>
        <v/>
      </c>
      <c r="T348" t="str">
        <f t="shared" si="70"/>
        <v/>
      </c>
      <c r="U348" t="str">
        <f t="shared" si="70"/>
        <v/>
      </c>
      <c r="V348" t="str">
        <f t="shared" si="70"/>
        <v/>
      </c>
      <c r="W348" t="str">
        <f t="shared" si="70"/>
        <v/>
      </c>
      <c r="X348" t="str">
        <f t="shared" si="70"/>
        <v/>
      </c>
      <c r="Y348" t="str">
        <f t="shared" si="70"/>
        <v/>
      </c>
      <c r="Z348" t="str">
        <f t="shared" si="70"/>
        <v/>
      </c>
      <c r="AA348" t="str">
        <f t="shared" si="70"/>
        <v/>
      </c>
      <c r="AB348" t="str">
        <f t="shared" si="68"/>
        <v/>
      </c>
      <c r="AC348" t="str">
        <f t="shared" si="68"/>
        <v/>
      </c>
      <c r="AD348" t="str">
        <f t="shared" si="68"/>
        <v/>
      </c>
      <c r="AE348" t="str">
        <f t="shared" si="68"/>
        <v/>
      </c>
      <c r="AF348" t="str">
        <f t="shared" si="68"/>
        <v/>
      </c>
      <c r="AG348" t="str">
        <f t="shared" si="68"/>
        <v/>
      </c>
      <c r="AH348" t="str">
        <f t="shared" si="68"/>
        <v/>
      </c>
      <c r="AI348" t="str">
        <f t="shared" si="68"/>
        <v/>
      </c>
      <c r="AJ348" t="str">
        <f t="shared" si="68"/>
        <v/>
      </c>
      <c r="AK348" t="str">
        <f t="shared" si="68"/>
        <v/>
      </c>
      <c r="AL348" t="str">
        <f t="shared" si="68"/>
        <v/>
      </c>
      <c r="AM348" t="str">
        <f t="shared" si="68"/>
        <v/>
      </c>
      <c r="AN348" t="str">
        <f t="shared" si="68"/>
        <v/>
      </c>
      <c r="AO348" t="str">
        <f t="shared" si="68"/>
        <v/>
      </c>
      <c r="AP348" t="str">
        <f t="shared" si="68"/>
        <v/>
      </c>
      <c r="AQ348" t="str">
        <f t="shared" si="69"/>
        <v/>
      </c>
    </row>
    <row r="349" spans="12:43" x14ac:dyDescent="0.2">
      <c r="L349" t="str">
        <f t="shared" si="70"/>
        <v/>
      </c>
      <c r="M349" t="str">
        <f t="shared" si="70"/>
        <v/>
      </c>
      <c r="N349" t="str">
        <f t="shared" si="70"/>
        <v/>
      </c>
      <c r="O349" t="str">
        <f t="shared" si="70"/>
        <v/>
      </c>
      <c r="P349" t="str">
        <f t="shared" si="70"/>
        <v/>
      </c>
      <c r="Q349" t="str">
        <f t="shared" si="70"/>
        <v/>
      </c>
      <c r="R349" t="str">
        <f t="shared" si="70"/>
        <v/>
      </c>
      <c r="S349" t="str">
        <f t="shared" si="70"/>
        <v/>
      </c>
      <c r="T349" t="str">
        <f t="shared" si="70"/>
        <v/>
      </c>
      <c r="U349" t="str">
        <f t="shared" si="70"/>
        <v/>
      </c>
      <c r="V349" t="str">
        <f t="shared" si="70"/>
        <v/>
      </c>
      <c r="W349" t="str">
        <f t="shared" si="70"/>
        <v/>
      </c>
      <c r="X349" t="str">
        <f t="shared" si="70"/>
        <v/>
      </c>
      <c r="Y349" t="str">
        <f t="shared" si="70"/>
        <v/>
      </c>
      <c r="Z349" t="str">
        <f t="shared" si="70"/>
        <v/>
      </c>
      <c r="AA349" t="str">
        <f t="shared" si="70"/>
        <v/>
      </c>
      <c r="AB349" t="str">
        <f t="shared" si="68"/>
        <v/>
      </c>
      <c r="AC349" t="str">
        <f t="shared" si="68"/>
        <v/>
      </c>
      <c r="AD349" t="str">
        <f t="shared" si="68"/>
        <v/>
      </c>
      <c r="AE349" t="str">
        <f t="shared" si="68"/>
        <v/>
      </c>
      <c r="AF349" t="str">
        <f t="shared" si="68"/>
        <v/>
      </c>
      <c r="AG349" t="str">
        <f t="shared" si="68"/>
        <v/>
      </c>
      <c r="AH349" t="str">
        <f t="shared" si="68"/>
        <v/>
      </c>
      <c r="AI349" t="str">
        <f t="shared" si="68"/>
        <v/>
      </c>
      <c r="AJ349" t="str">
        <f t="shared" si="68"/>
        <v/>
      </c>
      <c r="AK349" t="str">
        <f t="shared" si="68"/>
        <v/>
      </c>
      <c r="AL349" t="str">
        <f t="shared" si="68"/>
        <v/>
      </c>
      <c r="AM349" t="str">
        <f t="shared" si="68"/>
        <v/>
      </c>
      <c r="AN349" t="str">
        <f t="shared" si="68"/>
        <v/>
      </c>
      <c r="AO349" t="str">
        <f t="shared" si="68"/>
        <v/>
      </c>
      <c r="AP349" t="str">
        <f t="shared" si="68"/>
        <v/>
      </c>
      <c r="AQ349" t="str">
        <f t="shared" si="69"/>
        <v/>
      </c>
    </row>
    <row r="350" spans="12:43" x14ac:dyDescent="0.2">
      <c r="L350" t="str">
        <f t="shared" si="70"/>
        <v/>
      </c>
      <c r="M350" t="str">
        <f t="shared" si="70"/>
        <v/>
      </c>
      <c r="N350" t="str">
        <f t="shared" si="70"/>
        <v/>
      </c>
      <c r="O350" t="str">
        <f t="shared" si="70"/>
        <v/>
      </c>
      <c r="P350" t="str">
        <f t="shared" si="70"/>
        <v/>
      </c>
      <c r="Q350" t="str">
        <f t="shared" si="70"/>
        <v/>
      </c>
      <c r="R350" t="str">
        <f t="shared" si="70"/>
        <v/>
      </c>
      <c r="S350" t="str">
        <f t="shared" si="70"/>
        <v/>
      </c>
      <c r="T350" t="str">
        <f t="shared" si="70"/>
        <v/>
      </c>
      <c r="U350" t="str">
        <f t="shared" si="70"/>
        <v/>
      </c>
      <c r="V350" t="str">
        <f t="shared" si="70"/>
        <v/>
      </c>
      <c r="W350" t="str">
        <f t="shared" si="70"/>
        <v/>
      </c>
      <c r="X350" t="str">
        <f t="shared" si="70"/>
        <v/>
      </c>
      <c r="Y350" t="str">
        <f t="shared" si="70"/>
        <v/>
      </c>
      <c r="Z350" t="str">
        <f t="shared" si="70"/>
        <v/>
      </c>
      <c r="AA350" t="str">
        <f t="shared" si="70"/>
        <v/>
      </c>
      <c r="AB350" t="str">
        <f t="shared" si="68"/>
        <v/>
      </c>
      <c r="AC350" t="str">
        <f t="shared" si="68"/>
        <v/>
      </c>
      <c r="AD350" t="str">
        <f t="shared" si="68"/>
        <v/>
      </c>
      <c r="AE350" t="str">
        <f t="shared" si="68"/>
        <v/>
      </c>
      <c r="AF350" t="str">
        <f t="shared" si="68"/>
        <v/>
      </c>
      <c r="AG350" t="str">
        <f t="shared" si="68"/>
        <v/>
      </c>
      <c r="AH350" t="str">
        <f t="shared" si="68"/>
        <v/>
      </c>
      <c r="AI350" t="str">
        <f t="shared" si="68"/>
        <v/>
      </c>
      <c r="AJ350" t="str">
        <f t="shared" si="68"/>
        <v/>
      </c>
      <c r="AK350" t="str">
        <f t="shared" si="68"/>
        <v/>
      </c>
      <c r="AL350" t="str">
        <f t="shared" si="68"/>
        <v/>
      </c>
      <c r="AM350" t="str">
        <f t="shared" si="68"/>
        <v/>
      </c>
      <c r="AN350" t="str">
        <f t="shared" si="68"/>
        <v/>
      </c>
      <c r="AO350" t="str">
        <f t="shared" si="68"/>
        <v/>
      </c>
      <c r="AP350" t="str">
        <f t="shared" si="68"/>
        <v/>
      </c>
      <c r="AQ350" t="str">
        <f t="shared" si="69"/>
        <v/>
      </c>
    </row>
    <row r="351" spans="12:43" x14ac:dyDescent="0.2">
      <c r="L351" t="str">
        <f t="shared" si="70"/>
        <v/>
      </c>
      <c r="M351" t="str">
        <f t="shared" si="70"/>
        <v/>
      </c>
      <c r="N351" t="str">
        <f t="shared" si="70"/>
        <v/>
      </c>
      <c r="O351" t="str">
        <f t="shared" si="70"/>
        <v/>
      </c>
      <c r="P351" t="str">
        <f t="shared" si="70"/>
        <v/>
      </c>
      <c r="Q351" t="str">
        <f t="shared" si="70"/>
        <v/>
      </c>
      <c r="R351" t="str">
        <f t="shared" si="70"/>
        <v/>
      </c>
      <c r="S351" t="str">
        <f t="shared" si="70"/>
        <v/>
      </c>
      <c r="T351" t="str">
        <f t="shared" si="70"/>
        <v/>
      </c>
      <c r="U351" t="str">
        <f t="shared" si="70"/>
        <v/>
      </c>
      <c r="V351" t="str">
        <f t="shared" si="70"/>
        <v/>
      </c>
      <c r="W351" t="str">
        <f t="shared" si="70"/>
        <v/>
      </c>
      <c r="X351" t="str">
        <f t="shared" si="70"/>
        <v/>
      </c>
      <c r="Y351" t="str">
        <f t="shared" si="70"/>
        <v/>
      </c>
      <c r="Z351" t="str">
        <f t="shared" si="70"/>
        <v/>
      </c>
      <c r="AA351" t="str">
        <f t="shared" si="70"/>
        <v/>
      </c>
      <c r="AB351" t="str">
        <f t="shared" si="68"/>
        <v/>
      </c>
      <c r="AC351" t="str">
        <f t="shared" si="68"/>
        <v/>
      </c>
      <c r="AD351" t="str">
        <f t="shared" si="68"/>
        <v/>
      </c>
      <c r="AE351" t="str">
        <f t="shared" si="68"/>
        <v/>
      </c>
      <c r="AF351" t="str">
        <f t="shared" si="68"/>
        <v/>
      </c>
      <c r="AG351" t="str">
        <f t="shared" si="68"/>
        <v/>
      </c>
      <c r="AH351" t="str">
        <f t="shared" si="68"/>
        <v/>
      </c>
      <c r="AI351" t="str">
        <f t="shared" si="68"/>
        <v/>
      </c>
      <c r="AJ351" t="str">
        <f t="shared" si="68"/>
        <v/>
      </c>
      <c r="AK351" t="str">
        <f t="shared" si="68"/>
        <v/>
      </c>
      <c r="AL351" t="str">
        <f t="shared" si="68"/>
        <v/>
      </c>
      <c r="AM351" t="str">
        <f t="shared" si="68"/>
        <v/>
      </c>
      <c r="AN351" t="str">
        <f t="shared" si="68"/>
        <v/>
      </c>
      <c r="AO351" t="str">
        <f t="shared" si="68"/>
        <v/>
      </c>
      <c r="AP351" t="str">
        <f t="shared" si="68"/>
        <v/>
      </c>
      <c r="AQ351" t="str">
        <f t="shared" si="69"/>
        <v/>
      </c>
    </row>
    <row r="352" spans="12:43" x14ac:dyDescent="0.2">
      <c r="L352" t="str">
        <f t="shared" si="70"/>
        <v/>
      </c>
      <c r="M352" t="str">
        <f t="shared" si="70"/>
        <v/>
      </c>
      <c r="N352" t="str">
        <f t="shared" si="70"/>
        <v/>
      </c>
      <c r="O352" t="str">
        <f t="shared" si="70"/>
        <v/>
      </c>
      <c r="P352" t="str">
        <f t="shared" si="70"/>
        <v/>
      </c>
      <c r="Q352" t="str">
        <f t="shared" si="70"/>
        <v/>
      </c>
      <c r="R352" t="str">
        <f t="shared" si="70"/>
        <v/>
      </c>
      <c r="S352" t="str">
        <f t="shared" si="70"/>
        <v/>
      </c>
      <c r="T352" t="str">
        <f t="shared" si="70"/>
        <v/>
      </c>
      <c r="U352" t="str">
        <f t="shared" si="70"/>
        <v/>
      </c>
      <c r="V352" t="str">
        <f t="shared" si="70"/>
        <v/>
      </c>
      <c r="W352" t="str">
        <f t="shared" si="70"/>
        <v/>
      </c>
      <c r="X352" t="str">
        <f t="shared" si="70"/>
        <v/>
      </c>
      <c r="Y352" t="str">
        <f t="shared" si="70"/>
        <v/>
      </c>
      <c r="Z352" t="str">
        <f t="shared" si="70"/>
        <v/>
      </c>
      <c r="AA352" t="str">
        <f t="shared" si="70"/>
        <v/>
      </c>
      <c r="AB352" t="str">
        <f t="shared" si="68"/>
        <v/>
      </c>
      <c r="AC352" t="str">
        <f t="shared" si="68"/>
        <v/>
      </c>
      <c r="AD352" t="str">
        <f t="shared" si="68"/>
        <v/>
      </c>
      <c r="AE352" t="str">
        <f t="shared" si="68"/>
        <v/>
      </c>
      <c r="AF352" t="str">
        <f t="shared" si="68"/>
        <v/>
      </c>
      <c r="AG352" t="str">
        <f t="shared" si="68"/>
        <v/>
      </c>
      <c r="AH352" t="str">
        <f t="shared" si="68"/>
        <v/>
      </c>
      <c r="AI352" t="str">
        <f t="shared" si="68"/>
        <v/>
      </c>
      <c r="AJ352" t="str">
        <f t="shared" si="68"/>
        <v/>
      </c>
      <c r="AK352" t="str">
        <f t="shared" si="68"/>
        <v/>
      </c>
      <c r="AL352" t="str">
        <f t="shared" si="68"/>
        <v/>
      </c>
      <c r="AM352" t="str">
        <f t="shared" si="68"/>
        <v/>
      </c>
      <c r="AN352" t="str">
        <f t="shared" si="68"/>
        <v/>
      </c>
      <c r="AO352" t="str">
        <f t="shared" si="68"/>
        <v/>
      </c>
      <c r="AP352" t="str">
        <f t="shared" si="68"/>
        <v/>
      </c>
      <c r="AQ352" t="str">
        <f t="shared" si="69"/>
        <v/>
      </c>
    </row>
    <row r="353" spans="12:43" x14ac:dyDescent="0.2">
      <c r="L353" t="str">
        <f t="shared" si="70"/>
        <v/>
      </c>
      <c r="M353" t="str">
        <f t="shared" si="70"/>
        <v/>
      </c>
      <c r="N353" t="str">
        <f t="shared" si="70"/>
        <v/>
      </c>
      <c r="O353" t="str">
        <f t="shared" si="70"/>
        <v/>
      </c>
      <c r="P353" t="str">
        <f t="shared" si="70"/>
        <v/>
      </c>
      <c r="Q353" t="str">
        <f t="shared" si="70"/>
        <v/>
      </c>
      <c r="R353" t="str">
        <f t="shared" si="70"/>
        <v/>
      </c>
      <c r="S353" t="str">
        <f t="shared" si="70"/>
        <v/>
      </c>
      <c r="T353" t="str">
        <f t="shared" si="70"/>
        <v/>
      </c>
      <c r="U353" t="str">
        <f t="shared" si="70"/>
        <v/>
      </c>
      <c r="V353" t="str">
        <f t="shared" si="70"/>
        <v/>
      </c>
      <c r="W353" t="str">
        <f t="shared" si="70"/>
        <v/>
      </c>
      <c r="X353" t="str">
        <f t="shared" si="70"/>
        <v/>
      </c>
      <c r="Y353" t="str">
        <f t="shared" si="70"/>
        <v/>
      </c>
      <c r="Z353" t="str">
        <f t="shared" si="70"/>
        <v/>
      </c>
      <c r="AA353" t="str">
        <f t="shared" si="70"/>
        <v/>
      </c>
      <c r="AB353" t="str">
        <f t="shared" si="68"/>
        <v/>
      </c>
      <c r="AC353" t="str">
        <f t="shared" si="68"/>
        <v/>
      </c>
      <c r="AD353" t="str">
        <f t="shared" si="68"/>
        <v/>
      </c>
      <c r="AE353" t="str">
        <f t="shared" si="68"/>
        <v/>
      </c>
      <c r="AF353" t="str">
        <f t="shared" si="68"/>
        <v/>
      </c>
      <c r="AG353" t="str">
        <f t="shared" si="68"/>
        <v/>
      </c>
      <c r="AH353" t="str">
        <f t="shared" si="68"/>
        <v/>
      </c>
      <c r="AI353" t="str">
        <f t="shared" si="68"/>
        <v/>
      </c>
      <c r="AJ353" t="str">
        <f t="shared" si="68"/>
        <v/>
      </c>
      <c r="AK353" t="str">
        <f t="shared" si="68"/>
        <v/>
      </c>
      <c r="AL353" t="str">
        <f t="shared" si="68"/>
        <v/>
      </c>
      <c r="AM353" t="str">
        <f t="shared" si="68"/>
        <v/>
      </c>
      <c r="AN353" t="str">
        <f t="shared" si="68"/>
        <v/>
      </c>
      <c r="AO353" t="str">
        <f t="shared" si="68"/>
        <v/>
      </c>
      <c r="AP353" t="str">
        <f t="shared" si="68"/>
        <v/>
      </c>
      <c r="AQ353" t="str">
        <f t="shared" si="69"/>
        <v/>
      </c>
    </row>
    <row r="354" spans="12:43" x14ac:dyDescent="0.2">
      <c r="L354" t="str">
        <f t="shared" si="70"/>
        <v/>
      </c>
      <c r="M354" t="str">
        <f t="shared" si="70"/>
        <v/>
      </c>
      <c r="N354" t="str">
        <f t="shared" si="70"/>
        <v/>
      </c>
      <c r="O354" t="str">
        <f t="shared" si="70"/>
        <v/>
      </c>
      <c r="P354" t="str">
        <f t="shared" si="70"/>
        <v/>
      </c>
      <c r="Q354" t="str">
        <f t="shared" si="70"/>
        <v/>
      </c>
      <c r="R354" t="str">
        <f t="shared" si="70"/>
        <v/>
      </c>
      <c r="S354" t="str">
        <f t="shared" si="70"/>
        <v/>
      </c>
      <c r="T354" t="str">
        <f t="shared" si="70"/>
        <v/>
      </c>
      <c r="U354" t="str">
        <f t="shared" si="70"/>
        <v/>
      </c>
      <c r="V354" t="str">
        <f t="shared" si="70"/>
        <v/>
      </c>
      <c r="W354" t="str">
        <f t="shared" si="70"/>
        <v/>
      </c>
      <c r="X354" t="str">
        <f t="shared" si="70"/>
        <v/>
      </c>
      <c r="Y354" t="str">
        <f t="shared" si="70"/>
        <v/>
      </c>
      <c r="Z354" t="str">
        <f t="shared" si="70"/>
        <v/>
      </c>
      <c r="AA354" t="str">
        <f t="shared" si="70"/>
        <v/>
      </c>
      <c r="AB354" t="str">
        <f t="shared" si="68"/>
        <v/>
      </c>
      <c r="AC354" t="str">
        <f t="shared" si="68"/>
        <v/>
      </c>
      <c r="AD354" t="str">
        <f t="shared" si="68"/>
        <v/>
      </c>
      <c r="AE354" t="str">
        <f t="shared" si="68"/>
        <v/>
      </c>
      <c r="AF354" t="str">
        <f t="shared" si="68"/>
        <v/>
      </c>
      <c r="AG354" t="str">
        <f t="shared" si="68"/>
        <v/>
      </c>
      <c r="AH354" t="str">
        <f t="shared" si="68"/>
        <v/>
      </c>
      <c r="AI354" t="str">
        <f t="shared" si="68"/>
        <v/>
      </c>
      <c r="AJ354" t="str">
        <f t="shared" si="68"/>
        <v/>
      </c>
      <c r="AK354" t="str">
        <f t="shared" si="68"/>
        <v/>
      </c>
      <c r="AL354" t="str">
        <f t="shared" si="68"/>
        <v/>
      </c>
      <c r="AM354" t="str">
        <f t="shared" si="68"/>
        <v/>
      </c>
      <c r="AN354" t="str">
        <f t="shared" si="68"/>
        <v/>
      </c>
      <c r="AO354" t="str">
        <f t="shared" si="68"/>
        <v/>
      </c>
      <c r="AP354" t="str">
        <f t="shared" si="68"/>
        <v/>
      </c>
      <c r="AQ354" t="str">
        <f t="shared" si="69"/>
        <v/>
      </c>
    </row>
    <row r="355" spans="12:43" x14ac:dyDescent="0.2">
      <c r="L355" t="str">
        <f t="shared" si="70"/>
        <v/>
      </c>
      <c r="M355" t="str">
        <f t="shared" si="70"/>
        <v/>
      </c>
      <c r="N355" t="str">
        <f t="shared" si="70"/>
        <v/>
      </c>
      <c r="O355" t="str">
        <f t="shared" si="70"/>
        <v/>
      </c>
      <c r="P355" t="str">
        <f t="shared" si="70"/>
        <v/>
      </c>
      <c r="Q355" t="str">
        <f t="shared" si="70"/>
        <v/>
      </c>
      <c r="R355" t="str">
        <f t="shared" si="70"/>
        <v/>
      </c>
      <c r="S355" t="str">
        <f t="shared" si="70"/>
        <v/>
      </c>
      <c r="T355" t="str">
        <f t="shared" si="70"/>
        <v/>
      </c>
      <c r="U355" t="str">
        <f t="shared" si="70"/>
        <v/>
      </c>
      <c r="V355" t="str">
        <f t="shared" si="70"/>
        <v/>
      </c>
      <c r="W355" t="str">
        <f t="shared" si="70"/>
        <v/>
      </c>
      <c r="X355" t="str">
        <f t="shared" si="70"/>
        <v/>
      </c>
      <c r="Y355" t="str">
        <f t="shared" si="70"/>
        <v/>
      </c>
      <c r="Z355" t="str">
        <f t="shared" si="70"/>
        <v/>
      </c>
      <c r="AA355" t="str">
        <f t="shared" si="70"/>
        <v/>
      </c>
      <c r="AB355" t="str">
        <f t="shared" si="68"/>
        <v/>
      </c>
      <c r="AC355" t="str">
        <f t="shared" si="68"/>
        <v/>
      </c>
      <c r="AD355" t="str">
        <f t="shared" si="68"/>
        <v/>
      </c>
      <c r="AE355" t="str">
        <f t="shared" si="68"/>
        <v/>
      </c>
      <c r="AF355" t="str">
        <f t="shared" si="68"/>
        <v/>
      </c>
      <c r="AG355" t="str">
        <f t="shared" si="68"/>
        <v/>
      </c>
      <c r="AH355" t="str">
        <f t="shared" si="68"/>
        <v/>
      </c>
      <c r="AI355" t="str">
        <f t="shared" si="68"/>
        <v/>
      </c>
      <c r="AJ355" t="str">
        <f t="shared" si="68"/>
        <v/>
      </c>
      <c r="AK355" t="str">
        <f t="shared" si="68"/>
        <v/>
      </c>
      <c r="AL355" t="str">
        <f t="shared" si="68"/>
        <v/>
      </c>
      <c r="AM355" t="str">
        <f t="shared" si="68"/>
        <v/>
      </c>
      <c r="AN355" t="str">
        <f t="shared" si="68"/>
        <v/>
      </c>
      <c r="AO355" t="str">
        <f t="shared" si="68"/>
        <v/>
      </c>
      <c r="AP355" t="str">
        <f t="shared" si="68"/>
        <v/>
      </c>
      <c r="AQ355" t="str">
        <f t="shared" si="69"/>
        <v/>
      </c>
    </row>
    <row r="356" spans="12:43" x14ac:dyDescent="0.2">
      <c r="L356" t="str">
        <f t="shared" si="70"/>
        <v/>
      </c>
      <c r="M356" t="str">
        <f t="shared" si="70"/>
        <v/>
      </c>
      <c r="N356" t="str">
        <f t="shared" si="70"/>
        <v/>
      </c>
      <c r="O356" t="str">
        <f t="shared" si="70"/>
        <v/>
      </c>
      <c r="P356" t="str">
        <f t="shared" si="70"/>
        <v/>
      </c>
      <c r="Q356" t="str">
        <f t="shared" si="70"/>
        <v/>
      </c>
      <c r="R356" t="str">
        <f t="shared" si="70"/>
        <v/>
      </c>
      <c r="S356" t="str">
        <f t="shared" si="70"/>
        <v/>
      </c>
      <c r="T356" t="str">
        <f t="shared" si="70"/>
        <v/>
      </c>
      <c r="U356" t="str">
        <f t="shared" si="70"/>
        <v/>
      </c>
      <c r="V356" t="str">
        <f t="shared" si="70"/>
        <v/>
      </c>
      <c r="W356" t="str">
        <f t="shared" si="70"/>
        <v/>
      </c>
      <c r="X356" t="str">
        <f t="shared" si="70"/>
        <v/>
      </c>
      <c r="Y356" t="str">
        <f t="shared" si="70"/>
        <v/>
      </c>
      <c r="Z356" t="str">
        <f t="shared" si="70"/>
        <v/>
      </c>
      <c r="AA356" t="str">
        <f t="shared" si="70"/>
        <v/>
      </c>
      <c r="AB356" t="str">
        <f t="shared" si="68"/>
        <v/>
      </c>
      <c r="AC356" t="str">
        <f t="shared" si="68"/>
        <v/>
      </c>
      <c r="AD356" t="str">
        <f t="shared" si="68"/>
        <v/>
      </c>
      <c r="AE356" t="str">
        <f t="shared" si="68"/>
        <v/>
      </c>
      <c r="AF356" t="str">
        <f t="shared" si="68"/>
        <v/>
      </c>
      <c r="AG356" t="str">
        <f t="shared" si="68"/>
        <v/>
      </c>
      <c r="AH356" t="str">
        <f t="shared" si="68"/>
        <v/>
      </c>
      <c r="AI356" t="str">
        <f t="shared" si="68"/>
        <v/>
      </c>
      <c r="AJ356" t="str">
        <f t="shared" si="68"/>
        <v/>
      </c>
      <c r="AK356" t="str">
        <f t="shared" si="68"/>
        <v/>
      </c>
      <c r="AL356" t="str">
        <f t="shared" si="68"/>
        <v/>
      </c>
      <c r="AM356" t="str">
        <f t="shared" si="68"/>
        <v/>
      </c>
      <c r="AN356" t="str">
        <f t="shared" si="68"/>
        <v/>
      </c>
      <c r="AO356" t="str">
        <f t="shared" si="68"/>
        <v/>
      </c>
      <c r="AP356" t="str">
        <f t="shared" si="68"/>
        <v/>
      </c>
      <c r="AQ356" t="str">
        <f t="shared" si="69"/>
        <v/>
      </c>
    </row>
    <row r="357" spans="12:43" x14ac:dyDescent="0.2">
      <c r="L357" t="str">
        <f t="shared" si="70"/>
        <v/>
      </c>
      <c r="M357" t="str">
        <f t="shared" si="70"/>
        <v/>
      </c>
      <c r="N357" t="str">
        <f t="shared" si="70"/>
        <v/>
      </c>
      <c r="O357" t="str">
        <f t="shared" si="70"/>
        <v/>
      </c>
      <c r="P357" t="str">
        <f t="shared" si="70"/>
        <v/>
      </c>
      <c r="Q357" t="str">
        <f t="shared" si="70"/>
        <v/>
      </c>
      <c r="R357" t="str">
        <f t="shared" si="70"/>
        <v/>
      </c>
      <c r="S357" t="str">
        <f t="shared" si="70"/>
        <v/>
      </c>
      <c r="T357" t="str">
        <f t="shared" si="70"/>
        <v/>
      </c>
      <c r="U357" t="str">
        <f t="shared" si="70"/>
        <v/>
      </c>
      <c r="V357" t="str">
        <f t="shared" si="70"/>
        <v/>
      </c>
      <c r="W357" t="str">
        <f t="shared" si="70"/>
        <v/>
      </c>
      <c r="X357" t="str">
        <f t="shared" si="70"/>
        <v/>
      </c>
      <c r="Y357" t="str">
        <f t="shared" si="70"/>
        <v/>
      </c>
      <c r="Z357" t="str">
        <f t="shared" si="70"/>
        <v/>
      </c>
      <c r="AA357" t="str">
        <f t="shared" si="70"/>
        <v/>
      </c>
      <c r="AB357" t="str">
        <f t="shared" si="68"/>
        <v/>
      </c>
      <c r="AC357" t="str">
        <f t="shared" si="68"/>
        <v/>
      </c>
      <c r="AD357" t="str">
        <f t="shared" si="68"/>
        <v/>
      </c>
      <c r="AE357" t="str">
        <f t="shared" si="68"/>
        <v/>
      </c>
      <c r="AF357" t="str">
        <f t="shared" si="68"/>
        <v/>
      </c>
      <c r="AG357" t="str">
        <f t="shared" si="68"/>
        <v/>
      </c>
      <c r="AH357" t="str">
        <f t="shared" si="68"/>
        <v/>
      </c>
      <c r="AI357" t="str">
        <f t="shared" si="68"/>
        <v/>
      </c>
      <c r="AJ357" t="str">
        <f t="shared" si="68"/>
        <v/>
      </c>
      <c r="AK357" t="str">
        <f t="shared" si="68"/>
        <v/>
      </c>
      <c r="AL357" t="str">
        <f t="shared" si="68"/>
        <v/>
      </c>
      <c r="AM357" t="str">
        <f t="shared" si="68"/>
        <v/>
      </c>
      <c r="AN357" t="str">
        <f t="shared" si="68"/>
        <v/>
      </c>
      <c r="AO357" t="str">
        <f t="shared" si="68"/>
        <v/>
      </c>
      <c r="AP357" t="str">
        <f t="shared" si="68"/>
        <v/>
      </c>
      <c r="AQ357" t="str">
        <f t="shared" si="69"/>
        <v/>
      </c>
    </row>
    <row r="358" spans="12:43" x14ac:dyDescent="0.2">
      <c r="L358" t="str">
        <f t="shared" si="70"/>
        <v/>
      </c>
      <c r="M358" t="str">
        <f t="shared" si="70"/>
        <v/>
      </c>
      <c r="N358" t="str">
        <f t="shared" si="70"/>
        <v/>
      </c>
      <c r="O358" t="str">
        <f t="shared" si="70"/>
        <v/>
      </c>
      <c r="P358" t="str">
        <f t="shared" si="70"/>
        <v/>
      </c>
      <c r="Q358" t="str">
        <f t="shared" si="70"/>
        <v/>
      </c>
      <c r="R358" t="str">
        <f t="shared" si="70"/>
        <v/>
      </c>
      <c r="S358" t="str">
        <f t="shared" si="70"/>
        <v/>
      </c>
      <c r="T358" t="str">
        <f t="shared" si="70"/>
        <v/>
      </c>
      <c r="U358" t="str">
        <f t="shared" si="70"/>
        <v/>
      </c>
      <c r="V358" t="str">
        <f t="shared" si="70"/>
        <v/>
      </c>
      <c r="W358" t="str">
        <f t="shared" si="70"/>
        <v/>
      </c>
      <c r="X358" t="str">
        <f t="shared" si="70"/>
        <v/>
      </c>
      <c r="Y358" t="str">
        <f t="shared" si="70"/>
        <v/>
      </c>
      <c r="Z358" t="str">
        <f t="shared" si="70"/>
        <v/>
      </c>
      <c r="AA358" t="str">
        <f t="shared" ref="AA358:AP373" si="71">IF($I358=AA$5,$C358,"")</f>
        <v/>
      </c>
      <c r="AB358" t="str">
        <f t="shared" si="71"/>
        <v/>
      </c>
      <c r="AC358" t="str">
        <f t="shared" si="71"/>
        <v/>
      </c>
      <c r="AD358" t="str">
        <f t="shared" si="71"/>
        <v/>
      </c>
      <c r="AE358" t="str">
        <f t="shared" si="71"/>
        <v/>
      </c>
      <c r="AF358" t="str">
        <f t="shared" si="71"/>
        <v/>
      </c>
      <c r="AG358" t="str">
        <f t="shared" si="71"/>
        <v/>
      </c>
      <c r="AH358" t="str">
        <f t="shared" si="71"/>
        <v/>
      </c>
      <c r="AI358" t="str">
        <f t="shared" si="71"/>
        <v/>
      </c>
      <c r="AJ358" t="str">
        <f t="shared" si="71"/>
        <v/>
      </c>
      <c r="AK358" t="str">
        <f t="shared" si="71"/>
        <v/>
      </c>
      <c r="AL358" t="str">
        <f t="shared" si="71"/>
        <v/>
      </c>
      <c r="AM358" t="str">
        <f t="shared" si="71"/>
        <v/>
      </c>
      <c r="AN358" t="str">
        <f t="shared" si="71"/>
        <v/>
      </c>
      <c r="AO358" t="str">
        <f t="shared" si="71"/>
        <v/>
      </c>
      <c r="AP358" t="str">
        <f t="shared" si="71"/>
        <v/>
      </c>
      <c r="AQ358" t="str">
        <f t="shared" ref="AQ358:AQ373" si="72">IF($I358=AQ$5,$C358,"")</f>
        <v/>
      </c>
    </row>
    <row r="359" spans="12:43" x14ac:dyDescent="0.2">
      <c r="L359" t="str">
        <f t="shared" ref="L359:AA374" si="73">IF($I359=L$5,$C359,"")</f>
        <v/>
      </c>
      <c r="M359" t="str">
        <f t="shared" si="73"/>
        <v/>
      </c>
      <c r="N359" t="str">
        <f t="shared" si="73"/>
        <v/>
      </c>
      <c r="O359" t="str">
        <f t="shared" si="73"/>
        <v/>
      </c>
      <c r="P359" t="str">
        <f t="shared" si="73"/>
        <v/>
      </c>
      <c r="Q359" t="str">
        <f t="shared" si="73"/>
        <v/>
      </c>
      <c r="R359" t="str">
        <f t="shared" si="73"/>
        <v/>
      </c>
      <c r="S359" t="str">
        <f t="shared" si="73"/>
        <v/>
      </c>
      <c r="T359" t="str">
        <f t="shared" si="73"/>
        <v/>
      </c>
      <c r="U359" t="str">
        <f t="shared" si="73"/>
        <v/>
      </c>
      <c r="V359" t="str">
        <f t="shared" si="73"/>
        <v/>
      </c>
      <c r="W359" t="str">
        <f t="shared" si="73"/>
        <v/>
      </c>
      <c r="X359" t="str">
        <f t="shared" si="73"/>
        <v/>
      </c>
      <c r="Y359" t="str">
        <f t="shared" si="73"/>
        <v/>
      </c>
      <c r="Z359" t="str">
        <f t="shared" si="73"/>
        <v/>
      </c>
      <c r="AA359" t="str">
        <f t="shared" si="73"/>
        <v/>
      </c>
      <c r="AB359" t="str">
        <f t="shared" si="71"/>
        <v/>
      </c>
      <c r="AC359" t="str">
        <f t="shared" si="71"/>
        <v/>
      </c>
      <c r="AD359" t="str">
        <f t="shared" si="71"/>
        <v/>
      </c>
      <c r="AE359" t="str">
        <f t="shared" si="71"/>
        <v/>
      </c>
      <c r="AF359" t="str">
        <f t="shared" si="71"/>
        <v/>
      </c>
      <c r="AG359" t="str">
        <f t="shared" si="71"/>
        <v/>
      </c>
      <c r="AH359" t="str">
        <f t="shared" si="71"/>
        <v/>
      </c>
      <c r="AI359" t="str">
        <f t="shared" si="71"/>
        <v/>
      </c>
      <c r="AJ359" t="str">
        <f t="shared" si="71"/>
        <v/>
      </c>
      <c r="AK359" t="str">
        <f t="shared" si="71"/>
        <v/>
      </c>
      <c r="AL359" t="str">
        <f t="shared" si="71"/>
        <v/>
      </c>
      <c r="AM359" t="str">
        <f t="shared" si="71"/>
        <v/>
      </c>
      <c r="AN359" t="str">
        <f t="shared" si="71"/>
        <v/>
      </c>
      <c r="AO359" t="str">
        <f t="shared" si="71"/>
        <v/>
      </c>
      <c r="AP359" t="str">
        <f t="shared" si="71"/>
        <v/>
      </c>
      <c r="AQ359" t="str">
        <f t="shared" si="72"/>
        <v/>
      </c>
    </row>
    <row r="360" spans="12:43" x14ac:dyDescent="0.2">
      <c r="L360" t="str">
        <f t="shared" si="73"/>
        <v/>
      </c>
      <c r="M360" t="str">
        <f t="shared" si="73"/>
        <v/>
      </c>
      <c r="N360" t="str">
        <f t="shared" si="73"/>
        <v/>
      </c>
      <c r="O360" t="str">
        <f t="shared" si="73"/>
        <v/>
      </c>
      <c r="P360" t="str">
        <f t="shared" si="73"/>
        <v/>
      </c>
      <c r="Q360" t="str">
        <f t="shared" si="73"/>
        <v/>
      </c>
      <c r="R360" t="str">
        <f t="shared" si="73"/>
        <v/>
      </c>
      <c r="S360" t="str">
        <f t="shared" si="73"/>
        <v/>
      </c>
      <c r="T360" t="str">
        <f t="shared" si="73"/>
        <v/>
      </c>
      <c r="U360" t="str">
        <f t="shared" si="73"/>
        <v/>
      </c>
      <c r="V360" t="str">
        <f t="shared" si="73"/>
        <v/>
      </c>
      <c r="W360" t="str">
        <f t="shared" si="73"/>
        <v/>
      </c>
      <c r="X360" t="str">
        <f t="shared" si="73"/>
        <v/>
      </c>
      <c r="Y360" t="str">
        <f t="shared" si="73"/>
        <v/>
      </c>
      <c r="Z360" t="str">
        <f t="shared" si="73"/>
        <v/>
      </c>
      <c r="AA360" t="str">
        <f t="shared" si="73"/>
        <v/>
      </c>
      <c r="AB360" t="str">
        <f t="shared" si="71"/>
        <v/>
      </c>
      <c r="AC360" t="str">
        <f t="shared" si="71"/>
        <v/>
      </c>
      <c r="AD360" t="str">
        <f t="shared" si="71"/>
        <v/>
      </c>
      <c r="AE360" t="str">
        <f t="shared" si="71"/>
        <v/>
      </c>
      <c r="AF360" t="str">
        <f t="shared" si="71"/>
        <v/>
      </c>
      <c r="AG360" t="str">
        <f t="shared" si="71"/>
        <v/>
      </c>
      <c r="AH360" t="str">
        <f t="shared" si="71"/>
        <v/>
      </c>
      <c r="AI360" t="str">
        <f t="shared" si="71"/>
        <v/>
      </c>
      <c r="AJ360" t="str">
        <f t="shared" si="71"/>
        <v/>
      </c>
      <c r="AK360" t="str">
        <f t="shared" si="71"/>
        <v/>
      </c>
      <c r="AL360" t="str">
        <f t="shared" si="71"/>
        <v/>
      </c>
      <c r="AM360" t="str">
        <f t="shared" si="71"/>
        <v/>
      </c>
      <c r="AN360" t="str">
        <f t="shared" si="71"/>
        <v/>
      </c>
      <c r="AO360" t="str">
        <f t="shared" si="71"/>
        <v/>
      </c>
      <c r="AP360" t="str">
        <f t="shared" si="71"/>
        <v/>
      </c>
      <c r="AQ360" t="str">
        <f t="shared" si="72"/>
        <v/>
      </c>
    </row>
    <row r="361" spans="12:43" x14ac:dyDescent="0.2">
      <c r="L361" t="str">
        <f t="shared" si="73"/>
        <v/>
      </c>
      <c r="M361" t="str">
        <f t="shared" si="73"/>
        <v/>
      </c>
      <c r="N361" t="str">
        <f t="shared" si="73"/>
        <v/>
      </c>
      <c r="O361" t="str">
        <f t="shared" si="73"/>
        <v/>
      </c>
      <c r="P361" t="str">
        <f t="shared" si="73"/>
        <v/>
      </c>
      <c r="Q361" t="str">
        <f t="shared" si="73"/>
        <v/>
      </c>
      <c r="R361" t="str">
        <f t="shared" si="73"/>
        <v/>
      </c>
      <c r="S361" t="str">
        <f t="shared" si="73"/>
        <v/>
      </c>
      <c r="T361" t="str">
        <f t="shared" si="73"/>
        <v/>
      </c>
      <c r="U361" t="str">
        <f t="shared" si="73"/>
        <v/>
      </c>
      <c r="V361" t="str">
        <f t="shared" si="73"/>
        <v/>
      </c>
      <c r="W361" t="str">
        <f t="shared" si="73"/>
        <v/>
      </c>
      <c r="X361" t="str">
        <f t="shared" si="73"/>
        <v/>
      </c>
      <c r="Y361" t="str">
        <f t="shared" si="73"/>
        <v/>
      </c>
      <c r="Z361" t="str">
        <f t="shared" si="73"/>
        <v/>
      </c>
      <c r="AA361" t="str">
        <f t="shared" si="73"/>
        <v/>
      </c>
      <c r="AB361" t="str">
        <f t="shared" si="71"/>
        <v/>
      </c>
      <c r="AC361" t="str">
        <f t="shared" si="71"/>
        <v/>
      </c>
      <c r="AD361" t="str">
        <f t="shared" si="71"/>
        <v/>
      </c>
      <c r="AE361" t="str">
        <f t="shared" si="71"/>
        <v/>
      </c>
      <c r="AF361" t="str">
        <f t="shared" si="71"/>
        <v/>
      </c>
      <c r="AG361" t="str">
        <f t="shared" si="71"/>
        <v/>
      </c>
      <c r="AH361" t="str">
        <f t="shared" si="71"/>
        <v/>
      </c>
      <c r="AI361" t="str">
        <f t="shared" si="71"/>
        <v/>
      </c>
      <c r="AJ361" t="str">
        <f t="shared" si="71"/>
        <v/>
      </c>
      <c r="AK361" t="str">
        <f t="shared" si="71"/>
        <v/>
      </c>
      <c r="AL361" t="str">
        <f t="shared" si="71"/>
        <v/>
      </c>
      <c r="AM361" t="str">
        <f t="shared" si="71"/>
        <v/>
      </c>
      <c r="AN361" t="str">
        <f t="shared" si="71"/>
        <v/>
      </c>
      <c r="AO361" t="str">
        <f t="shared" si="71"/>
        <v/>
      </c>
      <c r="AP361" t="str">
        <f t="shared" si="71"/>
        <v/>
      </c>
      <c r="AQ361" t="str">
        <f t="shared" si="72"/>
        <v/>
      </c>
    </row>
    <row r="362" spans="12:43" x14ac:dyDescent="0.2">
      <c r="L362" t="str">
        <f t="shared" si="73"/>
        <v/>
      </c>
      <c r="M362" t="str">
        <f t="shared" si="73"/>
        <v/>
      </c>
      <c r="N362" t="str">
        <f t="shared" si="73"/>
        <v/>
      </c>
      <c r="O362" t="str">
        <f t="shared" si="73"/>
        <v/>
      </c>
      <c r="P362" t="str">
        <f t="shared" si="73"/>
        <v/>
      </c>
      <c r="Q362" t="str">
        <f t="shared" si="73"/>
        <v/>
      </c>
      <c r="R362" t="str">
        <f t="shared" si="73"/>
        <v/>
      </c>
      <c r="S362" t="str">
        <f t="shared" si="73"/>
        <v/>
      </c>
      <c r="T362" t="str">
        <f t="shared" si="73"/>
        <v/>
      </c>
      <c r="U362" t="str">
        <f t="shared" si="73"/>
        <v/>
      </c>
      <c r="V362" t="str">
        <f t="shared" si="73"/>
        <v/>
      </c>
      <c r="W362" t="str">
        <f t="shared" si="73"/>
        <v/>
      </c>
      <c r="X362" t="str">
        <f t="shared" si="73"/>
        <v/>
      </c>
      <c r="Y362" t="str">
        <f t="shared" si="73"/>
        <v/>
      </c>
      <c r="Z362" t="str">
        <f t="shared" si="73"/>
        <v/>
      </c>
      <c r="AA362" t="str">
        <f t="shared" si="73"/>
        <v/>
      </c>
      <c r="AB362" t="str">
        <f t="shared" si="71"/>
        <v/>
      </c>
      <c r="AC362" t="str">
        <f t="shared" si="71"/>
        <v/>
      </c>
      <c r="AD362" t="str">
        <f t="shared" si="71"/>
        <v/>
      </c>
      <c r="AE362" t="str">
        <f t="shared" si="71"/>
        <v/>
      </c>
      <c r="AF362" t="str">
        <f t="shared" si="71"/>
        <v/>
      </c>
      <c r="AG362" t="str">
        <f t="shared" si="71"/>
        <v/>
      </c>
      <c r="AH362" t="str">
        <f t="shared" si="71"/>
        <v/>
      </c>
      <c r="AI362" t="str">
        <f t="shared" si="71"/>
        <v/>
      </c>
      <c r="AJ362" t="str">
        <f t="shared" si="71"/>
        <v/>
      </c>
      <c r="AK362" t="str">
        <f t="shared" si="71"/>
        <v/>
      </c>
      <c r="AL362" t="str">
        <f t="shared" si="71"/>
        <v/>
      </c>
      <c r="AM362" t="str">
        <f t="shared" si="71"/>
        <v/>
      </c>
      <c r="AN362" t="str">
        <f t="shared" si="71"/>
        <v/>
      </c>
      <c r="AO362" t="str">
        <f t="shared" si="71"/>
        <v/>
      </c>
      <c r="AP362" t="str">
        <f t="shared" si="71"/>
        <v/>
      </c>
      <c r="AQ362" t="str">
        <f t="shared" si="72"/>
        <v/>
      </c>
    </row>
    <row r="363" spans="12:43" x14ac:dyDescent="0.2">
      <c r="L363" t="str">
        <f t="shared" si="73"/>
        <v/>
      </c>
      <c r="M363" t="str">
        <f t="shared" si="73"/>
        <v/>
      </c>
      <c r="N363" t="str">
        <f t="shared" si="73"/>
        <v/>
      </c>
      <c r="O363" t="str">
        <f t="shared" si="73"/>
        <v/>
      </c>
      <c r="P363" t="str">
        <f t="shared" si="73"/>
        <v/>
      </c>
      <c r="Q363" t="str">
        <f t="shared" si="73"/>
        <v/>
      </c>
      <c r="R363" t="str">
        <f t="shared" si="73"/>
        <v/>
      </c>
      <c r="S363" t="str">
        <f t="shared" si="73"/>
        <v/>
      </c>
      <c r="T363" t="str">
        <f t="shared" si="73"/>
        <v/>
      </c>
      <c r="U363" t="str">
        <f t="shared" si="73"/>
        <v/>
      </c>
      <c r="V363" t="str">
        <f t="shared" si="73"/>
        <v/>
      </c>
      <c r="W363" t="str">
        <f t="shared" si="73"/>
        <v/>
      </c>
      <c r="X363" t="str">
        <f t="shared" si="73"/>
        <v/>
      </c>
      <c r="Y363" t="str">
        <f t="shared" si="73"/>
        <v/>
      </c>
      <c r="Z363" t="str">
        <f t="shared" si="73"/>
        <v/>
      </c>
      <c r="AA363" t="str">
        <f t="shared" si="73"/>
        <v/>
      </c>
      <c r="AB363" t="str">
        <f t="shared" si="71"/>
        <v/>
      </c>
      <c r="AC363" t="str">
        <f t="shared" si="71"/>
        <v/>
      </c>
      <c r="AD363" t="str">
        <f t="shared" si="71"/>
        <v/>
      </c>
      <c r="AE363" t="str">
        <f t="shared" si="71"/>
        <v/>
      </c>
      <c r="AF363" t="str">
        <f t="shared" si="71"/>
        <v/>
      </c>
      <c r="AG363" t="str">
        <f t="shared" si="71"/>
        <v/>
      </c>
      <c r="AH363" t="str">
        <f t="shared" si="71"/>
        <v/>
      </c>
      <c r="AI363" t="str">
        <f t="shared" si="71"/>
        <v/>
      </c>
      <c r="AJ363" t="str">
        <f t="shared" si="71"/>
        <v/>
      </c>
      <c r="AK363" t="str">
        <f t="shared" si="71"/>
        <v/>
      </c>
      <c r="AL363" t="str">
        <f t="shared" si="71"/>
        <v/>
      </c>
      <c r="AM363" t="str">
        <f t="shared" si="71"/>
        <v/>
      </c>
      <c r="AN363" t="str">
        <f t="shared" si="71"/>
        <v/>
      </c>
      <c r="AO363" t="str">
        <f t="shared" si="71"/>
        <v/>
      </c>
      <c r="AP363" t="str">
        <f t="shared" si="71"/>
        <v/>
      </c>
      <c r="AQ363" t="str">
        <f t="shared" si="72"/>
        <v/>
      </c>
    </row>
    <row r="364" spans="12:43" x14ac:dyDescent="0.2">
      <c r="L364" t="str">
        <f t="shared" si="73"/>
        <v/>
      </c>
      <c r="M364" t="str">
        <f t="shared" si="73"/>
        <v/>
      </c>
      <c r="N364" t="str">
        <f t="shared" si="73"/>
        <v/>
      </c>
      <c r="O364" t="str">
        <f t="shared" si="73"/>
        <v/>
      </c>
      <c r="P364" t="str">
        <f t="shared" si="73"/>
        <v/>
      </c>
      <c r="Q364" t="str">
        <f t="shared" si="73"/>
        <v/>
      </c>
      <c r="R364" t="str">
        <f t="shared" si="73"/>
        <v/>
      </c>
      <c r="S364" t="str">
        <f t="shared" si="73"/>
        <v/>
      </c>
      <c r="T364" t="str">
        <f t="shared" si="73"/>
        <v/>
      </c>
      <c r="U364" t="str">
        <f t="shared" si="73"/>
        <v/>
      </c>
      <c r="V364" t="str">
        <f t="shared" si="73"/>
        <v/>
      </c>
      <c r="W364" t="str">
        <f t="shared" si="73"/>
        <v/>
      </c>
      <c r="X364" t="str">
        <f t="shared" si="73"/>
        <v/>
      </c>
      <c r="Y364" t="str">
        <f t="shared" si="73"/>
        <v/>
      </c>
      <c r="Z364" t="str">
        <f t="shared" si="73"/>
        <v/>
      </c>
      <c r="AA364" t="str">
        <f t="shared" si="73"/>
        <v/>
      </c>
      <c r="AB364" t="str">
        <f t="shared" si="71"/>
        <v/>
      </c>
      <c r="AC364" t="str">
        <f t="shared" si="71"/>
        <v/>
      </c>
      <c r="AD364" t="str">
        <f t="shared" si="71"/>
        <v/>
      </c>
      <c r="AE364" t="str">
        <f t="shared" si="71"/>
        <v/>
      </c>
      <c r="AF364" t="str">
        <f t="shared" si="71"/>
        <v/>
      </c>
      <c r="AG364" t="str">
        <f t="shared" si="71"/>
        <v/>
      </c>
      <c r="AH364" t="str">
        <f t="shared" si="71"/>
        <v/>
      </c>
      <c r="AI364" t="str">
        <f t="shared" si="71"/>
        <v/>
      </c>
      <c r="AJ364" t="str">
        <f t="shared" si="71"/>
        <v/>
      </c>
      <c r="AK364" t="str">
        <f t="shared" si="71"/>
        <v/>
      </c>
      <c r="AL364" t="str">
        <f t="shared" si="71"/>
        <v/>
      </c>
      <c r="AM364" t="str">
        <f t="shared" si="71"/>
        <v/>
      </c>
      <c r="AN364" t="str">
        <f t="shared" si="71"/>
        <v/>
      </c>
      <c r="AO364" t="str">
        <f t="shared" si="71"/>
        <v/>
      </c>
      <c r="AP364" t="str">
        <f t="shared" si="71"/>
        <v/>
      </c>
      <c r="AQ364" t="str">
        <f t="shared" si="72"/>
        <v/>
      </c>
    </row>
    <row r="365" spans="12:43" x14ac:dyDescent="0.2">
      <c r="L365" t="str">
        <f t="shared" si="73"/>
        <v/>
      </c>
      <c r="M365" t="str">
        <f t="shared" si="73"/>
        <v/>
      </c>
      <c r="N365" t="str">
        <f t="shared" si="73"/>
        <v/>
      </c>
      <c r="O365" t="str">
        <f t="shared" si="73"/>
        <v/>
      </c>
      <c r="P365" t="str">
        <f t="shared" si="73"/>
        <v/>
      </c>
      <c r="Q365" t="str">
        <f t="shared" si="73"/>
        <v/>
      </c>
      <c r="R365" t="str">
        <f t="shared" si="73"/>
        <v/>
      </c>
      <c r="S365" t="str">
        <f t="shared" si="73"/>
        <v/>
      </c>
      <c r="T365" t="str">
        <f t="shared" si="73"/>
        <v/>
      </c>
      <c r="U365" t="str">
        <f t="shared" si="73"/>
        <v/>
      </c>
      <c r="V365" t="str">
        <f t="shared" si="73"/>
        <v/>
      </c>
      <c r="W365" t="str">
        <f t="shared" si="73"/>
        <v/>
      </c>
      <c r="X365" t="str">
        <f t="shared" si="73"/>
        <v/>
      </c>
      <c r="Y365" t="str">
        <f t="shared" si="73"/>
        <v/>
      </c>
      <c r="Z365" t="str">
        <f t="shared" si="73"/>
        <v/>
      </c>
      <c r="AA365" t="str">
        <f t="shared" si="73"/>
        <v/>
      </c>
      <c r="AB365" t="str">
        <f t="shared" si="71"/>
        <v/>
      </c>
      <c r="AC365" t="str">
        <f t="shared" si="71"/>
        <v/>
      </c>
      <c r="AD365" t="str">
        <f t="shared" si="71"/>
        <v/>
      </c>
      <c r="AE365" t="str">
        <f t="shared" si="71"/>
        <v/>
      </c>
      <c r="AF365" t="str">
        <f t="shared" si="71"/>
        <v/>
      </c>
      <c r="AG365" t="str">
        <f t="shared" si="71"/>
        <v/>
      </c>
      <c r="AH365" t="str">
        <f t="shared" si="71"/>
        <v/>
      </c>
      <c r="AI365" t="str">
        <f t="shared" si="71"/>
        <v/>
      </c>
      <c r="AJ365" t="str">
        <f t="shared" si="71"/>
        <v/>
      </c>
      <c r="AK365" t="str">
        <f t="shared" si="71"/>
        <v/>
      </c>
      <c r="AL365" t="str">
        <f t="shared" si="71"/>
        <v/>
      </c>
      <c r="AM365" t="str">
        <f t="shared" si="71"/>
        <v/>
      </c>
      <c r="AN365" t="str">
        <f t="shared" si="71"/>
        <v/>
      </c>
      <c r="AO365" t="str">
        <f t="shared" si="71"/>
        <v/>
      </c>
      <c r="AP365" t="str">
        <f t="shared" si="71"/>
        <v/>
      </c>
      <c r="AQ365" t="str">
        <f t="shared" si="72"/>
        <v/>
      </c>
    </row>
    <row r="366" spans="12:43" x14ac:dyDescent="0.2">
      <c r="L366" t="str">
        <f t="shared" si="73"/>
        <v/>
      </c>
      <c r="M366" t="str">
        <f t="shared" si="73"/>
        <v/>
      </c>
      <c r="N366" t="str">
        <f t="shared" si="73"/>
        <v/>
      </c>
      <c r="O366" t="str">
        <f t="shared" si="73"/>
        <v/>
      </c>
      <c r="P366" t="str">
        <f t="shared" si="73"/>
        <v/>
      </c>
      <c r="Q366" t="str">
        <f t="shared" si="73"/>
        <v/>
      </c>
      <c r="R366" t="str">
        <f t="shared" si="73"/>
        <v/>
      </c>
      <c r="S366" t="str">
        <f t="shared" si="73"/>
        <v/>
      </c>
      <c r="T366" t="str">
        <f t="shared" si="73"/>
        <v/>
      </c>
      <c r="U366" t="str">
        <f t="shared" si="73"/>
        <v/>
      </c>
      <c r="V366" t="str">
        <f t="shared" si="73"/>
        <v/>
      </c>
      <c r="W366" t="str">
        <f t="shared" si="73"/>
        <v/>
      </c>
      <c r="X366" t="str">
        <f t="shared" si="73"/>
        <v/>
      </c>
      <c r="Y366" t="str">
        <f t="shared" si="73"/>
        <v/>
      </c>
      <c r="Z366" t="str">
        <f t="shared" si="73"/>
        <v/>
      </c>
      <c r="AA366" t="str">
        <f t="shared" si="73"/>
        <v/>
      </c>
      <c r="AB366" t="str">
        <f t="shared" si="71"/>
        <v/>
      </c>
      <c r="AC366" t="str">
        <f t="shared" si="71"/>
        <v/>
      </c>
      <c r="AD366" t="str">
        <f t="shared" si="71"/>
        <v/>
      </c>
      <c r="AE366" t="str">
        <f t="shared" si="71"/>
        <v/>
      </c>
      <c r="AF366" t="str">
        <f t="shared" si="71"/>
        <v/>
      </c>
      <c r="AG366" t="str">
        <f t="shared" si="71"/>
        <v/>
      </c>
      <c r="AH366" t="str">
        <f t="shared" si="71"/>
        <v/>
      </c>
      <c r="AI366" t="str">
        <f t="shared" si="71"/>
        <v/>
      </c>
      <c r="AJ366" t="str">
        <f t="shared" si="71"/>
        <v/>
      </c>
      <c r="AK366" t="str">
        <f t="shared" si="71"/>
        <v/>
      </c>
      <c r="AL366" t="str">
        <f t="shared" si="71"/>
        <v/>
      </c>
      <c r="AM366" t="str">
        <f t="shared" si="71"/>
        <v/>
      </c>
      <c r="AN366" t="str">
        <f t="shared" si="71"/>
        <v/>
      </c>
      <c r="AO366" t="str">
        <f t="shared" si="71"/>
        <v/>
      </c>
      <c r="AP366" t="str">
        <f t="shared" si="71"/>
        <v/>
      </c>
      <c r="AQ366" t="str">
        <f t="shared" si="72"/>
        <v/>
      </c>
    </row>
    <row r="367" spans="12:43" x14ac:dyDescent="0.2">
      <c r="L367" t="str">
        <f t="shared" si="73"/>
        <v/>
      </c>
      <c r="M367" t="str">
        <f t="shared" si="73"/>
        <v/>
      </c>
      <c r="N367" t="str">
        <f t="shared" si="73"/>
        <v/>
      </c>
      <c r="O367" t="str">
        <f t="shared" si="73"/>
        <v/>
      </c>
      <c r="P367" t="str">
        <f t="shared" si="73"/>
        <v/>
      </c>
      <c r="Q367" t="str">
        <f t="shared" si="73"/>
        <v/>
      </c>
      <c r="R367" t="str">
        <f t="shared" si="73"/>
        <v/>
      </c>
      <c r="S367" t="str">
        <f t="shared" si="73"/>
        <v/>
      </c>
      <c r="T367" t="str">
        <f t="shared" si="73"/>
        <v/>
      </c>
      <c r="U367" t="str">
        <f t="shared" si="73"/>
        <v/>
      </c>
      <c r="V367" t="str">
        <f t="shared" si="73"/>
        <v/>
      </c>
      <c r="W367" t="str">
        <f t="shared" si="73"/>
        <v/>
      </c>
      <c r="X367" t="str">
        <f t="shared" si="73"/>
        <v/>
      </c>
      <c r="Y367" t="str">
        <f t="shared" si="73"/>
        <v/>
      </c>
      <c r="Z367" t="str">
        <f t="shared" si="73"/>
        <v/>
      </c>
      <c r="AA367" t="str">
        <f t="shared" si="73"/>
        <v/>
      </c>
      <c r="AB367" t="str">
        <f t="shared" si="71"/>
        <v/>
      </c>
      <c r="AC367" t="str">
        <f t="shared" si="71"/>
        <v/>
      </c>
      <c r="AD367" t="str">
        <f t="shared" si="71"/>
        <v/>
      </c>
      <c r="AE367" t="str">
        <f t="shared" si="71"/>
        <v/>
      </c>
      <c r="AF367" t="str">
        <f t="shared" si="71"/>
        <v/>
      </c>
      <c r="AG367" t="str">
        <f t="shared" si="71"/>
        <v/>
      </c>
      <c r="AH367" t="str">
        <f t="shared" si="71"/>
        <v/>
      </c>
      <c r="AI367" t="str">
        <f t="shared" si="71"/>
        <v/>
      </c>
      <c r="AJ367" t="str">
        <f t="shared" si="71"/>
        <v/>
      </c>
      <c r="AK367" t="str">
        <f t="shared" si="71"/>
        <v/>
      </c>
      <c r="AL367" t="str">
        <f t="shared" si="71"/>
        <v/>
      </c>
      <c r="AM367" t="str">
        <f t="shared" si="71"/>
        <v/>
      </c>
      <c r="AN367" t="str">
        <f t="shared" si="71"/>
        <v/>
      </c>
      <c r="AO367" t="str">
        <f t="shared" si="71"/>
        <v/>
      </c>
      <c r="AP367" t="str">
        <f t="shared" si="71"/>
        <v/>
      </c>
      <c r="AQ367" t="str">
        <f t="shared" si="72"/>
        <v/>
      </c>
    </row>
    <row r="368" spans="12:43" x14ac:dyDescent="0.2">
      <c r="L368" t="str">
        <f t="shared" si="73"/>
        <v/>
      </c>
      <c r="M368" t="str">
        <f t="shared" si="73"/>
        <v/>
      </c>
      <c r="N368" t="str">
        <f t="shared" si="73"/>
        <v/>
      </c>
      <c r="O368" t="str">
        <f t="shared" si="73"/>
        <v/>
      </c>
      <c r="P368" t="str">
        <f t="shared" si="73"/>
        <v/>
      </c>
      <c r="Q368" t="str">
        <f t="shared" si="73"/>
        <v/>
      </c>
      <c r="R368" t="str">
        <f t="shared" si="73"/>
        <v/>
      </c>
      <c r="S368" t="str">
        <f t="shared" si="73"/>
        <v/>
      </c>
      <c r="T368" t="str">
        <f t="shared" si="73"/>
        <v/>
      </c>
      <c r="U368" t="str">
        <f t="shared" si="73"/>
        <v/>
      </c>
      <c r="V368" t="str">
        <f t="shared" si="73"/>
        <v/>
      </c>
      <c r="W368" t="str">
        <f t="shared" si="73"/>
        <v/>
      </c>
      <c r="X368" t="str">
        <f t="shared" si="73"/>
        <v/>
      </c>
      <c r="Y368" t="str">
        <f t="shared" si="73"/>
        <v/>
      </c>
      <c r="Z368" t="str">
        <f t="shared" si="73"/>
        <v/>
      </c>
      <c r="AA368" t="str">
        <f t="shared" si="73"/>
        <v/>
      </c>
      <c r="AB368" t="str">
        <f t="shared" si="71"/>
        <v/>
      </c>
      <c r="AC368" t="str">
        <f t="shared" si="71"/>
        <v/>
      </c>
      <c r="AD368" t="str">
        <f t="shared" si="71"/>
        <v/>
      </c>
      <c r="AE368" t="str">
        <f t="shared" si="71"/>
        <v/>
      </c>
      <c r="AF368" t="str">
        <f t="shared" si="71"/>
        <v/>
      </c>
      <c r="AG368" t="str">
        <f t="shared" si="71"/>
        <v/>
      </c>
      <c r="AH368" t="str">
        <f t="shared" si="71"/>
        <v/>
      </c>
      <c r="AI368" t="str">
        <f t="shared" si="71"/>
        <v/>
      </c>
      <c r="AJ368" t="str">
        <f t="shared" si="71"/>
        <v/>
      </c>
      <c r="AK368" t="str">
        <f t="shared" si="71"/>
        <v/>
      </c>
      <c r="AL368" t="str">
        <f t="shared" si="71"/>
        <v/>
      </c>
      <c r="AM368" t="str">
        <f t="shared" si="71"/>
        <v/>
      </c>
      <c r="AN368" t="str">
        <f t="shared" si="71"/>
        <v/>
      </c>
      <c r="AO368" t="str">
        <f t="shared" si="71"/>
        <v/>
      </c>
      <c r="AP368" t="str">
        <f t="shared" si="71"/>
        <v/>
      </c>
      <c r="AQ368" t="str">
        <f t="shared" si="72"/>
        <v/>
      </c>
    </row>
    <row r="369" spans="12:43" x14ac:dyDescent="0.2">
      <c r="L369" t="str">
        <f t="shared" si="73"/>
        <v/>
      </c>
      <c r="M369" t="str">
        <f t="shared" si="73"/>
        <v/>
      </c>
      <c r="N369" t="str">
        <f t="shared" si="73"/>
        <v/>
      </c>
      <c r="O369" t="str">
        <f t="shared" si="73"/>
        <v/>
      </c>
      <c r="P369" t="str">
        <f t="shared" si="73"/>
        <v/>
      </c>
      <c r="Q369" t="str">
        <f t="shared" si="73"/>
        <v/>
      </c>
      <c r="R369" t="str">
        <f t="shared" si="73"/>
        <v/>
      </c>
      <c r="S369" t="str">
        <f t="shared" si="73"/>
        <v/>
      </c>
      <c r="T369" t="str">
        <f t="shared" si="73"/>
        <v/>
      </c>
      <c r="U369" t="str">
        <f t="shared" si="73"/>
        <v/>
      </c>
      <c r="V369" t="str">
        <f t="shared" si="73"/>
        <v/>
      </c>
      <c r="W369" t="str">
        <f t="shared" si="73"/>
        <v/>
      </c>
      <c r="X369" t="str">
        <f t="shared" si="73"/>
        <v/>
      </c>
      <c r="Y369" t="str">
        <f t="shared" si="73"/>
        <v/>
      </c>
      <c r="Z369" t="str">
        <f t="shared" si="73"/>
        <v/>
      </c>
      <c r="AA369" t="str">
        <f t="shared" si="73"/>
        <v/>
      </c>
      <c r="AB369" t="str">
        <f t="shared" si="71"/>
        <v/>
      </c>
      <c r="AC369" t="str">
        <f t="shared" si="71"/>
        <v/>
      </c>
      <c r="AD369" t="str">
        <f t="shared" si="71"/>
        <v/>
      </c>
      <c r="AE369" t="str">
        <f t="shared" si="71"/>
        <v/>
      </c>
      <c r="AF369" t="str">
        <f t="shared" si="71"/>
        <v/>
      </c>
      <c r="AG369" t="str">
        <f t="shared" si="71"/>
        <v/>
      </c>
      <c r="AH369" t="str">
        <f t="shared" si="71"/>
        <v/>
      </c>
      <c r="AI369" t="str">
        <f t="shared" si="71"/>
        <v/>
      </c>
      <c r="AJ369" t="str">
        <f t="shared" si="71"/>
        <v/>
      </c>
      <c r="AK369" t="str">
        <f t="shared" si="71"/>
        <v/>
      </c>
      <c r="AL369" t="str">
        <f t="shared" si="71"/>
        <v/>
      </c>
      <c r="AM369" t="str">
        <f t="shared" si="71"/>
        <v/>
      </c>
      <c r="AN369" t="str">
        <f t="shared" si="71"/>
        <v/>
      </c>
      <c r="AO369" t="str">
        <f t="shared" si="71"/>
        <v/>
      </c>
      <c r="AP369" t="str">
        <f t="shared" si="71"/>
        <v/>
      </c>
      <c r="AQ369" t="str">
        <f t="shared" si="72"/>
        <v/>
      </c>
    </row>
    <row r="370" spans="12:43" x14ac:dyDescent="0.2">
      <c r="L370" t="str">
        <f t="shared" si="73"/>
        <v/>
      </c>
      <c r="M370" t="str">
        <f t="shared" si="73"/>
        <v/>
      </c>
      <c r="N370" t="str">
        <f t="shared" si="73"/>
        <v/>
      </c>
      <c r="O370" t="str">
        <f t="shared" si="73"/>
        <v/>
      </c>
      <c r="P370" t="str">
        <f t="shared" si="73"/>
        <v/>
      </c>
      <c r="Q370" t="str">
        <f t="shared" si="73"/>
        <v/>
      </c>
      <c r="R370" t="str">
        <f t="shared" si="73"/>
        <v/>
      </c>
      <c r="S370" t="str">
        <f t="shared" si="73"/>
        <v/>
      </c>
      <c r="T370" t="str">
        <f t="shared" si="73"/>
        <v/>
      </c>
      <c r="U370" t="str">
        <f t="shared" si="73"/>
        <v/>
      </c>
      <c r="V370" t="str">
        <f t="shared" si="73"/>
        <v/>
      </c>
      <c r="W370" t="str">
        <f t="shared" si="73"/>
        <v/>
      </c>
      <c r="X370" t="str">
        <f t="shared" si="73"/>
        <v/>
      </c>
      <c r="Y370" t="str">
        <f t="shared" si="73"/>
        <v/>
      </c>
      <c r="Z370" t="str">
        <f t="shared" si="73"/>
        <v/>
      </c>
      <c r="AA370" t="str">
        <f t="shared" si="73"/>
        <v/>
      </c>
      <c r="AB370" t="str">
        <f t="shared" si="71"/>
        <v/>
      </c>
      <c r="AC370" t="str">
        <f t="shared" si="71"/>
        <v/>
      </c>
      <c r="AD370" t="str">
        <f t="shared" si="71"/>
        <v/>
      </c>
      <c r="AE370" t="str">
        <f t="shared" si="71"/>
        <v/>
      </c>
      <c r="AF370" t="str">
        <f t="shared" si="71"/>
        <v/>
      </c>
      <c r="AG370" t="str">
        <f t="shared" si="71"/>
        <v/>
      </c>
      <c r="AH370" t="str">
        <f t="shared" si="71"/>
        <v/>
      </c>
      <c r="AI370" t="str">
        <f t="shared" si="71"/>
        <v/>
      </c>
      <c r="AJ370" t="str">
        <f t="shared" si="71"/>
        <v/>
      </c>
      <c r="AK370" t="str">
        <f t="shared" si="71"/>
        <v/>
      </c>
      <c r="AL370" t="str">
        <f t="shared" si="71"/>
        <v/>
      </c>
      <c r="AM370" t="str">
        <f t="shared" si="71"/>
        <v/>
      </c>
      <c r="AN370" t="str">
        <f t="shared" si="71"/>
        <v/>
      </c>
      <c r="AO370" t="str">
        <f t="shared" si="71"/>
        <v/>
      </c>
      <c r="AP370" t="str">
        <f t="shared" si="71"/>
        <v/>
      </c>
      <c r="AQ370" t="str">
        <f t="shared" si="72"/>
        <v/>
      </c>
    </row>
    <row r="371" spans="12:43" x14ac:dyDescent="0.2">
      <c r="L371" t="str">
        <f t="shared" si="73"/>
        <v/>
      </c>
      <c r="M371" t="str">
        <f t="shared" si="73"/>
        <v/>
      </c>
      <c r="N371" t="str">
        <f t="shared" si="73"/>
        <v/>
      </c>
      <c r="O371" t="str">
        <f t="shared" si="73"/>
        <v/>
      </c>
      <c r="P371" t="str">
        <f t="shared" si="73"/>
        <v/>
      </c>
      <c r="Q371" t="str">
        <f t="shared" si="73"/>
        <v/>
      </c>
      <c r="R371" t="str">
        <f t="shared" si="73"/>
        <v/>
      </c>
      <c r="S371" t="str">
        <f t="shared" si="73"/>
        <v/>
      </c>
      <c r="T371" t="str">
        <f t="shared" si="73"/>
        <v/>
      </c>
      <c r="U371" t="str">
        <f t="shared" si="73"/>
        <v/>
      </c>
      <c r="V371" t="str">
        <f t="shared" si="73"/>
        <v/>
      </c>
      <c r="W371" t="str">
        <f t="shared" si="73"/>
        <v/>
      </c>
      <c r="X371" t="str">
        <f t="shared" si="73"/>
        <v/>
      </c>
      <c r="Y371" t="str">
        <f t="shared" si="73"/>
        <v/>
      </c>
      <c r="Z371" t="str">
        <f t="shared" si="73"/>
        <v/>
      </c>
      <c r="AA371" t="str">
        <f t="shared" si="73"/>
        <v/>
      </c>
      <c r="AB371" t="str">
        <f t="shared" si="71"/>
        <v/>
      </c>
      <c r="AC371" t="str">
        <f t="shared" si="71"/>
        <v/>
      </c>
      <c r="AD371" t="str">
        <f t="shared" si="71"/>
        <v/>
      </c>
      <c r="AE371" t="str">
        <f t="shared" si="71"/>
        <v/>
      </c>
      <c r="AF371" t="str">
        <f t="shared" si="71"/>
        <v/>
      </c>
      <c r="AG371" t="str">
        <f t="shared" si="71"/>
        <v/>
      </c>
      <c r="AH371" t="str">
        <f t="shared" si="71"/>
        <v/>
      </c>
      <c r="AI371" t="str">
        <f t="shared" si="71"/>
        <v/>
      </c>
      <c r="AJ371" t="str">
        <f t="shared" si="71"/>
        <v/>
      </c>
      <c r="AK371" t="str">
        <f t="shared" si="71"/>
        <v/>
      </c>
      <c r="AL371" t="str">
        <f t="shared" si="71"/>
        <v/>
      </c>
      <c r="AM371" t="str">
        <f t="shared" si="71"/>
        <v/>
      </c>
      <c r="AN371" t="str">
        <f t="shared" si="71"/>
        <v/>
      </c>
      <c r="AO371" t="str">
        <f t="shared" si="71"/>
        <v/>
      </c>
      <c r="AP371" t="str">
        <f t="shared" si="71"/>
        <v/>
      </c>
      <c r="AQ371" t="str">
        <f t="shared" si="72"/>
        <v/>
      </c>
    </row>
    <row r="372" spans="12:43" x14ac:dyDescent="0.2">
      <c r="L372" t="str">
        <f t="shared" si="73"/>
        <v/>
      </c>
      <c r="M372" t="str">
        <f t="shared" si="73"/>
        <v/>
      </c>
      <c r="N372" t="str">
        <f t="shared" si="73"/>
        <v/>
      </c>
      <c r="O372" t="str">
        <f t="shared" si="73"/>
        <v/>
      </c>
      <c r="P372" t="str">
        <f t="shared" si="73"/>
        <v/>
      </c>
      <c r="Q372" t="str">
        <f t="shared" si="73"/>
        <v/>
      </c>
      <c r="R372" t="str">
        <f t="shared" si="73"/>
        <v/>
      </c>
      <c r="S372" t="str">
        <f t="shared" si="73"/>
        <v/>
      </c>
      <c r="T372" t="str">
        <f t="shared" si="73"/>
        <v/>
      </c>
      <c r="U372" t="str">
        <f t="shared" si="73"/>
        <v/>
      </c>
      <c r="V372" t="str">
        <f t="shared" si="73"/>
        <v/>
      </c>
      <c r="W372" t="str">
        <f t="shared" si="73"/>
        <v/>
      </c>
      <c r="X372" t="str">
        <f t="shared" si="73"/>
        <v/>
      </c>
      <c r="Y372" t="str">
        <f t="shared" si="73"/>
        <v/>
      </c>
      <c r="Z372" t="str">
        <f t="shared" si="73"/>
        <v/>
      </c>
      <c r="AA372" t="str">
        <f t="shared" si="73"/>
        <v/>
      </c>
      <c r="AB372" t="str">
        <f t="shared" si="71"/>
        <v/>
      </c>
      <c r="AC372" t="str">
        <f t="shared" si="71"/>
        <v/>
      </c>
      <c r="AD372" t="str">
        <f t="shared" si="71"/>
        <v/>
      </c>
      <c r="AE372" t="str">
        <f t="shared" si="71"/>
        <v/>
      </c>
      <c r="AF372" t="str">
        <f t="shared" si="71"/>
        <v/>
      </c>
      <c r="AG372" t="str">
        <f t="shared" si="71"/>
        <v/>
      </c>
      <c r="AH372" t="str">
        <f t="shared" si="71"/>
        <v/>
      </c>
      <c r="AI372" t="str">
        <f t="shared" si="71"/>
        <v/>
      </c>
      <c r="AJ372" t="str">
        <f t="shared" si="71"/>
        <v/>
      </c>
      <c r="AK372" t="str">
        <f t="shared" si="71"/>
        <v/>
      </c>
      <c r="AL372" t="str">
        <f t="shared" si="71"/>
        <v/>
      </c>
      <c r="AM372" t="str">
        <f t="shared" si="71"/>
        <v/>
      </c>
      <c r="AN372" t="str">
        <f t="shared" si="71"/>
        <v/>
      </c>
      <c r="AO372" t="str">
        <f t="shared" si="71"/>
        <v/>
      </c>
      <c r="AP372" t="str">
        <f t="shared" si="71"/>
        <v/>
      </c>
      <c r="AQ372" t="str">
        <f t="shared" si="72"/>
        <v/>
      </c>
    </row>
    <row r="373" spans="12:43" x14ac:dyDescent="0.2">
      <c r="L373" t="str">
        <f t="shared" si="73"/>
        <v/>
      </c>
      <c r="M373" t="str">
        <f t="shared" si="73"/>
        <v/>
      </c>
      <c r="N373" t="str">
        <f t="shared" si="73"/>
        <v/>
      </c>
      <c r="O373" t="str">
        <f t="shared" si="73"/>
        <v/>
      </c>
      <c r="P373" t="str">
        <f t="shared" si="73"/>
        <v/>
      </c>
      <c r="Q373" t="str">
        <f t="shared" si="73"/>
        <v/>
      </c>
      <c r="R373" t="str">
        <f t="shared" si="73"/>
        <v/>
      </c>
      <c r="S373" t="str">
        <f t="shared" si="73"/>
        <v/>
      </c>
      <c r="T373" t="str">
        <f t="shared" si="73"/>
        <v/>
      </c>
      <c r="U373" t="str">
        <f t="shared" si="73"/>
        <v/>
      </c>
      <c r="V373" t="str">
        <f t="shared" si="73"/>
        <v/>
      </c>
      <c r="W373" t="str">
        <f t="shared" si="73"/>
        <v/>
      </c>
      <c r="X373" t="str">
        <f t="shared" si="73"/>
        <v/>
      </c>
      <c r="Y373" t="str">
        <f t="shared" si="73"/>
        <v/>
      </c>
      <c r="Z373" t="str">
        <f t="shared" si="73"/>
        <v/>
      </c>
      <c r="AA373" t="str">
        <f t="shared" si="73"/>
        <v/>
      </c>
      <c r="AB373" t="str">
        <f t="shared" si="71"/>
        <v/>
      </c>
      <c r="AC373" t="str">
        <f t="shared" si="71"/>
        <v/>
      </c>
      <c r="AD373" t="str">
        <f t="shared" si="71"/>
        <v/>
      </c>
      <c r="AE373" t="str">
        <f t="shared" si="71"/>
        <v/>
      </c>
      <c r="AF373" t="str">
        <f t="shared" si="71"/>
        <v/>
      </c>
      <c r="AG373" t="str">
        <f t="shared" si="71"/>
        <v/>
      </c>
      <c r="AH373" t="str">
        <f t="shared" si="71"/>
        <v/>
      </c>
      <c r="AI373" t="str">
        <f t="shared" si="71"/>
        <v/>
      </c>
      <c r="AJ373" t="str">
        <f t="shared" si="71"/>
        <v/>
      </c>
      <c r="AK373" t="str">
        <f t="shared" si="71"/>
        <v/>
      </c>
      <c r="AL373" t="str">
        <f t="shared" si="71"/>
        <v/>
      </c>
      <c r="AM373" t="str">
        <f t="shared" si="71"/>
        <v/>
      </c>
      <c r="AN373" t="str">
        <f t="shared" si="71"/>
        <v/>
      </c>
      <c r="AO373" t="str">
        <f t="shared" si="71"/>
        <v/>
      </c>
      <c r="AP373" t="str">
        <f t="shared" si="71"/>
        <v/>
      </c>
      <c r="AQ373" t="str">
        <f t="shared" si="72"/>
        <v/>
      </c>
    </row>
    <row r="374" spans="12:43" x14ac:dyDescent="0.2">
      <c r="L374" t="str">
        <f t="shared" si="73"/>
        <v/>
      </c>
      <c r="M374" t="str">
        <f t="shared" si="73"/>
        <v/>
      </c>
      <c r="N374" t="str">
        <f t="shared" si="73"/>
        <v/>
      </c>
      <c r="O374" t="str">
        <f t="shared" si="73"/>
        <v/>
      </c>
      <c r="P374" t="str">
        <f t="shared" si="73"/>
        <v/>
      </c>
      <c r="Q374" t="str">
        <f t="shared" si="73"/>
        <v/>
      </c>
      <c r="R374" t="str">
        <f t="shared" si="73"/>
        <v/>
      </c>
      <c r="S374" t="str">
        <f t="shared" si="73"/>
        <v/>
      </c>
      <c r="T374" t="str">
        <f t="shared" si="73"/>
        <v/>
      </c>
      <c r="U374" t="str">
        <f t="shared" si="73"/>
        <v/>
      </c>
      <c r="V374" t="str">
        <f t="shared" si="73"/>
        <v/>
      </c>
      <c r="W374" t="str">
        <f t="shared" si="73"/>
        <v/>
      </c>
      <c r="X374" t="str">
        <f t="shared" si="73"/>
        <v/>
      </c>
      <c r="Y374" t="str">
        <f t="shared" si="73"/>
        <v/>
      </c>
      <c r="Z374" t="str">
        <f t="shared" si="73"/>
        <v/>
      </c>
      <c r="AA374" t="str">
        <f t="shared" ref="AA374:AP389" si="74">IF($I374=AA$5,$C374,"")</f>
        <v/>
      </c>
      <c r="AB374" t="str">
        <f t="shared" si="74"/>
        <v/>
      </c>
      <c r="AC374" t="str">
        <f t="shared" si="74"/>
        <v/>
      </c>
      <c r="AD374" t="str">
        <f t="shared" si="74"/>
        <v/>
      </c>
      <c r="AE374" t="str">
        <f t="shared" si="74"/>
        <v/>
      </c>
      <c r="AF374" t="str">
        <f t="shared" si="74"/>
        <v/>
      </c>
      <c r="AG374" t="str">
        <f t="shared" si="74"/>
        <v/>
      </c>
      <c r="AH374" t="str">
        <f t="shared" si="74"/>
        <v/>
      </c>
      <c r="AI374" t="str">
        <f t="shared" si="74"/>
        <v/>
      </c>
      <c r="AJ374" t="str">
        <f t="shared" si="74"/>
        <v/>
      </c>
      <c r="AK374" t="str">
        <f t="shared" si="74"/>
        <v/>
      </c>
      <c r="AL374" t="str">
        <f t="shared" si="74"/>
        <v/>
      </c>
      <c r="AM374" t="str">
        <f t="shared" si="74"/>
        <v/>
      </c>
      <c r="AN374" t="str">
        <f t="shared" si="74"/>
        <v/>
      </c>
      <c r="AO374" t="str">
        <f t="shared" si="74"/>
        <v/>
      </c>
      <c r="AP374" t="str">
        <f t="shared" si="74"/>
        <v/>
      </c>
      <c r="AQ374" t="str">
        <f t="shared" ref="AQ374:AQ389" si="75">IF($I374=AQ$5,$C374,"")</f>
        <v/>
      </c>
    </row>
    <row r="375" spans="12:43" x14ac:dyDescent="0.2">
      <c r="L375" t="str">
        <f t="shared" ref="L375:AA390" si="76">IF($I375=L$5,$C375,"")</f>
        <v/>
      </c>
      <c r="M375" t="str">
        <f t="shared" si="76"/>
        <v/>
      </c>
      <c r="N375" t="str">
        <f t="shared" si="76"/>
        <v/>
      </c>
      <c r="O375" t="str">
        <f t="shared" si="76"/>
        <v/>
      </c>
      <c r="P375" t="str">
        <f t="shared" si="76"/>
        <v/>
      </c>
      <c r="Q375" t="str">
        <f t="shared" si="76"/>
        <v/>
      </c>
      <c r="R375" t="str">
        <f t="shared" si="76"/>
        <v/>
      </c>
      <c r="S375" t="str">
        <f t="shared" si="76"/>
        <v/>
      </c>
      <c r="T375" t="str">
        <f t="shared" si="76"/>
        <v/>
      </c>
      <c r="U375" t="str">
        <f t="shared" si="76"/>
        <v/>
      </c>
      <c r="V375" t="str">
        <f t="shared" si="76"/>
        <v/>
      </c>
      <c r="W375" t="str">
        <f t="shared" si="76"/>
        <v/>
      </c>
      <c r="X375" t="str">
        <f t="shared" si="76"/>
        <v/>
      </c>
      <c r="Y375" t="str">
        <f t="shared" si="76"/>
        <v/>
      </c>
      <c r="Z375" t="str">
        <f t="shared" si="76"/>
        <v/>
      </c>
      <c r="AA375" t="str">
        <f t="shared" si="76"/>
        <v/>
      </c>
      <c r="AB375" t="str">
        <f t="shared" si="74"/>
        <v/>
      </c>
      <c r="AC375" t="str">
        <f t="shared" si="74"/>
        <v/>
      </c>
      <c r="AD375" t="str">
        <f t="shared" si="74"/>
        <v/>
      </c>
      <c r="AE375" t="str">
        <f t="shared" si="74"/>
        <v/>
      </c>
      <c r="AF375" t="str">
        <f t="shared" si="74"/>
        <v/>
      </c>
      <c r="AG375" t="str">
        <f t="shared" si="74"/>
        <v/>
      </c>
      <c r="AH375" t="str">
        <f t="shared" si="74"/>
        <v/>
      </c>
      <c r="AI375" t="str">
        <f t="shared" si="74"/>
        <v/>
      </c>
      <c r="AJ375" t="str">
        <f t="shared" si="74"/>
        <v/>
      </c>
      <c r="AK375" t="str">
        <f t="shared" si="74"/>
        <v/>
      </c>
      <c r="AL375" t="str">
        <f t="shared" si="74"/>
        <v/>
      </c>
      <c r="AM375" t="str">
        <f t="shared" si="74"/>
        <v/>
      </c>
      <c r="AN375" t="str">
        <f t="shared" si="74"/>
        <v/>
      </c>
      <c r="AO375" t="str">
        <f t="shared" si="74"/>
        <v/>
      </c>
      <c r="AP375" t="str">
        <f t="shared" si="74"/>
        <v/>
      </c>
      <c r="AQ375" t="str">
        <f t="shared" si="75"/>
        <v/>
      </c>
    </row>
    <row r="376" spans="12:43" x14ac:dyDescent="0.2">
      <c r="L376" t="str">
        <f t="shared" si="76"/>
        <v/>
      </c>
      <c r="M376" t="str">
        <f t="shared" si="76"/>
        <v/>
      </c>
      <c r="N376" t="str">
        <f t="shared" si="76"/>
        <v/>
      </c>
      <c r="O376" t="str">
        <f t="shared" si="76"/>
        <v/>
      </c>
      <c r="P376" t="str">
        <f t="shared" si="76"/>
        <v/>
      </c>
      <c r="Q376" t="str">
        <f t="shared" si="76"/>
        <v/>
      </c>
      <c r="R376" t="str">
        <f t="shared" si="76"/>
        <v/>
      </c>
      <c r="S376" t="str">
        <f t="shared" si="76"/>
        <v/>
      </c>
      <c r="T376" t="str">
        <f t="shared" si="76"/>
        <v/>
      </c>
      <c r="U376" t="str">
        <f t="shared" si="76"/>
        <v/>
      </c>
      <c r="V376" t="str">
        <f t="shared" si="76"/>
        <v/>
      </c>
      <c r="W376" t="str">
        <f t="shared" si="76"/>
        <v/>
      </c>
      <c r="X376" t="str">
        <f t="shared" si="76"/>
        <v/>
      </c>
      <c r="Y376" t="str">
        <f t="shared" si="76"/>
        <v/>
      </c>
      <c r="Z376" t="str">
        <f t="shared" si="76"/>
        <v/>
      </c>
      <c r="AA376" t="str">
        <f t="shared" si="76"/>
        <v/>
      </c>
      <c r="AB376" t="str">
        <f t="shared" si="74"/>
        <v/>
      </c>
      <c r="AC376" t="str">
        <f t="shared" si="74"/>
        <v/>
      </c>
      <c r="AD376" t="str">
        <f t="shared" si="74"/>
        <v/>
      </c>
      <c r="AE376" t="str">
        <f t="shared" si="74"/>
        <v/>
      </c>
      <c r="AF376" t="str">
        <f t="shared" si="74"/>
        <v/>
      </c>
      <c r="AG376" t="str">
        <f t="shared" si="74"/>
        <v/>
      </c>
      <c r="AH376" t="str">
        <f t="shared" si="74"/>
        <v/>
      </c>
      <c r="AI376" t="str">
        <f t="shared" si="74"/>
        <v/>
      </c>
      <c r="AJ376" t="str">
        <f t="shared" si="74"/>
        <v/>
      </c>
      <c r="AK376" t="str">
        <f t="shared" si="74"/>
        <v/>
      </c>
      <c r="AL376" t="str">
        <f t="shared" si="74"/>
        <v/>
      </c>
      <c r="AM376" t="str">
        <f t="shared" si="74"/>
        <v/>
      </c>
      <c r="AN376" t="str">
        <f t="shared" si="74"/>
        <v/>
      </c>
      <c r="AO376" t="str">
        <f t="shared" si="74"/>
        <v/>
      </c>
      <c r="AP376" t="str">
        <f t="shared" si="74"/>
        <v/>
      </c>
      <c r="AQ376" t="str">
        <f t="shared" si="75"/>
        <v/>
      </c>
    </row>
    <row r="377" spans="12:43" x14ac:dyDescent="0.2">
      <c r="L377" t="str">
        <f t="shared" si="76"/>
        <v/>
      </c>
      <c r="M377" t="str">
        <f t="shared" si="76"/>
        <v/>
      </c>
      <c r="N377" t="str">
        <f t="shared" si="76"/>
        <v/>
      </c>
      <c r="O377" t="str">
        <f t="shared" si="76"/>
        <v/>
      </c>
      <c r="P377" t="str">
        <f t="shared" si="76"/>
        <v/>
      </c>
      <c r="Q377" t="str">
        <f t="shared" si="76"/>
        <v/>
      </c>
      <c r="R377" t="str">
        <f t="shared" si="76"/>
        <v/>
      </c>
      <c r="S377" t="str">
        <f t="shared" si="76"/>
        <v/>
      </c>
      <c r="T377" t="str">
        <f t="shared" si="76"/>
        <v/>
      </c>
      <c r="U377" t="str">
        <f t="shared" si="76"/>
        <v/>
      </c>
      <c r="V377" t="str">
        <f t="shared" si="76"/>
        <v/>
      </c>
      <c r="W377" t="str">
        <f t="shared" si="76"/>
        <v/>
      </c>
      <c r="X377" t="str">
        <f t="shared" si="76"/>
        <v/>
      </c>
      <c r="Y377" t="str">
        <f t="shared" si="76"/>
        <v/>
      </c>
      <c r="Z377" t="str">
        <f t="shared" si="76"/>
        <v/>
      </c>
      <c r="AA377" t="str">
        <f t="shared" si="76"/>
        <v/>
      </c>
      <c r="AB377" t="str">
        <f t="shared" si="74"/>
        <v/>
      </c>
      <c r="AC377" t="str">
        <f t="shared" si="74"/>
        <v/>
      </c>
      <c r="AD377" t="str">
        <f t="shared" si="74"/>
        <v/>
      </c>
      <c r="AE377" t="str">
        <f t="shared" si="74"/>
        <v/>
      </c>
      <c r="AF377" t="str">
        <f t="shared" si="74"/>
        <v/>
      </c>
      <c r="AG377" t="str">
        <f t="shared" si="74"/>
        <v/>
      </c>
      <c r="AH377" t="str">
        <f t="shared" si="74"/>
        <v/>
      </c>
      <c r="AI377" t="str">
        <f t="shared" si="74"/>
        <v/>
      </c>
      <c r="AJ377" t="str">
        <f t="shared" si="74"/>
        <v/>
      </c>
      <c r="AK377" t="str">
        <f t="shared" si="74"/>
        <v/>
      </c>
      <c r="AL377" t="str">
        <f t="shared" si="74"/>
        <v/>
      </c>
      <c r="AM377" t="str">
        <f t="shared" si="74"/>
        <v/>
      </c>
      <c r="AN377" t="str">
        <f t="shared" si="74"/>
        <v/>
      </c>
      <c r="AO377" t="str">
        <f t="shared" si="74"/>
        <v/>
      </c>
      <c r="AP377" t="str">
        <f t="shared" si="74"/>
        <v/>
      </c>
      <c r="AQ377" t="str">
        <f t="shared" si="75"/>
        <v/>
      </c>
    </row>
    <row r="378" spans="12:43" x14ac:dyDescent="0.2">
      <c r="L378" t="str">
        <f t="shared" si="76"/>
        <v/>
      </c>
      <c r="M378" t="str">
        <f t="shared" si="76"/>
        <v/>
      </c>
      <c r="N378" t="str">
        <f t="shared" si="76"/>
        <v/>
      </c>
      <c r="O378" t="str">
        <f t="shared" si="76"/>
        <v/>
      </c>
      <c r="P378" t="str">
        <f t="shared" si="76"/>
        <v/>
      </c>
      <c r="Q378" t="str">
        <f t="shared" si="76"/>
        <v/>
      </c>
      <c r="R378" t="str">
        <f t="shared" si="76"/>
        <v/>
      </c>
      <c r="S378" t="str">
        <f t="shared" si="76"/>
        <v/>
      </c>
      <c r="T378" t="str">
        <f t="shared" si="76"/>
        <v/>
      </c>
      <c r="U378" t="str">
        <f t="shared" si="76"/>
        <v/>
      </c>
      <c r="V378" t="str">
        <f t="shared" si="76"/>
        <v/>
      </c>
      <c r="W378" t="str">
        <f t="shared" si="76"/>
        <v/>
      </c>
      <c r="X378" t="str">
        <f t="shared" si="76"/>
        <v/>
      </c>
      <c r="Y378" t="str">
        <f t="shared" si="76"/>
        <v/>
      </c>
      <c r="Z378" t="str">
        <f t="shared" si="76"/>
        <v/>
      </c>
      <c r="AA378" t="str">
        <f t="shared" si="76"/>
        <v/>
      </c>
      <c r="AB378" t="str">
        <f t="shared" si="74"/>
        <v/>
      </c>
      <c r="AC378" t="str">
        <f t="shared" si="74"/>
        <v/>
      </c>
      <c r="AD378" t="str">
        <f t="shared" si="74"/>
        <v/>
      </c>
      <c r="AE378" t="str">
        <f t="shared" si="74"/>
        <v/>
      </c>
      <c r="AF378" t="str">
        <f t="shared" si="74"/>
        <v/>
      </c>
      <c r="AG378" t="str">
        <f t="shared" si="74"/>
        <v/>
      </c>
      <c r="AH378" t="str">
        <f t="shared" si="74"/>
        <v/>
      </c>
      <c r="AI378" t="str">
        <f t="shared" si="74"/>
        <v/>
      </c>
      <c r="AJ378" t="str">
        <f t="shared" si="74"/>
        <v/>
      </c>
      <c r="AK378" t="str">
        <f t="shared" si="74"/>
        <v/>
      </c>
      <c r="AL378" t="str">
        <f t="shared" si="74"/>
        <v/>
      </c>
      <c r="AM378" t="str">
        <f t="shared" si="74"/>
        <v/>
      </c>
      <c r="AN378" t="str">
        <f t="shared" si="74"/>
        <v/>
      </c>
      <c r="AO378" t="str">
        <f t="shared" si="74"/>
        <v/>
      </c>
      <c r="AP378" t="str">
        <f t="shared" si="74"/>
        <v/>
      </c>
      <c r="AQ378" t="str">
        <f t="shared" si="75"/>
        <v/>
      </c>
    </row>
    <row r="379" spans="12:43" x14ac:dyDescent="0.2">
      <c r="L379" t="str">
        <f t="shared" si="76"/>
        <v/>
      </c>
      <c r="M379" t="str">
        <f t="shared" si="76"/>
        <v/>
      </c>
      <c r="N379" t="str">
        <f t="shared" si="76"/>
        <v/>
      </c>
      <c r="O379" t="str">
        <f t="shared" si="76"/>
        <v/>
      </c>
      <c r="P379" t="str">
        <f t="shared" si="76"/>
        <v/>
      </c>
      <c r="Q379" t="str">
        <f t="shared" si="76"/>
        <v/>
      </c>
      <c r="R379" t="str">
        <f t="shared" si="76"/>
        <v/>
      </c>
      <c r="S379" t="str">
        <f t="shared" si="76"/>
        <v/>
      </c>
      <c r="T379" t="str">
        <f t="shared" si="76"/>
        <v/>
      </c>
      <c r="U379" t="str">
        <f t="shared" si="76"/>
        <v/>
      </c>
      <c r="V379" t="str">
        <f t="shared" si="76"/>
        <v/>
      </c>
      <c r="W379" t="str">
        <f t="shared" si="76"/>
        <v/>
      </c>
      <c r="X379" t="str">
        <f t="shared" si="76"/>
        <v/>
      </c>
      <c r="Y379" t="str">
        <f t="shared" si="76"/>
        <v/>
      </c>
      <c r="Z379" t="str">
        <f t="shared" si="76"/>
        <v/>
      </c>
      <c r="AA379" t="str">
        <f t="shared" si="76"/>
        <v/>
      </c>
      <c r="AB379" t="str">
        <f t="shared" si="74"/>
        <v/>
      </c>
      <c r="AC379" t="str">
        <f t="shared" si="74"/>
        <v/>
      </c>
      <c r="AD379" t="str">
        <f t="shared" si="74"/>
        <v/>
      </c>
      <c r="AE379" t="str">
        <f t="shared" si="74"/>
        <v/>
      </c>
      <c r="AF379" t="str">
        <f t="shared" si="74"/>
        <v/>
      </c>
      <c r="AG379" t="str">
        <f t="shared" si="74"/>
        <v/>
      </c>
      <c r="AH379" t="str">
        <f t="shared" si="74"/>
        <v/>
      </c>
      <c r="AI379" t="str">
        <f t="shared" si="74"/>
        <v/>
      </c>
      <c r="AJ379" t="str">
        <f t="shared" si="74"/>
        <v/>
      </c>
      <c r="AK379" t="str">
        <f t="shared" si="74"/>
        <v/>
      </c>
      <c r="AL379" t="str">
        <f t="shared" si="74"/>
        <v/>
      </c>
      <c r="AM379" t="str">
        <f t="shared" si="74"/>
        <v/>
      </c>
      <c r="AN379" t="str">
        <f t="shared" si="74"/>
        <v/>
      </c>
      <c r="AO379" t="str">
        <f t="shared" si="74"/>
        <v/>
      </c>
      <c r="AP379" t="str">
        <f t="shared" si="74"/>
        <v/>
      </c>
      <c r="AQ379" t="str">
        <f t="shared" si="75"/>
        <v/>
      </c>
    </row>
    <row r="380" spans="12:43" x14ac:dyDescent="0.2">
      <c r="L380" t="str">
        <f t="shared" si="76"/>
        <v/>
      </c>
      <c r="M380" t="str">
        <f t="shared" si="76"/>
        <v/>
      </c>
      <c r="N380" t="str">
        <f t="shared" si="76"/>
        <v/>
      </c>
      <c r="O380" t="str">
        <f t="shared" si="76"/>
        <v/>
      </c>
      <c r="P380" t="str">
        <f t="shared" si="76"/>
        <v/>
      </c>
      <c r="Q380" t="str">
        <f t="shared" si="76"/>
        <v/>
      </c>
      <c r="R380" t="str">
        <f t="shared" si="76"/>
        <v/>
      </c>
      <c r="S380" t="str">
        <f t="shared" si="76"/>
        <v/>
      </c>
      <c r="T380" t="str">
        <f t="shared" si="76"/>
        <v/>
      </c>
      <c r="U380" t="str">
        <f t="shared" si="76"/>
        <v/>
      </c>
      <c r="V380" t="str">
        <f t="shared" si="76"/>
        <v/>
      </c>
      <c r="W380" t="str">
        <f t="shared" si="76"/>
        <v/>
      </c>
      <c r="X380" t="str">
        <f t="shared" si="76"/>
        <v/>
      </c>
      <c r="Y380" t="str">
        <f t="shared" si="76"/>
        <v/>
      </c>
      <c r="Z380" t="str">
        <f t="shared" si="76"/>
        <v/>
      </c>
      <c r="AA380" t="str">
        <f t="shared" si="76"/>
        <v/>
      </c>
      <c r="AB380" t="str">
        <f t="shared" si="74"/>
        <v/>
      </c>
      <c r="AC380" t="str">
        <f t="shared" si="74"/>
        <v/>
      </c>
      <c r="AD380" t="str">
        <f t="shared" si="74"/>
        <v/>
      </c>
      <c r="AE380" t="str">
        <f t="shared" si="74"/>
        <v/>
      </c>
      <c r="AF380" t="str">
        <f t="shared" si="74"/>
        <v/>
      </c>
      <c r="AG380" t="str">
        <f t="shared" si="74"/>
        <v/>
      </c>
      <c r="AH380" t="str">
        <f t="shared" si="74"/>
        <v/>
      </c>
      <c r="AI380" t="str">
        <f t="shared" si="74"/>
        <v/>
      </c>
      <c r="AJ380" t="str">
        <f t="shared" si="74"/>
        <v/>
      </c>
      <c r="AK380" t="str">
        <f t="shared" si="74"/>
        <v/>
      </c>
      <c r="AL380" t="str">
        <f t="shared" si="74"/>
        <v/>
      </c>
      <c r="AM380" t="str">
        <f t="shared" si="74"/>
        <v/>
      </c>
      <c r="AN380" t="str">
        <f t="shared" si="74"/>
        <v/>
      </c>
      <c r="AO380" t="str">
        <f t="shared" si="74"/>
        <v/>
      </c>
      <c r="AP380" t="str">
        <f t="shared" si="74"/>
        <v/>
      </c>
      <c r="AQ380" t="str">
        <f t="shared" si="75"/>
        <v/>
      </c>
    </row>
    <row r="381" spans="12:43" x14ac:dyDescent="0.2">
      <c r="L381" t="str">
        <f t="shared" si="76"/>
        <v/>
      </c>
      <c r="M381" t="str">
        <f t="shared" si="76"/>
        <v/>
      </c>
      <c r="N381" t="str">
        <f t="shared" si="76"/>
        <v/>
      </c>
      <c r="O381" t="str">
        <f t="shared" si="76"/>
        <v/>
      </c>
      <c r="P381" t="str">
        <f t="shared" si="76"/>
        <v/>
      </c>
      <c r="Q381" t="str">
        <f t="shared" si="76"/>
        <v/>
      </c>
      <c r="R381" t="str">
        <f t="shared" si="76"/>
        <v/>
      </c>
      <c r="S381" t="str">
        <f t="shared" si="76"/>
        <v/>
      </c>
      <c r="T381" t="str">
        <f t="shared" si="76"/>
        <v/>
      </c>
      <c r="U381" t="str">
        <f t="shared" si="76"/>
        <v/>
      </c>
      <c r="V381" t="str">
        <f t="shared" si="76"/>
        <v/>
      </c>
      <c r="W381" t="str">
        <f t="shared" si="76"/>
        <v/>
      </c>
      <c r="X381" t="str">
        <f t="shared" si="76"/>
        <v/>
      </c>
      <c r="Y381" t="str">
        <f t="shared" si="76"/>
        <v/>
      </c>
      <c r="Z381" t="str">
        <f t="shared" si="76"/>
        <v/>
      </c>
      <c r="AA381" t="str">
        <f t="shared" si="76"/>
        <v/>
      </c>
      <c r="AB381" t="str">
        <f t="shared" si="74"/>
        <v/>
      </c>
      <c r="AC381" t="str">
        <f t="shared" si="74"/>
        <v/>
      </c>
      <c r="AD381" t="str">
        <f t="shared" si="74"/>
        <v/>
      </c>
      <c r="AE381" t="str">
        <f t="shared" si="74"/>
        <v/>
      </c>
      <c r="AF381" t="str">
        <f t="shared" si="74"/>
        <v/>
      </c>
      <c r="AG381" t="str">
        <f t="shared" si="74"/>
        <v/>
      </c>
      <c r="AH381" t="str">
        <f t="shared" si="74"/>
        <v/>
      </c>
      <c r="AI381" t="str">
        <f t="shared" si="74"/>
        <v/>
      </c>
      <c r="AJ381" t="str">
        <f t="shared" si="74"/>
        <v/>
      </c>
      <c r="AK381" t="str">
        <f t="shared" si="74"/>
        <v/>
      </c>
      <c r="AL381" t="str">
        <f t="shared" si="74"/>
        <v/>
      </c>
      <c r="AM381" t="str">
        <f t="shared" si="74"/>
        <v/>
      </c>
      <c r="AN381" t="str">
        <f t="shared" si="74"/>
        <v/>
      </c>
      <c r="AO381" t="str">
        <f t="shared" si="74"/>
        <v/>
      </c>
      <c r="AP381" t="str">
        <f t="shared" si="74"/>
        <v/>
      </c>
      <c r="AQ381" t="str">
        <f t="shared" si="75"/>
        <v/>
      </c>
    </row>
    <row r="382" spans="12:43" x14ac:dyDescent="0.2">
      <c r="L382" t="str">
        <f t="shared" si="76"/>
        <v/>
      </c>
      <c r="M382" t="str">
        <f t="shared" si="76"/>
        <v/>
      </c>
      <c r="N382" t="str">
        <f t="shared" si="76"/>
        <v/>
      </c>
      <c r="O382" t="str">
        <f t="shared" si="76"/>
        <v/>
      </c>
      <c r="P382" t="str">
        <f t="shared" si="76"/>
        <v/>
      </c>
      <c r="Q382" t="str">
        <f t="shared" si="76"/>
        <v/>
      </c>
      <c r="R382" t="str">
        <f t="shared" si="76"/>
        <v/>
      </c>
      <c r="S382" t="str">
        <f t="shared" si="76"/>
        <v/>
      </c>
      <c r="T382" t="str">
        <f t="shared" si="76"/>
        <v/>
      </c>
      <c r="U382" t="str">
        <f t="shared" si="76"/>
        <v/>
      </c>
      <c r="V382" t="str">
        <f t="shared" si="76"/>
        <v/>
      </c>
      <c r="W382" t="str">
        <f t="shared" si="76"/>
        <v/>
      </c>
      <c r="X382" t="str">
        <f t="shared" si="76"/>
        <v/>
      </c>
      <c r="Y382" t="str">
        <f t="shared" si="76"/>
        <v/>
      </c>
      <c r="Z382" t="str">
        <f t="shared" si="76"/>
        <v/>
      </c>
      <c r="AA382" t="str">
        <f t="shared" si="76"/>
        <v/>
      </c>
      <c r="AB382" t="str">
        <f t="shared" si="74"/>
        <v/>
      </c>
      <c r="AC382" t="str">
        <f t="shared" si="74"/>
        <v/>
      </c>
      <c r="AD382" t="str">
        <f t="shared" si="74"/>
        <v/>
      </c>
      <c r="AE382" t="str">
        <f t="shared" si="74"/>
        <v/>
      </c>
      <c r="AF382" t="str">
        <f t="shared" si="74"/>
        <v/>
      </c>
      <c r="AG382" t="str">
        <f t="shared" si="74"/>
        <v/>
      </c>
      <c r="AH382" t="str">
        <f t="shared" si="74"/>
        <v/>
      </c>
      <c r="AI382" t="str">
        <f t="shared" si="74"/>
        <v/>
      </c>
      <c r="AJ382" t="str">
        <f t="shared" si="74"/>
        <v/>
      </c>
      <c r="AK382" t="str">
        <f t="shared" si="74"/>
        <v/>
      </c>
      <c r="AL382" t="str">
        <f t="shared" si="74"/>
        <v/>
      </c>
      <c r="AM382" t="str">
        <f t="shared" si="74"/>
        <v/>
      </c>
      <c r="AN382" t="str">
        <f t="shared" si="74"/>
        <v/>
      </c>
      <c r="AO382" t="str">
        <f t="shared" si="74"/>
        <v/>
      </c>
      <c r="AP382" t="str">
        <f t="shared" si="74"/>
        <v/>
      </c>
      <c r="AQ382" t="str">
        <f t="shared" si="75"/>
        <v/>
      </c>
    </row>
    <row r="383" spans="12:43" x14ac:dyDescent="0.2">
      <c r="L383" t="str">
        <f t="shared" si="76"/>
        <v/>
      </c>
      <c r="M383" t="str">
        <f t="shared" si="76"/>
        <v/>
      </c>
      <c r="N383" t="str">
        <f t="shared" si="76"/>
        <v/>
      </c>
      <c r="O383" t="str">
        <f t="shared" si="76"/>
        <v/>
      </c>
      <c r="P383" t="str">
        <f t="shared" si="76"/>
        <v/>
      </c>
      <c r="Q383" t="str">
        <f t="shared" si="76"/>
        <v/>
      </c>
      <c r="R383" t="str">
        <f t="shared" si="76"/>
        <v/>
      </c>
      <c r="S383" t="str">
        <f t="shared" si="76"/>
        <v/>
      </c>
      <c r="T383" t="str">
        <f t="shared" si="76"/>
        <v/>
      </c>
      <c r="U383" t="str">
        <f t="shared" si="76"/>
        <v/>
      </c>
      <c r="V383" t="str">
        <f t="shared" si="76"/>
        <v/>
      </c>
      <c r="W383" t="str">
        <f t="shared" si="76"/>
        <v/>
      </c>
      <c r="X383" t="str">
        <f t="shared" si="76"/>
        <v/>
      </c>
      <c r="Y383" t="str">
        <f t="shared" si="76"/>
        <v/>
      </c>
      <c r="Z383" t="str">
        <f t="shared" si="76"/>
        <v/>
      </c>
      <c r="AA383" t="str">
        <f t="shared" si="76"/>
        <v/>
      </c>
      <c r="AB383" t="str">
        <f t="shared" si="74"/>
        <v/>
      </c>
      <c r="AC383" t="str">
        <f t="shared" si="74"/>
        <v/>
      </c>
      <c r="AD383" t="str">
        <f t="shared" si="74"/>
        <v/>
      </c>
      <c r="AE383" t="str">
        <f t="shared" si="74"/>
        <v/>
      </c>
      <c r="AF383" t="str">
        <f t="shared" si="74"/>
        <v/>
      </c>
      <c r="AG383" t="str">
        <f t="shared" si="74"/>
        <v/>
      </c>
      <c r="AH383" t="str">
        <f t="shared" si="74"/>
        <v/>
      </c>
      <c r="AI383" t="str">
        <f t="shared" si="74"/>
        <v/>
      </c>
      <c r="AJ383" t="str">
        <f t="shared" si="74"/>
        <v/>
      </c>
      <c r="AK383" t="str">
        <f t="shared" si="74"/>
        <v/>
      </c>
      <c r="AL383" t="str">
        <f t="shared" si="74"/>
        <v/>
      </c>
      <c r="AM383" t="str">
        <f t="shared" si="74"/>
        <v/>
      </c>
      <c r="AN383" t="str">
        <f t="shared" si="74"/>
        <v/>
      </c>
      <c r="AO383" t="str">
        <f t="shared" si="74"/>
        <v/>
      </c>
      <c r="AP383" t="str">
        <f t="shared" si="74"/>
        <v/>
      </c>
      <c r="AQ383" t="str">
        <f t="shared" si="75"/>
        <v/>
      </c>
    </row>
    <row r="384" spans="12:43" x14ac:dyDescent="0.2">
      <c r="L384" t="str">
        <f t="shared" si="76"/>
        <v/>
      </c>
      <c r="M384" t="str">
        <f t="shared" si="76"/>
        <v/>
      </c>
      <c r="N384" t="str">
        <f t="shared" si="76"/>
        <v/>
      </c>
      <c r="O384" t="str">
        <f t="shared" si="76"/>
        <v/>
      </c>
      <c r="P384" t="str">
        <f t="shared" si="76"/>
        <v/>
      </c>
      <c r="Q384" t="str">
        <f t="shared" si="76"/>
        <v/>
      </c>
      <c r="R384" t="str">
        <f t="shared" si="76"/>
        <v/>
      </c>
      <c r="S384" t="str">
        <f t="shared" si="76"/>
        <v/>
      </c>
      <c r="T384" t="str">
        <f t="shared" si="76"/>
        <v/>
      </c>
      <c r="U384" t="str">
        <f t="shared" si="76"/>
        <v/>
      </c>
      <c r="V384" t="str">
        <f t="shared" si="76"/>
        <v/>
      </c>
      <c r="W384" t="str">
        <f t="shared" si="76"/>
        <v/>
      </c>
      <c r="X384" t="str">
        <f t="shared" si="76"/>
        <v/>
      </c>
      <c r="Y384" t="str">
        <f t="shared" si="76"/>
        <v/>
      </c>
      <c r="Z384" t="str">
        <f t="shared" si="76"/>
        <v/>
      </c>
      <c r="AA384" t="str">
        <f t="shared" si="76"/>
        <v/>
      </c>
      <c r="AB384" t="str">
        <f t="shared" si="74"/>
        <v/>
      </c>
      <c r="AC384" t="str">
        <f t="shared" si="74"/>
        <v/>
      </c>
      <c r="AD384" t="str">
        <f t="shared" si="74"/>
        <v/>
      </c>
      <c r="AE384" t="str">
        <f t="shared" si="74"/>
        <v/>
      </c>
      <c r="AF384" t="str">
        <f t="shared" si="74"/>
        <v/>
      </c>
      <c r="AG384" t="str">
        <f t="shared" si="74"/>
        <v/>
      </c>
      <c r="AH384" t="str">
        <f t="shared" si="74"/>
        <v/>
      </c>
      <c r="AI384" t="str">
        <f t="shared" si="74"/>
        <v/>
      </c>
      <c r="AJ384" t="str">
        <f t="shared" si="74"/>
        <v/>
      </c>
      <c r="AK384" t="str">
        <f t="shared" si="74"/>
        <v/>
      </c>
      <c r="AL384" t="str">
        <f t="shared" si="74"/>
        <v/>
      </c>
      <c r="AM384" t="str">
        <f t="shared" si="74"/>
        <v/>
      </c>
      <c r="AN384" t="str">
        <f t="shared" si="74"/>
        <v/>
      </c>
      <c r="AO384" t="str">
        <f t="shared" si="74"/>
        <v/>
      </c>
      <c r="AP384" t="str">
        <f t="shared" si="74"/>
        <v/>
      </c>
      <c r="AQ384" t="str">
        <f t="shared" si="75"/>
        <v/>
      </c>
    </row>
    <row r="385" spans="12:43" x14ac:dyDescent="0.2">
      <c r="L385" t="str">
        <f t="shared" si="76"/>
        <v/>
      </c>
      <c r="M385" t="str">
        <f t="shared" si="76"/>
        <v/>
      </c>
      <c r="N385" t="str">
        <f t="shared" si="76"/>
        <v/>
      </c>
      <c r="O385" t="str">
        <f t="shared" si="76"/>
        <v/>
      </c>
      <c r="P385" t="str">
        <f t="shared" si="76"/>
        <v/>
      </c>
      <c r="Q385" t="str">
        <f t="shared" si="76"/>
        <v/>
      </c>
      <c r="R385" t="str">
        <f t="shared" si="76"/>
        <v/>
      </c>
      <c r="S385" t="str">
        <f t="shared" si="76"/>
        <v/>
      </c>
      <c r="T385" t="str">
        <f t="shared" si="76"/>
        <v/>
      </c>
      <c r="U385" t="str">
        <f t="shared" si="76"/>
        <v/>
      </c>
      <c r="V385" t="str">
        <f t="shared" si="76"/>
        <v/>
      </c>
      <c r="W385" t="str">
        <f t="shared" si="76"/>
        <v/>
      </c>
      <c r="X385" t="str">
        <f t="shared" si="76"/>
        <v/>
      </c>
      <c r="Y385" t="str">
        <f t="shared" si="76"/>
        <v/>
      </c>
      <c r="Z385" t="str">
        <f t="shared" si="76"/>
        <v/>
      </c>
      <c r="AA385" t="str">
        <f t="shared" si="76"/>
        <v/>
      </c>
      <c r="AB385" t="str">
        <f t="shared" si="74"/>
        <v/>
      </c>
      <c r="AC385" t="str">
        <f t="shared" si="74"/>
        <v/>
      </c>
      <c r="AD385" t="str">
        <f t="shared" si="74"/>
        <v/>
      </c>
      <c r="AE385" t="str">
        <f t="shared" si="74"/>
        <v/>
      </c>
      <c r="AF385" t="str">
        <f t="shared" si="74"/>
        <v/>
      </c>
      <c r="AG385" t="str">
        <f t="shared" si="74"/>
        <v/>
      </c>
      <c r="AH385" t="str">
        <f t="shared" si="74"/>
        <v/>
      </c>
      <c r="AI385" t="str">
        <f t="shared" si="74"/>
        <v/>
      </c>
      <c r="AJ385" t="str">
        <f t="shared" si="74"/>
        <v/>
      </c>
      <c r="AK385" t="str">
        <f t="shared" si="74"/>
        <v/>
      </c>
      <c r="AL385" t="str">
        <f t="shared" si="74"/>
        <v/>
      </c>
      <c r="AM385" t="str">
        <f t="shared" si="74"/>
        <v/>
      </c>
      <c r="AN385" t="str">
        <f t="shared" si="74"/>
        <v/>
      </c>
      <c r="AO385" t="str">
        <f t="shared" si="74"/>
        <v/>
      </c>
      <c r="AP385" t="str">
        <f t="shared" si="74"/>
        <v/>
      </c>
      <c r="AQ385" t="str">
        <f t="shared" si="75"/>
        <v/>
      </c>
    </row>
    <row r="386" spans="12:43" x14ac:dyDescent="0.2">
      <c r="L386" t="str">
        <f t="shared" si="76"/>
        <v/>
      </c>
      <c r="M386" t="str">
        <f t="shared" si="76"/>
        <v/>
      </c>
      <c r="N386" t="str">
        <f t="shared" si="76"/>
        <v/>
      </c>
      <c r="O386" t="str">
        <f t="shared" si="76"/>
        <v/>
      </c>
      <c r="P386" t="str">
        <f t="shared" si="76"/>
        <v/>
      </c>
      <c r="Q386" t="str">
        <f t="shared" si="76"/>
        <v/>
      </c>
      <c r="R386" t="str">
        <f t="shared" si="76"/>
        <v/>
      </c>
      <c r="S386" t="str">
        <f t="shared" si="76"/>
        <v/>
      </c>
      <c r="T386" t="str">
        <f t="shared" si="76"/>
        <v/>
      </c>
      <c r="U386" t="str">
        <f t="shared" si="76"/>
        <v/>
      </c>
      <c r="V386" t="str">
        <f t="shared" si="76"/>
        <v/>
      </c>
      <c r="W386" t="str">
        <f t="shared" si="76"/>
        <v/>
      </c>
      <c r="X386" t="str">
        <f t="shared" si="76"/>
        <v/>
      </c>
      <c r="Y386" t="str">
        <f t="shared" si="76"/>
        <v/>
      </c>
      <c r="Z386" t="str">
        <f t="shared" si="76"/>
        <v/>
      </c>
      <c r="AA386" t="str">
        <f t="shared" si="76"/>
        <v/>
      </c>
      <c r="AB386" t="str">
        <f t="shared" si="74"/>
        <v/>
      </c>
      <c r="AC386" t="str">
        <f t="shared" si="74"/>
        <v/>
      </c>
      <c r="AD386" t="str">
        <f t="shared" si="74"/>
        <v/>
      </c>
      <c r="AE386" t="str">
        <f t="shared" si="74"/>
        <v/>
      </c>
      <c r="AF386" t="str">
        <f t="shared" si="74"/>
        <v/>
      </c>
      <c r="AG386" t="str">
        <f t="shared" si="74"/>
        <v/>
      </c>
      <c r="AH386" t="str">
        <f t="shared" si="74"/>
        <v/>
      </c>
      <c r="AI386" t="str">
        <f t="shared" si="74"/>
        <v/>
      </c>
      <c r="AJ386" t="str">
        <f t="shared" si="74"/>
        <v/>
      </c>
      <c r="AK386" t="str">
        <f t="shared" si="74"/>
        <v/>
      </c>
      <c r="AL386" t="str">
        <f t="shared" si="74"/>
        <v/>
      </c>
      <c r="AM386" t="str">
        <f t="shared" si="74"/>
        <v/>
      </c>
      <c r="AN386" t="str">
        <f t="shared" si="74"/>
        <v/>
      </c>
      <c r="AO386" t="str">
        <f t="shared" si="74"/>
        <v/>
      </c>
      <c r="AP386" t="str">
        <f t="shared" si="74"/>
        <v/>
      </c>
      <c r="AQ386" t="str">
        <f t="shared" si="75"/>
        <v/>
      </c>
    </row>
    <row r="387" spans="12:43" x14ac:dyDescent="0.2">
      <c r="L387" t="str">
        <f t="shared" si="76"/>
        <v/>
      </c>
      <c r="M387" t="str">
        <f t="shared" si="76"/>
        <v/>
      </c>
      <c r="N387" t="str">
        <f t="shared" si="76"/>
        <v/>
      </c>
      <c r="O387" t="str">
        <f t="shared" si="76"/>
        <v/>
      </c>
      <c r="P387" t="str">
        <f t="shared" si="76"/>
        <v/>
      </c>
      <c r="Q387" t="str">
        <f t="shared" si="76"/>
        <v/>
      </c>
      <c r="R387" t="str">
        <f t="shared" si="76"/>
        <v/>
      </c>
      <c r="S387" t="str">
        <f t="shared" si="76"/>
        <v/>
      </c>
      <c r="T387" t="str">
        <f t="shared" si="76"/>
        <v/>
      </c>
      <c r="U387" t="str">
        <f t="shared" si="76"/>
        <v/>
      </c>
      <c r="V387" t="str">
        <f t="shared" si="76"/>
        <v/>
      </c>
      <c r="W387" t="str">
        <f t="shared" si="76"/>
        <v/>
      </c>
      <c r="X387" t="str">
        <f t="shared" si="76"/>
        <v/>
      </c>
      <c r="Y387" t="str">
        <f t="shared" si="76"/>
        <v/>
      </c>
      <c r="Z387" t="str">
        <f t="shared" si="76"/>
        <v/>
      </c>
      <c r="AA387" t="str">
        <f t="shared" si="76"/>
        <v/>
      </c>
      <c r="AB387" t="str">
        <f t="shared" si="74"/>
        <v/>
      </c>
      <c r="AC387" t="str">
        <f t="shared" si="74"/>
        <v/>
      </c>
      <c r="AD387" t="str">
        <f t="shared" si="74"/>
        <v/>
      </c>
      <c r="AE387" t="str">
        <f t="shared" si="74"/>
        <v/>
      </c>
      <c r="AF387" t="str">
        <f t="shared" si="74"/>
        <v/>
      </c>
      <c r="AG387" t="str">
        <f t="shared" si="74"/>
        <v/>
      </c>
      <c r="AH387" t="str">
        <f t="shared" si="74"/>
        <v/>
      </c>
      <c r="AI387" t="str">
        <f t="shared" si="74"/>
        <v/>
      </c>
      <c r="AJ387" t="str">
        <f t="shared" si="74"/>
        <v/>
      </c>
      <c r="AK387" t="str">
        <f t="shared" si="74"/>
        <v/>
      </c>
      <c r="AL387" t="str">
        <f t="shared" si="74"/>
        <v/>
      </c>
      <c r="AM387" t="str">
        <f t="shared" si="74"/>
        <v/>
      </c>
      <c r="AN387" t="str">
        <f t="shared" si="74"/>
        <v/>
      </c>
      <c r="AO387" t="str">
        <f t="shared" si="74"/>
        <v/>
      </c>
      <c r="AP387" t="str">
        <f t="shared" si="74"/>
        <v/>
      </c>
      <c r="AQ387" t="str">
        <f t="shared" si="75"/>
        <v/>
      </c>
    </row>
    <row r="388" spans="12:43" x14ac:dyDescent="0.2">
      <c r="L388" t="str">
        <f t="shared" si="76"/>
        <v/>
      </c>
      <c r="M388" t="str">
        <f t="shared" si="76"/>
        <v/>
      </c>
      <c r="N388" t="str">
        <f t="shared" si="76"/>
        <v/>
      </c>
      <c r="O388" t="str">
        <f t="shared" si="76"/>
        <v/>
      </c>
      <c r="P388" t="str">
        <f t="shared" si="76"/>
        <v/>
      </c>
      <c r="Q388" t="str">
        <f t="shared" si="76"/>
        <v/>
      </c>
      <c r="R388" t="str">
        <f t="shared" si="76"/>
        <v/>
      </c>
      <c r="S388" t="str">
        <f t="shared" si="76"/>
        <v/>
      </c>
      <c r="T388" t="str">
        <f t="shared" si="76"/>
        <v/>
      </c>
      <c r="U388" t="str">
        <f t="shared" si="76"/>
        <v/>
      </c>
      <c r="V388" t="str">
        <f t="shared" si="76"/>
        <v/>
      </c>
      <c r="W388" t="str">
        <f t="shared" si="76"/>
        <v/>
      </c>
      <c r="X388" t="str">
        <f t="shared" si="76"/>
        <v/>
      </c>
      <c r="Y388" t="str">
        <f t="shared" si="76"/>
        <v/>
      </c>
      <c r="Z388" t="str">
        <f t="shared" si="76"/>
        <v/>
      </c>
      <c r="AA388" t="str">
        <f t="shared" si="76"/>
        <v/>
      </c>
      <c r="AB388" t="str">
        <f t="shared" si="74"/>
        <v/>
      </c>
      <c r="AC388" t="str">
        <f t="shared" si="74"/>
        <v/>
      </c>
      <c r="AD388" t="str">
        <f t="shared" si="74"/>
        <v/>
      </c>
      <c r="AE388" t="str">
        <f t="shared" si="74"/>
        <v/>
      </c>
      <c r="AF388" t="str">
        <f t="shared" si="74"/>
        <v/>
      </c>
      <c r="AG388" t="str">
        <f t="shared" si="74"/>
        <v/>
      </c>
      <c r="AH388" t="str">
        <f t="shared" si="74"/>
        <v/>
      </c>
      <c r="AI388" t="str">
        <f t="shared" si="74"/>
        <v/>
      </c>
      <c r="AJ388" t="str">
        <f t="shared" si="74"/>
        <v/>
      </c>
      <c r="AK388" t="str">
        <f t="shared" si="74"/>
        <v/>
      </c>
      <c r="AL388" t="str">
        <f t="shared" si="74"/>
        <v/>
      </c>
      <c r="AM388" t="str">
        <f t="shared" si="74"/>
        <v/>
      </c>
      <c r="AN388" t="str">
        <f t="shared" si="74"/>
        <v/>
      </c>
      <c r="AO388" t="str">
        <f t="shared" si="74"/>
        <v/>
      </c>
      <c r="AP388" t="str">
        <f t="shared" si="74"/>
        <v/>
      </c>
      <c r="AQ388" t="str">
        <f t="shared" si="75"/>
        <v/>
      </c>
    </row>
    <row r="389" spans="12:43" x14ac:dyDescent="0.2">
      <c r="L389" t="str">
        <f t="shared" si="76"/>
        <v/>
      </c>
      <c r="M389" t="str">
        <f t="shared" si="76"/>
        <v/>
      </c>
      <c r="N389" t="str">
        <f t="shared" si="76"/>
        <v/>
      </c>
      <c r="O389" t="str">
        <f t="shared" si="76"/>
        <v/>
      </c>
      <c r="P389" t="str">
        <f t="shared" si="76"/>
        <v/>
      </c>
      <c r="Q389" t="str">
        <f t="shared" si="76"/>
        <v/>
      </c>
      <c r="R389" t="str">
        <f t="shared" si="76"/>
        <v/>
      </c>
      <c r="S389" t="str">
        <f t="shared" si="76"/>
        <v/>
      </c>
      <c r="T389" t="str">
        <f t="shared" si="76"/>
        <v/>
      </c>
      <c r="U389" t="str">
        <f t="shared" si="76"/>
        <v/>
      </c>
      <c r="V389" t="str">
        <f t="shared" si="76"/>
        <v/>
      </c>
      <c r="W389" t="str">
        <f t="shared" si="76"/>
        <v/>
      </c>
      <c r="X389" t="str">
        <f t="shared" si="76"/>
        <v/>
      </c>
      <c r="Y389" t="str">
        <f t="shared" si="76"/>
        <v/>
      </c>
      <c r="Z389" t="str">
        <f t="shared" si="76"/>
        <v/>
      </c>
      <c r="AA389" t="str">
        <f t="shared" si="76"/>
        <v/>
      </c>
      <c r="AB389" t="str">
        <f t="shared" si="74"/>
        <v/>
      </c>
      <c r="AC389" t="str">
        <f t="shared" si="74"/>
        <v/>
      </c>
      <c r="AD389" t="str">
        <f t="shared" si="74"/>
        <v/>
      </c>
      <c r="AE389" t="str">
        <f t="shared" si="74"/>
        <v/>
      </c>
      <c r="AF389" t="str">
        <f t="shared" si="74"/>
        <v/>
      </c>
      <c r="AG389" t="str">
        <f t="shared" si="74"/>
        <v/>
      </c>
      <c r="AH389" t="str">
        <f t="shared" si="74"/>
        <v/>
      </c>
      <c r="AI389" t="str">
        <f t="shared" si="74"/>
        <v/>
      </c>
      <c r="AJ389" t="str">
        <f t="shared" si="74"/>
        <v/>
      </c>
      <c r="AK389" t="str">
        <f t="shared" si="74"/>
        <v/>
      </c>
      <c r="AL389" t="str">
        <f t="shared" si="74"/>
        <v/>
      </c>
      <c r="AM389" t="str">
        <f t="shared" si="74"/>
        <v/>
      </c>
      <c r="AN389" t="str">
        <f t="shared" si="74"/>
        <v/>
      </c>
      <c r="AO389" t="str">
        <f t="shared" si="74"/>
        <v/>
      </c>
      <c r="AP389" t="str">
        <f t="shared" si="74"/>
        <v/>
      </c>
      <c r="AQ389" t="str">
        <f t="shared" si="75"/>
        <v/>
      </c>
    </row>
    <row r="390" spans="12:43" x14ac:dyDescent="0.2">
      <c r="L390" t="str">
        <f t="shared" si="76"/>
        <v/>
      </c>
      <c r="M390" t="str">
        <f t="shared" si="76"/>
        <v/>
      </c>
      <c r="N390" t="str">
        <f t="shared" si="76"/>
        <v/>
      </c>
      <c r="O390" t="str">
        <f t="shared" si="76"/>
        <v/>
      </c>
      <c r="P390" t="str">
        <f t="shared" si="76"/>
        <v/>
      </c>
      <c r="Q390" t="str">
        <f t="shared" si="76"/>
        <v/>
      </c>
      <c r="R390" t="str">
        <f t="shared" si="76"/>
        <v/>
      </c>
      <c r="S390" t="str">
        <f t="shared" si="76"/>
        <v/>
      </c>
      <c r="T390" t="str">
        <f t="shared" si="76"/>
        <v/>
      </c>
      <c r="U390" t="str">
        <f t="shared" si="76"/>
        <v/>
      </c>
      <c r="V390" t="str">
        <f t="shared" si="76"/>
        <v/>
      </c>
      <c r="W390" t="str">
        <f t="shared" si="76"/>
        <v/>
      </c>
      <c r="X390" t="str">
        <f t="shared" si="76"/>
        <v/>
      </c>
      <c r="Y390" t="str">
        <f t="shared" si="76"/>
        <v/>
      </c>
      <c r="Z390" t="str">
        <f t="shared" si="76"/>
        <v/>
      </c>
      <c r="AA390" t="str">
        <f t="shared" ref="AA390:AP405" si="77">IF($I390=AA$5,$C390,"")</f>
        <v/>
      </c>
      <c r="AB390" t="str">
        <f t="shared" si="77"/>
        <v/>
      </c>
      <c r="AC390" t="str">
        <f t="shared" si="77"/>
        <v/>
      </c>
      <c r="AD390" t="str">
        <f t="shared" si="77"/>
        <v/>
      </c>
      <c r="AE390" t="str">
        <f t="shared" si="77"/>
        <v/>
      </c>
      <c r="AF390" t="str">
        <f t="shared" si="77"/>
        <v/>
      </c>
      <c r="AG390" t="str">
        <f t="shared" si="77"/>
        <v/>
      </c>
      <c r="AH390" t="str">
        <f t="shared" si="77"/>
        <v/>
      </c>
      <c r="AI390" t="str">
        <f t="shared" si="77"/>
        <v/>
      </c>
      <c r="AJ390" t="str">
        <f t="shared" si="77"/>
        <v/>
      </c>
      <c r="AK390" t="str">
        <f t="shared" si="77"/>
        <v/>
      </c>
      <c r="AL390" t="str">
        <f t="shared" si="77"/>
        <v/>
      </c>
      <c r="AM390" t="str">
        <f t="shared" si="77"/>
        <v/>
      </c>
      <c r="AN390" t="str">
        <f t="shared" si="77"/>
        <v/>
      </c>
      <c r="AO390" t="str">
        <f t="shared" si="77"/>
        <v/>
      </c>
      <c r="AP390" t="str">
        <f t="shared" si="77"/>
        <v/>
      </c>
      <c r="AQ390" t="str">
        <f t="shared" ref="AQ390:AQ405" si="78">IF($I390=AQ$5,$C390,"")</f>
        <v/>
      </c>
    </row>
    <row r="391" spans="12:43" x14ac:dyDescent="0.2">
      <c r="L391" t="str">
        <f t="shared" ref="L391:AA406" si="79">IF($I391=L$5,$C391,"")</f>
        <v/>
      </c>
      <c r="M391" t="str">
        <f t="shared" si="79"/>
        <v/>
      </c>
      <c r="N391" t="str">
        <f t="shared" si="79"/>
        <v/>
      </c>
      <c r="O391" t="str">
        <f t="shared" si="79"/>
        <v/>
      </c>
      <c r="P391" t="str">
        <f t="shared" si="79"/>
        <v/>
      </c>
      <c r="Q391" t="str">
        <f t="shared" si="79"/>
        <v/>
      </c>
      <c r="R391" t="str">
        <f t="shared" si="79"/>
        <v/>
      </c>
      <c r="S391" t="str">
        <f t="shared" si="79"/>
        <v/>
      </c>
      <c r="T391" t="str">
        <f t="shared" si="79"/>
        <v/>
      </c>
      <c r="U391" t="str">
        <f t="shared" si="79"/>
        <v/>
      </c>
      <c r="V391" t="str">
        <f t="shared" si="79"/>
        <v/>
      </c>
      <c r="W391" t="str">
        <f t="shared" si="79"/>
        <v/>
      </c>
      <c r="X391" t="str">
        <f t="shared" si="79"/>
        <v/>
      </c>
      <c r="Y391" t="str">
        <f t="shared" si="79"/>
        <v/>
      </c>
      <c r="Z391" t="str">
        <f t="shared" si="79"/>
        <v/>
      </c>
      <c r="AA391" t="str">
        <f t="shared" si="79"/>
        <v/>
      </c>
      <c r="AB391" t="str">
        <f t="shared" si="77"/>
        <v/>
      </c>
      <c r="AC391" t="str">
        <f t="shared" si="77"/>
        <v/>
      </c>
      <c r="AD391" t="str">
        <f t="shared" si="77"/>
        <v/>
      </c>
      <c r="AE391" t="str">
        <f t="shared" si="77"/>
        <v/>
      </c>
      <c r="AF391" t="str">
        <f t="shared" si="77"/>
        <v/>
      </c>
      <c r="AG391" t="str">
        <f t="shared" si="77"/>
        <v/>
      </c>
      <c r="AH391" t="str">
        <f t="shared" si="77"/>
        <v/>
      </c>
      <c r="AI391" t="str">
        <f t="shared" si="77"/>
        <v/>
      </c>
      <c r="AJ391" t="str">
        <f t="shared" si="77"/>
        <v/>
      </c>
      <c r="AK391" t="str">
        <f t="shared" si="77"/>
        <v/>
      </c>
      <c r="AL391" t="str">
        <f t="shared" si="77"/>
        <v/>
      </c>
      <c r="AM391" t="str">
        <f t="shared" si="77"/>
        <v/>
      </c>
      <c r="AN391" t="str">
        <f t="shared" si="77"/>
        <v/>
      </c>
      <c r="AO391" t="str">
        <f t="shared" si="77"/>
        <v/>
      </c>
      <c r="AP391" t="str">
        <f t="shared" si="77"/>
        <v/>
      </c>
      <c r="AQ391" t="str">
        <f t="shared" si="78"/>
        <v/>
      </c>
    </row>
    <row r="392" spans="12:43" x14ac:dyDescent="0.2">
      <c r="L392" t="str">
        <f t="shared" si="79"/>
        <v/>
      </c>
      <c r="M392" t="str">
        <f t="shared" si="79"/>
        <v/>
      </c>
      <c r="N392" t="str">
        <f t="shared" si="79"/>
        <v/>
      </c>
      <c r="O392" t="str">
        <f t="shared" si="79"/>
        <v/>
      </c>
      <c r="P392" t="str">
        <f t="shared" si="79"/>
        <v/>
      </c>
      <c r="Q392" t="str">
        <f t="shared" si="79"/>
        <v/>
      </c>
      <c r="R392" t="str">
        <f t="shared" si="79"/>
        <v/>
      </c>
      <c r="S392" t="str">
        <f t="shared" si="79"/>
        <v/>
      </c>
      <c r="T392" t="str">
        <f t="shared" si="79"/>
        <v/>
      </c>
      <c r="U392" t="str">
        <f t="shared" si="79"/>
        <v/>
      </c>
      <c r="V392" t="str">
        <f t="shared" si="79"/>
        <v/>
      </c>
      <c r="W392" t="str">
        <f t="shared" si="79"/>
        <v/>
      </c>
      <c r="X392" t="str">
        <f t="shared" si="79"/>
        <v/>
      </c>
      <c r="Y392" t="str">
        <f t="shared" si="79"/>
        <v/>
      </c>
      <c r="Z392" t="str">
        <f t="shared" si="79"/>
        <v/>
      </c>
      <c r="AA392" t="str">
        <f t="shared" si="79"/>
        <v/>
      </c>
      <c r="AB392" t="str">
        <f t="shared" si="77"/>
        <v/>
      </c>
      <c r="AC392" t="str">
        <f t="shared" si="77"/>
        <v/>
      </c>
      <c r="AD392" t="str">
        <f t="shared" si="77"/>
        <v/>
      </c>
      <c r="AE392" t="str">
        <f t="shared" si="77"/>
        <v/>
      </c>
      <c r="AF392" t="str">
        <f t="shared" si="77"/>
        <v/>
      </c>
      <c r="AG392" t="str">
        <f t="shared" si="77"/>
        <v/>
      </c>
      <c r="AH392" t="str">
        <f t="shared" si="77"/>
        <v/>
      </c>
      <c r="AI392" t="str">
        <f t="shared" si="77"/>
        <v/>
      </c>
      <c r="AJ392" t="str">
        <f t="shared" si="77"/>
        <v/>
      </c>
      <c r="AK392" t="str">
        <f t="shared" si="77"/>
        <v/>
      </c>
      <c r="AL392" t="str">
        <f t="shared" si="77"/>
        <v/>
      </c>
      <c r="AM392" t="str">
        <f t="shared" si="77"/>
        <v/>
      </c>
      <c r="AN392" t="str">
        <f t="shared" si="77"/>
        <v/>
      </c>
      <c r="AO392" t="str">
        <f t="shared" si="77"/>
        <v/>
      </c>
      <c r="AP392" t="str">
        <f t="shared" si="77"/>
        <v/>
      </c>
      <c r="AQ392" t="str">
        <f t="shared" si="78"/>
        <v/>
      </c>
    </row>
    <row r="393" spans="12:43" x14ac:dyDescent="0.2">
      <c r="L393" t="str">
        <f t="shared" si="79"/>
        <v/>
      </c>
      <c r="M393" t="str">
        <f t="shared" si="79"/>
        <v/>
      </c>
      <c r="N393" t="str">
        <f t="shared" si="79"/>
        <v/>
      </c>
      <c r="O393" t="str">
        <f t="shared" si="79"/>
        <v/>
      </c>
      <c r="P393" t="str">
        <f t="shared" si="79"/>
        <v/>
      </c>
      <c r="Q393" t="str">
        <f t="shared" si="79"/>
        <v/>
      </c>
      <c r="R393" t="str">
        <f t="shared" si="79"/>
        <v/>
      </c>
      <c r="S393" t="str">
        <f t="shared" si="79"/>
        <v/>
      </c>
      <c r="T393" t="str">
        <f t="shared" si="79"/>
        <v/>
      </c>
      <c r="U393" t="str">
        <f t="shared" si="79"/>
        <v/>
      </c>
      <c r="V393" t="str">
        <f t="shared" si="79"/>
        <v/>
      </c>
      <c r="W393" t="str">
        <f t="shared" si="79"/>
        <v/>
      </c>
      <c r="X393" t="str">
        <f t="shared" si="79"/>
        <v/>
      </c>
      <c r="Y393" t="str">
        <f t="shared" si="79"/>
        <v/>
      </c>
      <c r="Z393" t="str">
        <f t="shared" si="79"/>
        <v/>
      </c>
      <c r="AA393" t="str">
        <f t="shared" si="79"/>
        <v/>
      </c>
      <c r="AB393" t="str">
        <f t="shared" si="77"/>
        <v/>
      </c>
      <c r="AC393" t="str">
        <f t="shared" si="77"/>
        <v/>
      </c>
      <c r="AD393" t="str">
        <f t="shared" si="77"/>
        <v/>
      </c>
      <c r="AE393" t="str">
        <f t="shared" si="77"/>
        <v/>
      </c>
      <c r="AF393" t="str">
        <f t="shared" si="77"/>
        <v/>
      </c>
      <c r="AG393" t="str">
        <f t="shared" si="77"/>
        <v/>
      </c>
      <c r="AH393" t="str">
        <f t="shared" si="77"/>
        <v/>
      </c>
      <c r="AI393" t="str">
        <f t="shared" si="77"/>
        <v/>
      </c>
      <c r="AJ393" t="str">
        <f t="shared" si="77"/>
        <v/>
      </c>
      <c r="AK393" t="str">
        <f t="shared" si="77"/>
        <v/>
      </c>
      <c r="AL393" t="str">
        <f t="shared" si="77"/>
        <v/>
      </c>
      <c r="AM393" t="str">
        <f t="shared" si="77"/>
        <v/>
      </c>
      <c r="AN393" t="str">
        <f t="shared" si="77"/>
        <v/>
      </c>
      <c r="AO393" t="str">
        <f t="shared" si="77"/>
        <v/>
      </c>
      <c r="AP393" t="str">
        <f t="shared" si="77"/>
        <v/>
      </c>
      <c r="AQ393" t="str">
        <f t="shared" si="78"/>
        <v/>
      </c>
    </row>
    <row r="394" spans="12:43" x14ac:dyDescent="0.2">
      <c r="L394" t="str">
        <f t="shared" si="79"/>
        <v/>
      </c>
      <c r="M394" t="str">
        <f t="shared" si="79"/>
        <v/>
      </c>
      <c r="N394" t="str">
        <f t="shared" si="79"/>
        <v/>
      </c>
      <c r="O394" t="str">
        <f t="shared" si="79"/>
        <v/>
      </c>
      <c r="P394" t="str">
        <f t="shared" si="79"/>
        <v/>
      </c>
      <c r="Q394" t="str">
        <f t="shared" si="79"/>
        <v/>
      </c>
      <c r="R394" t="str">
        <f t="shared" si="79"/>
        <v/>
      </c>
      <c r="S394" t="str">
        <f t="shared" si="79"/>
        <v/>
      </c>
      <c r="T394" t="str">
        <f t="shared" si="79"/>
        <v/>
      </c>
      <c r="U394" t="str">
        <f t="shared" si="79"/>
        <v/>
      </c>
      <c r="V394" t="str">
        <f t="shared" si="79"/>
        <v/>
      </c>
      <c r="W394" t="str">
        <f t="shared" si="79"/>
        <v/>
      </c>
      <c r="X394" t="str">
        <f t="shared" si="79"/>
        <v/>
      </c>
      <c r="Y394" t="str">
        <f t="shared" si="79"/>
        <v/>
      </c>
      <c r="Z394" t="str">
        <f t="shared" si="79"/>
        <v/>
      </c>
      <c r="AA394" t="str">
        <f t="shared" si="79"/>
        <v/>
      </c>
      <c r="AB394" t="str">
        <f t="shared" si="77"/>
        <v/>
      </c>
      <c r="AC394" t="str">
        <f t="shared" si="77"/>
        <v/>
      </c>
      <c r="AD394" t="str">
        <f t="shared" si="77"/>
        <v/>
      </c>
      <c r="AE394" t="str">
        <f t="shared" si="77"/>
        <v/>
      </c>
      <c r="AF394" t="str">
        <f t="shared" si="77"/>
        <v/>
      </c>
      <c r="AG394" t="str">
        <f t="shared" si="77"/>
        <v/>
      </c>
      <c r="AH394" t="str">
        <f t="shared" si="77"/>
        <v/>
      </c>
      <c r="AI394" t="str">
        <f t="shared" si="77"/>
        <v/>
      </c>
      <c r="AJ394" t="str">
        <f t="shared" si="77"/>
        <v/>
      </c>
      <c r="AK394" t="str">
        <f t="shared" si="77"/>
        <v/>
      </c>
      <c r="AL394" t="str">
        <f t="shared" si="77"/>
        <v/>
      </c>
      <c r="AM394" t="str">
        <f t="shared" si="77"/>
        <v/>
      </c>
      <c r="AN394" t="str">
        <f t="shared" si="77"/>
        <v/>
      </c>
      <c r="AO394" t="str">
        <f t="shared" si="77"/>
        <v/>
      </c>
      <c r="AP394" t="str">
        <f t="shared" si="77"/>
        <v/>
      </c>
      <c r="AQ394" t="str">
        <f t="shared" si="78"/>
        <v/>
      </c>
    </row>
    <row r="395" spans="12:43" x14ac:dyDescent="0.2">
      <c r="L395" t="str">
        <f t="shared" si="79"/>
        <v/>
      </c>
      <c r="M395" t="str">
        <f t="shared" si="79"/>
        <v/>
      </c>
      <c r="N395" t="str">
        <f t="shared" si="79"/>
        <v/>
      </c>
      <c r="O395" t="str">
        <f t="shared" si="79"/>
        <v/>
      </c>
      <c r="P395" t="str">
        <f t="shared" si="79"/>
        <v/>
      </c>
      <c r="Q395" t="str">
        <f t="shared" si="79"/>
        <v/>
      </c>
      <c r="R395" t="str">
        <f t="shared" si="79"/>
        <v/>
      </c>
      <c r="S395" t="str">
        <f t="shared" si="79"/>
        <v/>
      </c>
      <c r="T395" t="str">
        <f t="shared" si="79"/>
        <v/>
      </c>
      <c r="U395" t="str">
        <f t="shared" si="79"/>
        <v/>
      </c>
      <c r="V395" t="str">
        <f t="shared" si="79"/>
        <v/>
      </c>
      <c r="W395" t="str">
        <f t="shared" si="79"/>
        <v/>
      </c>
      <c r="X395" t="str">
        <f t="shared" si="79"/>
        <v/>
      </c>
      <c r="Y395" t="str">
        <f t="shared" si="79"/>
        <v/>
      </c>
      <c r="Z395" t="str">
        <f t="shared" si="79"/>
        <v/>
      </c>
      <c r="AA395" t="str">
        <f t="shared" si="79"/>
        <v/>
      </c>
      <c r="AB395" t="str">
        <f t="shared" si="77"/>
        <v/>
      </c>
      <c r="AC395" t="str">
        <f t="shared" si="77"/>
        <v/>
      </c>
      <c r="AD395" t="str">
        <f t="shared" si="77"/>
        <v/>
      </c>
      <c r="AE395" t="str">
        <f t="shared" si="77"/>
        <v/>
      </c>
      <c r="AF395" t="str">
        <f t="shared" si="77"/>
        <v/>
      </c>
      <c r="AG395" t="str">
        <f t="shared" si="77"/>
        <v/>
      </c>
      <c r="AH395" t="str">
        <f t="shared" si="77"/>
        <v/>
      </c>
      <c r="AI395" t="str">
        <f t="shared" si="77"/>
        <v/>
      </c>
      <c r="AJ395" t="str">
        <f t="shared" si="77"/>
        <v/>
      </c>
      <c r="AK395" t="str">
        <f t="shared" si="77"/>
        <v/>
      </c>
      <c r="AL395" t="str">
        <f t="shared" si="77"/>
        <v/>
      </c>
      <c r="AM395" t="str">
        <f t="shared" si="77"/>
        <v/>
      </c>
      <c r="AN395" t="str">
        <f t="shared" si="77"/>
        <v/>
      </c>
      <c r="AO395" t="str">
        <f t="shared" si="77"/>
        <v/>
      </c>
      <c r="AP395" t="str">
        <f t="shared" si="77"/>
        <v/>
      </c>
      <c r="AQ395" t="str">
        <f t="shared" si="78"/>
        <v/>
      </c>
    </row>
    <row r="396" spans="12:43" x14ac:dyDescent="0.2">
      <c r="L396" t="str">
        <f t="shared" si="79"/>
        <v/>
      </c>
      <c r="M396" t="str">
        <f t="shared" si="79"/>
        <v/>
      </c>
      <c r="N396" t="str">
        <f t="shared" si="79"/>
        <v/>
      </c>
      <c r="O396" t="str">
        <f t="shared" si="79"/>
        <v/>
      </c>
      <c r="P396" t="str">
        <f t="shared" si="79"/>
        <v/>
      </c>
      <c r="Q396" t="str">
        <f t="shared" si="79"/>
        <v/>
      </c>
      <c r="R396" t="str">
        <f t="shared" si="79"/>
        <v/>
      </c>
      <c r="S396" t="str">
        <f t="shared" si="79"/>
        <v/>
      </c>
      <c r="T396" t="str">
        <f t="shared" si="79"/>
        <v/>
      </c>
      <c r="U396" t="str">
        <f t="shared" si="79"/>
        <v/>
      </c>
      <c r="V396" t="str">
        <f t="shared" si="79"/>
        <v/>
      </c>
      <c r="W396" t="str">
        <f t="shared" si="79"/>
        <v/>
      </c>
      <c r="X396" t="str">
        <f t="shared" si="79"/>
        <v/>
      </c>
      <c r="Y396" t="str">
        <f t="shared" si="79"/>
        <v/>
      </c>
      <c r="Z396" t="str">
        <f t="shared" si="79"/>
        <v/>
      </c>
      <c r="AA396" t="str">
        <f t="shared" si="79"/>
        <v/>
      </c>
      <c r="AB396" t="str">
        <f t="shared" si="77"/>
        <v/>
      </c>
      <c r="AC396" t="str">
        <f t="shared" si="77"/>
        <v/>
      </c>
      <c r="AD396" t="str">
        <f t="shared" si="77"/>
        <v/>
      </c>
      <c r="AE396" t="str">
        <f t="shared" si="77"/>
        <v/>
      </c>
      <c r="AF396" t="str">
        <f t="shared" si="77"/>
        <v/>
      </c>
      <c r="AG396" t="str">
        <f t="shared" si="77"/>
        <v/>
      </c>
      <c r="AH396" t="str">
        <f t="shared" si="77"/>
        <v/>
      </c>
      <c r="AI396" t="str">
        <f t="shared" si="77"/>
        <v/>
      </c>
      <c r="AJ396" t="str">
        <f t="shared" si="77"/>
        <v/>
      </c>
      <c r="AK396" t="str">
        <f t="shared" si="77"/>
        <v/>
      </c>
      <c r="AL396" t="str">
        <f t="shared" si="77"/>
        <v/>
      </c>
      <c r="AM396" t="str">
        <f t="shared" si="77"/>
        <v/>
      </c>
      <c r="AN396" t="str">
        <f t="shared" si="77"/>
        <v/>
      </c>
      <c r="AO396" t="str">
        <f t="shared" si="77"/>
        <v/>
      </c>
      <c r="AP396" t="str">
        <f t="shared" si="77"/>
        <v/>
      </c>
      <c r="AQ396" t="str">
        <f t="shared" si="78"/>
        <v/>
      </c>
    </row>
    <row r="397" spans="12:43" x14ac:dyDescent="0.2">
      <c r="L397" t="str">
        <f t="shared" si="79"/>
        <v/>
      </c>
      <c r="M397" t="str">
        <f t="shared" si="79"/>
        <v/>
      </c>
      <c r="N397" t="str">
        <f t="shared" si="79"/>
        <v/>
      </c>
      <c r="O397" t="str">
        <f t="shared" si="79"/>
        <v/>
      </c>
      <c r="P397" t="str">
        <f t="shared" si="79"/>
        <v/>
      </c>
      <c r="Q397" t="str">
        <f t="shared" si="79"/>
        <v/>
      </c>
      <c r="R397" t="str">
        <f t="shared" si="79"/>
        <v/>
      </c>
      <c r="S397" t="str">
        <f t="shared" si="79"/>
        <v/>
      </c>
      <c r="T397" t="str">
        <f t="shared" si="79"/>
        <v/>
      </c>
      <c r="U397" t="str">
        <f t="shared" si="79"/>
        <v/>
      </c>
      <c r="V397" t="str">
        <f t="shared" si="79"/>
        <v/>
      </c>
      <c r="W397" t="str">
        <f t="shared" si="79"/>
        <v/>
      </c>
      <c r="X397" t="str">
        <f t="shared" si="79"/>
        <v/>
      </c>
      <c r="Y397" t="str">
        <f t="shared" si="79"/>
        <v/>
      </c>
      <c r="Z397" t="str">
        <f t="shared" si="79"/>
        <v/>
      </c>
      <c r="AA397" t="str">
        <f t="shared" si="79"/>
        <v/>
      </c>
      <c r="AB397" t="str">
        <f t="shared" si="77"/>
        <v/>
      </c>
      <c r="AC397" t="str">
        <f t="shared" si="77"/>
        <v/>
      </c>
      <c r="AD397" t="str">
        <f t="shared" si="77"/>
        <v/>
      </c>
      <c r="AE397" t="str">
        <f t="shared" si="77"/>
        <v/>
      </c>
      <c r="AF397" t="str">
        <f t="shared" si="77"/>
        <v/>
      </c>
      <c r="AG397" t="str">
        <f t="shared" si="77"/>
        <v/>
      </c>
      <c r="AH397" t="str">
        <f t="shared" si="77"/>
        <v/>
      </c>
      <c r="AI397" t="str">
        <f t="shared" si="77"/>
        <v/>
      </c>
      <c r="AJ397" t="str">
        <f t="shared" si="77"/>
        <v/>
      </c>
      <c r="AK397" t="str">
        <f t="shared" si="77"/>
        <v/>
      </c>
      <c r="AL397" t="str">
        <f t="shared" si="77"/>
        <v/>
      </c>
      <c r="AM397" t="str">
        <f t="shared" si="77"/>
        <v/>
      </c>
      <c r="AN397" t="str">
        <f t="shared" si="77"/>
        <v/>
      </c>
      <c r="AO397" t="str">
        <f t="shared" si="77"/>
        <v/>
      </c>
      <c r="AP397" t="str">
        <f t="shared" si="77"/>
        <v/>
      </c>
      <c r="AQ397" t="str">
        <f t="shared" si="78"/>
        <v/>
      </c>
    </row>
    <row r="398" spans="12:43" x14ac:dyDescent="0.2">
      <c r="L398" t="str">
        <f t="shared" si="79"/>
        <v/>
      </c>
      <c r="M398" t="str">
        <f t="shared" si="79"/>
        <v/>
      </c>
      <c r="N398" t="str">
        <f t="shared" si="79"/>
        <v/>
      </c>
      <c r="O398" t="str">
        <f t="shared" si="79"/>
        <v/>
      </c>
      <c r="P398" t="str">
        <f t="shared" si="79"/>
        <v/>
      </c>
      <c r="Q398" t="str">
        <f t="shared" si="79"/>
        <v/>
      </c>
      <c r="R398" t="str">
        <f t="shared" si="79"/>
        <v/>
      </c>
      <c r="S398" t="str">
        <f t="shared" si="79"/>
        <v/>
      </c>
      <c r="T398" t="str">
        <f t="shared" si="79"/>
        <v/>
      </c>
      <c r="U398" t="str">
        <f t="shared" si="79"/>
        <v/>
      </c>
      <c r="V398" t="str">
        <f t="shared" si="79"/>
        <v/>
      </c>
      <c r="W398" t="str">
        <f t="shared" si="79"/>
        <v/>
      </c>
      <c r="X398" t="str">
        <f t="shared" si="79"/>
        <v/>
      </c>
      <c r="Y398" t="str">
        <f t="shared" si="79"/>
        <v/>
      </c>
      <c r="Z398" t="str">
        <f t="shared" si="79"/>
        <v/>
      </c>
      <c r="AA398" t="str">
        <f t="shared" si="79"/>
        <v/>
      </c>
      <c r="AB398" t="str">
        <f t="shared" si="77"/>
        <v/>
      </c>
      <c r="AC398" t="str">
        <f t="shared" si="77"/>
        <v/>
      </c>
      <c r="AD398" t="str">
        <f t="shared" si="77"/>
        <v/>
      </c>
      <c r="AE398" t="str">
        <f t="shared" si="77"/>
        <v/>
      </c>
      <c r="AF398" t="str">
        <f t="shared" si="77"/>
        <v/>
      </c>
      <c r="AG398" t="str">
        <f t="shared" si="77"/>
        <v/>
      </c>
      <c r="AH398" t="str">
        <f t="shared" si="77"/>
        <v/>
      </c>
      <c r="AI398" t="str">
        <f t="shared" si="77"/>
        <v/>
      </c>
      <c r="AJ398" t="str">
        <f t="shared" si="77"/>
        <v/>
      </c>
      <c r="AK398" t="str">
        <f t="shared" si="77"/>
        <v/>
      </c>
      <c r="AL398" t="str">
        <f t="shared" si="77"/>
        <v/>
      </c>
      <c r="AM398" t="str">
        <f t="shared" si="77"/>
        <v/>
      </c>
      <c r="AN398" t="str">
        <f t="shared" si="77"/>
        <v/>
      </c>
      <c r="AO398" t="str">
        <f t="shared" si="77"/>
        <v/>
      </c>
      <c r="AP398" t="str">
        <f t="shared" si="77"/>
        <v/>
      </c>
      <c r="AQ398" t="str">
        <f t="shared" si="78"/>
        <v/>
      </c>
    </row>
    <row r="399" spans="12:43" x14ac:dyDescent="0.2">
      <c r="L399" t="str">
        <f t="shared" si="79"/>
        <v/>
      </c>
      <c r="M399" t="str">
        <f t="shared" si="79"/>
        <v/>
      </c>
      <c r="N399" t="str">
        <f t="shared" si="79"/>
        <v/>
      </c>
      <c r="O399" t="str">
        <f t="shared" si="79"/>
        <v/>
      </c>
      <c r="P399" t="str">
        <f t="shared" si="79"/>
        <v/>
      </c>
      <c r="Q399" t="str">
        <f t="shared" si="79"/>
        <v/>
      </c>
      <c r="R399" t="str">
        <f t="shared" si="79"/>
        <v/>
      </c>
      <c r="S399" t="str">
        <f t="shared" si="79"/>
        <v/>
      </c>
      <c r="T399" t="str">
        <f t="shared" si="79"/>
        <v/>
      </c>
      <c r="U399" t="str">
        <f t="shared" si="79"/>
        <v/>
      </c>
      <c r="V399" t="str">
        <f t="shared" si="79"/>
        <v/>
      </c>
      <c r="W399" t="str">
        <f t="shared" si="79"/>
        <v/>
      </c>
      <c r="X399" t="str">
        <f t="shared" si="79"/>
        <v/>
      </c>
      <c r="Y399" t="str">
        <f t="shared" si="79"/>
        <v/>
      </c>
      <c r="Z399" t="str">
        <f t="shared" si="79"/>
        <v/>
      </c>
      <c r="AA399" t="str">
        <f t="shared" si="79"/>
        <v/>
      </c>
      <c r="AB399" t="str">
        <f t="shared" si="77"/>
        <v/>
      </c>
      <c r="AC399" t="str">
        <f t="shared" si="77"/>
        <v/>
      </c>
      <c r="AD399" t="str">
        <f t="shared" si="77"/>
        <v/>
      </c>
      <c r="AE399" t="str">
        <f t="shared" si="77"/>
        <v/>
      </c>
      <c r="AF399" t="str">
        <f t="shared" si="77"/>
        <v/>
      </c>
      <c r="AG399" t="str">
        <f t="shared" si="77"/>
        <v/>
      </c>
      <c r="AH399" t="str">
        <f t="shared" si="77"/>
        <v/>
      </c>
      <c r="AI399" t="str">
        <f t="shared" si="77"/>
        <v/>
      </c>
      <c r="AJ399" t="str">
        <f t="shared" si="77"/>
        <v/>
      </c>
      <c r="AK399" t="str">
        <f t="shared" si="77"/>
        <v/>
      </c>
      <c r="AL399" t="str">
        <f t="shared" si="77"/>
        <v/>
      </c>
      <c r="AM399" t="str">
        <f t="shared" si="77"/>
        <v/>
      </c>
      <c r="AN399" t="str">
        <f t="shared" si="77"/>
        <v/>
      </c>
      <c r="AO399" t="str">
        <f t="shared" si="77"/>
        <v/>
      </c>
      <c r="AP399" t="str">
        <f t="shared" si="77"/>
        <v/>
      </c>
      <c r="AQ399" t="str">
        <f t="shared" si="78"/>
        <v/>
      </c>
    </row>
    <row r="400" spans="12:43" x14ac:dyDescent="0.2">
      <c r="L400" t="str">
        <f t="shared" si="79"/>
        <v/>
      </c>
      <c r="M400" t="str">
        <f t="shared" si="79"/>
        <v/>
      </c>
      <c r="N400" t="str">
        <f t="shared" si="79"/>
        <v/>
      </c>
      <c r="O400" t="str">
        <f t="shared" si="79"/>
        <v/>
      </c>
      <c r="P400" t="str">
        <f t="shared" si="79"/>
        <v/>
      </c>
      <c r="Q400" t="str">
        <f t="shared" si="79"/>
        <v/>
      </c>
      <c r="R400" t="str">
        <f t="shared" si="79"/>
        <v/>
      </c>
      <c r="S400" t="str">
        <f t="shared" si="79"/>
        <v/>
      </c>
      <c r="T400" t="str">
        <f t="shared" si="79"/>
        <v/>
      </c>
      <c r="U400" t="str">
        <f t="shared" si="79"/>
        <v/>
      </c>
      <c r="V400" t="str">
        <f t="shared" si="79"/>
        <v/>
      </c>
      <c r="W400" t="str">
        <f t="shared" si="79"/>
        <v/>
      </c>
      <c r="X400" t="str">
        <f t="shared" si="79"/>
        <v/>
      </c>
      <c r="Y400" t="str">
        <f t="shared" si="79"/>
        <v/>
      </c>
      <c r="Z400" t="str">
        <f t="shared" si="79"/>
        <v/>
      </c>
      <c r="AA400" t="str">
        <f t="shared" si="79"/>
        <v/>
      </c>
      <c r="AB400" t="str">
        <f t="shared" si="77"/>
        <v/>
      </c>
      <c r="AC400" t="str">
        <f t="shared" si="77"/>
        <v/>
      </c>
      <c r="AD400" t="str">
        <f t="shared" si="77"/>
        <v/>
      </c>
      <c r="AE400" t="str">
        <f t="shared" si="77"/>
        <v/>
      </c>
      <c r="AF400" t="str">
        <f t="shared" si="77"/>
        <v/>
      </c>
      <c r="AG400" t="str">
        <f t="shared" si="77"/>
        <v/>
      </c>
      <c r="AH400" t="str">
        <f t="shared" si="77"/>
        <v/>
      </c>
      <c r="AI400" t="str">
        <f t="shared" si="77"/>
        <v/>
      </c>
      <c r="AJ400" t="str">
        <f t="shared" si="77"/>
        <v/>
      </c>
      <c r="AK400" t="str">
        <f t="shared" si="77"/>
        <v/>
      </c>
      <c r="AL400" t="str">
        <f t="shared" si="77"/>
        <v/>
      </c>
      <c r="AM400" t="str">
        <f t="shared" si="77"/>
        <v/>
      </c>
      <c r="AN400" t="str">
        <f t="shared" si="77"/>
        <v/>
      </c>
      <c r="AO400" t="str">
        <f t="shared" si="77"/>
        <v/>
      </c>
      <c r="AP400" t="str">
        <f t="shared" si="77"/>
        <v/>
      </c>
      <c r="AQ400" t="str">
        <f t="shared" si="78"/>
        <v/>
      </c>
    </row>
    <row r="401" spans="12:43" x14ac:dyDescent="0.2">
      <c r="L401" t="str">
        <f t="shared" si="79"/>
        <v/>
      </c>
      <c r="M401" t="str">
        <f t="shared" si="79"/>
        <v/>
      </c>
      <c r="N401" t="str">
        <f t="shared" si="79"/>
        <v/>
      </c>
      <c r="O401" t="str">
        <f t="shared" si="79"/>
        <v/>
      </c>
      <c r="P401" t="str">
        <f t="shared" si="79"/>
        <v/>
      </c>
      <c r="Q401" t="str">
        <f t="shared" si="79"/>
        <v/>
      </c>
      <c r="R401" t="str">
        <f t="shared" si="79"/>
        <v/>
      </c>
      <c r="S401" t="str">
        <f t="shared" si="79"/>
        <v/>
      </c>
      <c r="T401" t="str">
        <f t="shared" si="79"/>
        <v/>
      </c>
      <c r="U401" t="str">
        <f t="shared" si="79"/>
        <v/>
      </c>
      <c r="V401" t="str">
        <f t="shared" si="79"/>
        <v/>
      </c>
      <c r="W401" t="str">
        <f t="shared" si="79"/>
        <v/>
      </c>
      <c r="X401" t="str">
        <f t="shared" si="79"/>
        <v/>
      </c>
      <c r="Y401" t="str">
        <f t="shared" si="79"/>
        <v/>
      </c>
      <c r="Z401" t="str">
        <f t="shared" si="79"/>
        <v/>
      </c>
      <c r="AA401" t="str">
        <f t="shared" si="79"/>
        <v/>
      </c>
      <c r="AB401" t="str">
        <f t="shared" si="77"/>
        <v/>
      </c>
      <c r="AC401" t="str">
        <f t="shared" si="77"/>
        <v/>
      </c>
      <c r="AD401" t="str">
        <f t="shared" si="77"/>
        <v/>
      </c>
      <c r="AE401" t="str">
        <f t="shared" si="77"/>
        <v/>
      </c>
      <c r="AF401" t="str">
        <f t="shared" si="77"/>
        <v/>
      </c>
      <c r="AG401" t="str">
        <f t="shared" si="77"/>
        <v/>
      </c>
      <c r="AH401" t="str">
        <f t="shared" si="77"/>
        <v/>
      </c>
      <c r="AI401" t="str">
        <f t="shared" si="77"/>
        <v/>
      </c>
      <c r="AJ401" t="str">
        <f t="shared" si="77"/>
        <v/>
      </c>
      <c r="AK401" t="str">
        <f t="shared" si="77"/>
        <v/>
      </c>
      <c r="AL401" t="str">
        <f t="shared" si="77"/>
        <v/>
      </c>
      <c r="AM401" t="str">
        <f t="shared" si="77"/>
        <v/>
      </c>
      <c r="AN401" t="str">
        <f t="shared" si="77"/>
        <v/>
      </c>
      <c r="AO401" t="str">
        <f t="shared" si="77"/>
        <v/>
      </c>
      <c r="AP401" t="str">
        <f t="shared" si="77"/>
        <v/>
      </c>
      <c r="AQ401" t="str">
        <f t="shared" si="78"/>
        <v/>
      </c>
    </row>
    <row r="402" spans="12:43" x14ac:dyDescent="0.2">
      <c r="L402" t="str">
        <f t="shared" si="79"/>
        <v/>
      </c>
      <c r="M402" t="str">
        <f t="shared" si="79"/>
        <v/>
      </c>
      <c r="N402" t="str">
        <f t="shared" si="79"/>
        <v/>
      </c>
      <c r="O402" t="str">
        <f t="shared" si="79"/>
        <v/>
      </c>
      <c r="P402" t="str">
        <f t="shared" si="79"/>
        <v/>
      </c>
      <c r="Q402" t="str">
        <f t="shared" si="79"/>
        <v/>
      </c>
      <c r="R402" t="str">
        <f t="shared" si="79"/>
        <v/>
      </c>
      <c r="S402" t="str">
        <f t="shared" si="79"/>
        <v/>
      </c>
      <c r="T402" t="str">
        <f t="shared" si="79"/>
        <v/>
      </c>
      <c r="U402" t="str">
        <f t="shared" si="79"/>
        <v/>
      </c>
      <c r="V402" t="str">
        <f t="shared" si="79"/>
        <v/>
      </c>
      <c r="W402" t="str">
        <f t="shared" si="79"/>
        <v/>
      </c>
      <c r="X402" t="str">
        <f t="shared" si="79"/>
        <v/>
      </c>
      <c r="Y402" t="str">
        <f t="shared" si="79"/>
        <v/>
      </c>
      <c r="Z402" t="str">
        <f t="shared" si="79"/>
        <v/>
      </c>
      <c r="AA402" t="str">
        <f t="shared" si="79"/>
        <v/>
      </c>
      <c r="AB402" t="str">
        <f t="shared" si="77"/>
        <v/>
      </c>
      <c r="AC402" t="str">
        <f t="shared" si="77"/>
        <v/>
      </c>
      <c r="AD402" t="str">
        <f t="shared" si="77"/>
        <v/>
      </c>
      <c r="AE402" t="str">
        <f t="shared" si="77"/>
        <v/>
      </c>
      <c r="AF402" t="str">
        <f t="shared" si="77"/>
        <v/>
      </c>
      <c r="AG402" t="str">
        <f t="shared" si="77"/>
        <v/>
      </c>
      <c r="AH402" t="str">
        <f t="shared" si="77"/>
        <v/>
      </c>
      <c r="AI402" t="str">
        <f t="shared" si="77"/>
        <v/>
      </c>
      <c r="AJ402" t="str">
        <f t="shared" si="77"/>
        <v/>
      </c>
      <c r="AK402" t="str">
        <f t="shared" si="77"/>
        <v/>
      </c>
      <c r="AL402" t="str">
        <f t="shared" si="77"/>
        <v/>
      </c>
      <c r="AM402" t="str">
        <f t="shared" si="77"/>
        <v/>
      </c>
      <c r="AN402" t="str">
        <f t="shared" si="77"/>
        <v/>
      </c>
      <c r="AO402" t="str">
        <f t="shared" si="77"/>
        <v/>
      </c>
      <c r="AP402" t="str">
        <f t="shared" si="77"/>
        <v/>
      </c>
      <c r="AQ402" t="str">
        <f t="shared" si="78"/>
        <v/>
      </c>
    </row>
    <row r="403" spans="12:43" x14ac:dyDescent="0.2">
      <c r="L403" t="str">
        <f t="shared" si="79"/>
        <v/>
      </c>
      <c r="M403" t="str">
        <f t="shared" si="79"/>
        <v/>
      </c>
      <c r="N403" t="str">
        <f t="shared" si="79"/>
        <v/>
      </c>
      <c r="O403" t="str">
        <f t="shared" si="79"/>
        <v/>
      </c>
      <c r="P403" t="str">
        <f t="shared" si="79"/>
        <v/>
      </c>
      <c r="Q403" t="str">
        <f t="shared" si="79"/>
        <v/>
      </c>
      <c r="R403" t="str">
        <f t="shared" si="79"/>
        <v/>
      </c>
      <c r="S403" t="str">
        <f t="shared" si="79"/>
        <v/>
      </c>
      <c r="T403" t="str">
        <f t="shared" si="79"/>
        <v/>
      </c>
      <c r="U403" t="str">
        <f t="shared" si="79"/>
        <v/>
      </c>
      <c r="V403" t="str">
        <f t="shared" si="79"/>
        <v/>
      </c>
      <c r="W403" t="str">
        <f t="shared" si="79"/>
        <v/>
      </c>
      <c r="X403" t="str">
        <f t="shared" si="79"/>
        <v/>
      </c>
      <c r="Y403" t="str">
        <f t="shared" si="79"/>
        <v/>
      </c>
      <c r="Z403" t="str">
        <f t="shared" si="79"/>
        <v/>
      </c>
      <c r="AA403" t="str">
        <f t="shared" si="79"/>
        <v/>
      </c>
      <c r="AB403" t="str">
        <f t="shared" si="77"/>
        <v/>
      </c>
      <c r="AC403" t="str">
        <f t="shared" si="77"/>
        <v/>
      </c>
      <c r="AD403" t="str">
        <f t="shared" si="77"/>
        <v/>
      </c>
      <c r="AE403" t="str">
        <f t="shared" si="77"/>
        <v/>
      </c>
      <c r="AF403" t="str">
        <f t="shared" si="77"/>
        <v/>
      </c>
      <c r="AG403" t="str">
        <f t="shared" si="77"/>
        <v/>
      </c>
      <c r="AH403" t="str">
        <f t="shared" si="77"/>
        <v/>
      </c>
      <c r="AI403" t="str">
        <f t="shared" si="77"/>
        <v/>
      </c>
      <c r="AJ403" t="str">
        <f t="shared" si="77"/>
        <v/>
      </c>
      <c r="AK403" t="str">
        <f t="shared" si="77"/>
        <v/>
      </c>
      <c r="AL403" t="str">
        <f t="shared" si="77"/>
        <v/>
      </c>
      <c r="AM403" t="str">
        <f t="shared" si="77"/>
        <v/>
      </c>
      <c r="AN403" t="str">
        <f t="shared" si="77"/>
        <v/>
      </c>
      <c r="AO403" t="str">
        <f t="shared" si="77"/>
        <v/>
      </c>
      <c r="AP403" t="str">
        <f t="shared" si="77"/>
        <v/>
      </c>
      <c r="AQ403" t="str">
        <f t="shared" si="78"/>
        <v/>
      </c>
    </row>
    <row r="404" spans="12:43" x14ac:dyDescent="0.2">
      <c r="L404" t="str">
        <f t="shared" si="79"/>
        <v/>
      </c>
      <c r="M404" t="str">
        <f t="shared" si="79"/>
        <v/>
      </c>
      <c r="N404" t="str">
        <f t="shared" si="79"/>
        <v/>
      </c>
      <c r="O404" t="str">
        <f t="shared" si="79"/>
        <v/>
      </c>
      <c r="P404" t="str">
        <f t="shared" si="79"/>
        <v/>
      </c>
      <c r="Q404" t="str">
        <f t="shared" si="79"/>
        <v/>
      </c>
      <c r="R404" t="str">
        <f t="shared" si="79"/>
        <v/>
      </c>
      <c r="S404" t="str">
        <f t="shared" si="79"/>
        <v/>
      </c>
      <c r="T404" t="str">
        <f t="shared" si="79"/>
        <v/>
      </c>
      <c r="U404" t="str">
        <f t="shared" si="79"/>
        <v/>
      </c>
      <c r="V404" t="str">
        <f t="shared" si="79"/>
        <v/>
      </c>
      <c r="W404" t="str">
        <f t="shared" si="79"/>
        <v/>
      </c>
      <c r="X404" t="str">
        <f t="shared" si="79"/>
        <v/>
      </c>
      <c r="Y404" t="str">
        <f t="shared" si="79"/>
        <v/>
      </c>
      <c r="Z404" t="str">
        <f t="shared" si="79"/>
        <v/>
      </c>
      <c r="AA404" t="str">
        <f t="shared" si="79"/>
        <v/>
      </c>
      <c r="AB404" t="str">
        <f t="shared" si="77"/>
        <v/>
      </c>
      <c r="AC404" t="str">
        <f t="shared" si="77"/>
        <v/>
      </c>
      <c r="AD404" t="str">
        <f t="shared" si="77"/>
        <v/>
      </c>
      <c r="AE404" t="str">
        <f t="shared" si="77"/>
        <v/>
      </c>
      <c r="AF404" t="str">
        <f t="shared" si="77"/>
        <v/>
      </c>
      <c r="AG404" t="str">
        <f t="shared" si="77"/>
        <v/>
      </c>
      <c r="AH404" t="str">
        <f t="shared" si="77"/>
        <v/>
      </c>
      <c r="AI404" t="str">
        <f t="shared" si="77"/>
        <v/>
      </c>
      <c r="AJ404" t="str">
        <f t="shared" si="77"/>
        <v/>
      </c>
      <c r="AK404" t="str">
        <f t="shared" si="77"/>
        <v/>
      </c>
      <c r="AL404" t="str">
        <f t="shared" si="77"/>
        <v/>
      </c>
      <c r="AM404" t="str">
        <f t="shared" si="77"/>
        <v/>
      </c>
      <c r="AN404" t="str">
        <f t="shared" si="77"/>
        <v/>
      </c>
      <c r="AO404" t="str">
        <f t="shared" si="77"/>
        <v/>
      </c>
      <c r="AP404" t="str">
        <f t="shared" si="77"/>
        <v/>
      </c>
      <c r="AQ404" t="str">
        <f t="shared" si="78"/>
        <v/>
      </c>
    </row>
    <row r="405" spans="12:43" x14ac:dyDescent="0.2">
      <c r="L405" t="str">
        <f t="shared" si="79"/>
        <v/>
      </c>
      <c r="M405" t="str">
        <f t="shared" si="79"/>
        <v/>
      </c>
      <c r="N405" t="str">
        <f t="shared" si="79"/>
        <v/>
      </c>
      <c r="O405" t="str">
        <f t="shared" si="79"/>
        <v/>
      </c>
      <c r="P405" t="str">
        <f t="shared" si="79"/>
        <v/>
      </c>
      <c r="Q405" t="str">
        <f t="shared" si="79"/>
        <v/>
      </c>
      <c r="R405" t="str">
        <f t="shared" si="79"/>
        <v/>
      </c>
      <c r="S405" t="str">
        <f t="shared" si="79"/>
        <v/>
      </c>
      <c r="T405" t="str">
        <f t="shared" si="79"/>
        <v/>
      </c>
      <c r="U405" t="str">
        <f t="shared" si="79"/>
        <v/>
      </c>
      <c r="V405" t="str">
        <f t="shared" si="79"/>
        <v/>
      </c>
      <c r="W405" t="str">
        <f t="shared" si="79"/>
        <v/>
      </c>
      <c r="X405" t="str">
        <f t="shared" si="79"/>
        <v/>
      </c>
      <c r="Y405" t="str">
        <f t="shared" si="79"/>
        <v/>
      </c>
      <c r="Z405" t="str">
        <f t="shared" si="79"/>
        <v/>
      </c>
      <c r="AA405" t="str">
        <f t="shared" si="79"/>
        <v/>
      </c>
      <c r="AB405" t="str">
        <f t="shared" si="77"/>
        <v/>
      </c>
      <c r="AC405" t="str">
        <f t="shared" si="77"/>
        <v/>
      </c>
      <c r="AD405" t="str">
        <f t="shared" si="77"/>
        <v/>
      </c>
      <c r="AE405" t="str">
        <f t="shared" si="77"/>
        <v/>
      </c>
      <c r="AF405" t="str">
        <f t="shared" si="77"/>
        <v/>
      </c>
      <c r="AG405" t="str">
        <f t="shared" si="77"/>
        <v/>
      </c>
      <c r="AH405" t="str">
        <f t="shared" si="77"/>
        <v/>
      </c>
      <c r="AI405" t="str">
        <f t="shared" si="77"/>
        <v/>
      </c>
      <c r="AJ405" t="str">
        <f t="shared" si="77"/>
        <v/>
      </c>
      <c r="AK405" t="str">
        <f t="shared" si="77"/>
        <v/>
      </c>
      <c r="AL405" t="str">
        <f t="shared" si="77"/>
        <v/>
      </c>
      <c r="AM405" t="str">
        <f t="shared" si="77"/>
        <v/>
      </c>
      <c r="AN405" t="str">
        <f t="shared" si="77"/>
        <v/>
      </c>
      <c r="AO405" t="str">
        <f t="shared" si="77"/>
        <v/>
      </c>
      <c r="AP405" t="str">
        <f t="shared" si="77"/>
        <v/>
      </c>
      <c r="AQ405" t="str">
        <f t="shared" si="78"/>
        <v/>
      </c>
    </row>
    <row r="406" spans="12:43" x14ac:dyDescent="0.2">
      <c r="L406" t="str">
        <f t="shared" si="79"/>
        <v/>
      </c>
      <c r="M406" t="str">
        <f t="shared" si="79"/>
        <v/>
      </c>
      <c r="N406" t="str">
        <f t="shared" si="79"/>
        <v/>
      </c>
      <c r="O406" t="str">
        <f t="shared" si="79"/>
        <v/>
      </c>
      <c r="P406" t="str">
        <f t="shared" si="79"/>
        <v/>
      </c>
      <c r="Q406" t="str">
        <f t="shared" si="79"/>
        <v/>
      </c>
      <c r="R406" t="str">
        <f t="shared" si="79"/>
        <v/>
      </c>
      <c r="S406" t="str">
        <f t="shared" si="79"/>
        <v/>
      </c>
      <c r="T406" t="str">
        <f t="shared" si="79"/>
        <v/>
      </c>
      <c r="U406" t="str">
        <f t="shared" si="79"/>
        <v/>
      </c>
      <c r="V406" t="str">
        <f t="shared" si="79"/>
        <v/>
      </c>
      <c r="W406" t="str">
        <f t="shared" si="79"/>
        <v/>
      </c>
      <c r="X406" t="str">
        <f t="shared" si="79"/>
        <v/>
      </c>
      <c r="Y406" t="str">
        <f t="shared" si="79"/>
        <v/>
      </c>
      <c r="Z406" t="str">
        <f t="shared" si="79"/>
        <v/>
      </c>
      <c r="AA406" t="str">
        <f t="shared" ref="AA406:AP421" si="80">IF($I406=AA$5,$C406,"")</f>
        <v/>
      </c>
      <c r="AB406" t="str">
        <f t="shared" si="80"/>
        <v/>
      </c>
      <c r="AC406" t="str">
        <f t="shared" si="80"/>
        <v/>
      </c>
      <c r="AD406" t="str">
        <f t="shared" si="80"/>
        <v/>
      </c>
      <c r="AE406" t="str">
        <f t="shared" si="80"/>
        <v/>
      </c>
      <c r="AF406" t="str">
        <f t="shared" si="80"/>
        <v/>
      </c>
      <c r="AG406" t="str">
        <f t="shared" si="80"/>
        <v/>
      </c>
      <c r="AH406" t="str">
        <f t="shared" si="80"/>
        <v/>
      </c>
      <c r="AI406" t="str">
        <f t="shared" si="80"/>
        <v/>
      </c>
      <c r="AJ406" t="str">
        <f t="shared" si="80"/>
        <v/>
      </c>
      <c r="AK406" t="str">
        <f t="shared" si="80"/>
        <v/>
      </c>
      <c r="AL406" t="str">
        <f t="shared" si="80"/>
        <v/>
      </c>
      <c r="AM406" t="str">
        <f t="shared" si="80"/>
        <v/>
      </c>
      <c r="AN406" t="str">
        <f t="shared" si="80"/>
        <v/>
      </c>
      <c r="AO406" t="str">
        <f t="shared" si="80"/>
        <v/>
      </c>
      <c r="AP406" t="str">
        <f t="shared" si="80"/>
        <v/>
      </c>
      <c r="AQ406" t="str">
        <f t="shared" ref="AQ406:AQ421" si="81">IF($I406=AQ$5,$C406,"")</f>
        <v/>
      </c>
    </row>
    <row r="407" spans="12:43" x14ac:dyDescent="0.2">
      <c r="L407" t="str">
        <f t="shared" ref="L407:AA422" si="82">IF($I407=L$5,$C407,"")</f>
        <v/>
      </c>
      <c r="M407" t="str">
        <f t="shared" si="82"/>
        <v/>
      </c>
      <c r="N407" t="str">
        <f t="shared" si="82"/>
        <v/>
      </c>
      <c r="O407" t="str">
        <f t="shared" si="82"/>
        <v/>
      </c>
      <c r="P407" t="str">
        <f t="shared" si="82"/>
        <v/>
      </c>
      <c r="Q407" t="str">
        <f t="shared" si="82"/>
        <v/>
      </c>
      <c r="R407" t="str">
        <f t="shared" si="82"/>
        <v/>
      </c>
      <c r="S407" t="str">
        <f t="shared" si="82"/>
        <v/>
      </c>
      <c r="T407" t="str">
        <f t="shared" si="82"/>
        <v/>
      </c>
      <c r="U407" t="str">
        <f t="shared" si="82"/>
        <v/>
      </c>
      <c r="V407" t="str">
        <f t="shared" si="82"/>
        <v/>
      </c>
      <c r="W407" t="str">
        <f t="shared" si="82"/>
        <v/>
      </c>
      <c r="X407" t="str">
        <f t="shared" si="82"/>
        <v/>
      </c>
      <c r="Y407" t="str">
        <f t="shared" si="82"/>
        <v/>
      </c>
      <c r="Z407" t="str">
        <f t="shared" si="82"/>
        <v/>
      </c>
      <c r="AA407" t="str">
        <f t="shared" si="82"/>
        <v/>
      </c>
      <c r="AB407" t="str">
        <f t="shared" si="80"/>
        <v/>
      </c>
      <c r="AC407" t="str">
        <f t="shared" si="80"/>
        <v/>
      </c>
      <c r="AD407" t="str">
        <f t="shared" si="80"/>
        <v/>
      </c>
      <c r="AE407" t="str">
        <f t="shared" si="80"/>
        <v/>
      </c>
      <c r="AF407" t="str">
        <f t="shared" si="80"/>
        <v/>
      </c>
      <c r="AG407" t="str">
        <f t="shared" si="80"/>
        <v/>
      </c>
      <c r="AH407" t="str">
        <f t="shared" si="80"/>
        <v/>
      </c>
      <c r="AI407" t="str">
        <f t="shared" si="80"/>
        <v/>
      </c>
      <c r="AJ407" t="str">
        <f t="shared" si="80"/>
        <v/>
      </c>
      <c r="AK407" t="str">
        <f t="shared" si="80"/>
        <v/>
      </c>
      <c r="AL407" t="str">
        <f t="shared" si="80"/>
        <v/>
      </c>
      <c r="AM407" t="str">
        <f t="shared" si="80"/>
        <v/>
      </c>
      <c r="AN407" t="str">
        <f t="shared" si="80"/>
        <v/>
      </c>
      <c r="AO407" t="str">
        <f t="shared" si="80"/>
        <v/>
      </c>
      <c r="AP407" t="str">
        <f t="shared" si="80"/>
        <v/>
      </c>
      <c r="AQ407" t="str">
        <f t="shared" si="81"/>
        <v/>
      </c>
    </row>
    <row r="408" spans="12:43" x14ac:dyDescent="0.2">
      <c r="L408" t="str">
        <f t="shared" si="82"/>
        <v/>
      </c>
      <c r="M408" t="str">
        <f t="shared" si="82"/>
        <v/>
      </c>
      <c r="N408" t="str">
        <f t="shared" si="82"/>
        <v/>
      </c>
      <c r="O408" t="str">
        <f t="shared" si="82"/>
        <v/>
      </c>
      <c r="P408" t="str">
        <f t="shared" si="82"/>
        <v/>
      </c>
      <c r="Q408" t="str">
        <f t="shared" si="82"/>
        <v/>
      </c>
      <c r="R408" t="str">
        <f t="shared" si="82"/>
        <v/>
      </c>
      <c r="S408" t="str">
        <f t="shared" si="82"/>
        <v/>
      </c>
      <c r="T408" t="str">
        <f t="shared" si="82"/>
        <v/>
      </c>
      <c r="U408" t="str">
        <f t="shared" si="82"/>
        <v/>
      </c>
      <c r="V408" t="str">
        <f t="shared" si="82"/>
        <v/>
      </c>
      <c r="W408" t="str">
        <f t="shared" si="82"/>
        <v/>
      </c>
      <c r="X408" t="str">
        <f t="shared" si="82"/>
        <v/>
      </c>
      <c r="Y408" t="str">
        <f t="shared" si="82"/>
        <v/>
      </c>
      <c r="Z408" t="str">
        <f t="shared" si="82"/>
        <v/>
      </c>
      <c r="AA408" t="str">
        <f t="shared" si="82"/>
        <v/>
      </c>
      <c r="AB408" t="str">
        <f t="shared" si="80"/>
        <v/>
      </c>
      <c r="AC408" t="str">
        <f t="shared" si="80"/>
        <v/>
      </c>
      <c r="AD408" t="str">
        <f t="shared" si="80"/>
        <v/>
      </c>
      <c r="AE408" t="str">
        <f t="shared" si="80"/>
        <v/>
      </c>
      <c r="AF408" t="str">
        <f t="shared" si="80"/>
        <v/>
      </c>
      <c r="AG408" t="str">
        <f t="shared" si="80"/>
        <v/>
      </c>
      <c r="AH408" t="str">
        <f t="shared" si="80"/>
        <v/>
      </c>
      <c r="AI408" t="str">
        <f t="shared" si="80"/>
        <v/>
      </c>
      <c r="AJ408" t="str">
        <f t="shared" si="80"/>
        <v/>
      </c>
      <c r="AK408" t="str">
        <f t="shared" si="80"/>
        <v/>
      </c>
      <c r="AL408" t="str">
        <f t="shared" si="80"/>
        <v/>
      </c>
      <c r="AM408" t="str">
        <f t="shared" si="80"/>
        <v/>
      </c>
      <c r="AN408" t="str">
        <f t="shared" si="80"/>
        <v/>
      </c>
      <c r="AO408" t="str">
        <f t="shared" si="80"/>
        <v/>
      </c>
      <c r="AP408" t="str">
        <f t="shared" si="80"/>
        <v/>
      </c>
      <c r="AQ408" t="str">
        <f t="shared" si="81"/>
        <v/>
      </c>
    </row>
    <row r="409" spans="12:43" x14ac:dyDescent="0.2">
      <c r="L409" t="str">
        <f t="shared" si="82"/>
        <v/>
      </c>
      <c r="M409" t="str">
        <f t="shared" si="82"/>
        <v/>
      </c>
      <c r="N409" t="str">
        <f t="shared" si="82"/>
        <v/>
      </c>
      <c r="O409" t="str">
        <f t="shared" si="82"/>
        <v/>
      </c>
      <c r="P409" t="str">
        <f t="shared" si="82"/>
        <v/>
      </c>
      <c r="Q409" t="str">
        <f t="shared" si="82"/>
        <v/>
      </c>
      <c r="R409" t="str">
        <f t="shared" si="82"/>
        <v/>
      </c>
      <c r="S409" t="str">
        <f t="shared" si="82"/>
        <v/>
      </c>
      <c r="T409" t="str">
        <f t="shared" si="82"/>
        <v/>
      </c>
      <c r="U409" t="str">
        <f t="shared" si="82"/>
        <v/>
      </c>
      <c r="V409" t="str">
        <f t="shared" si="82"/>
        <v/>
      </c>
      <c r="W409" t="str">
        <f t="shared" si="82"/>
        <v/>
      </c>
      <c r="X409" t="str">
        <f t="shared" si="82"/>
        <v/>
      </c>
      <c r="Y409" t="str">
        <f t="shared" si="82"/>
        <v/>
      </c>
      <c r="Z409" t="str">
        <f t="shared" si="82"/>
        <v/>
      </c>
      <c r="AA409" t="str">
        <f t="shared" si="82"/>
        <v/>
      </c>
      <c r="AB409" t="str">
        <f t="shared" si="80"/>
        <v/>
      </c>
      <c r="AC409" t="str">
        <f t="shared" si="80"/>
        <v/>
      </c>
      <c r="AD409" t="str">
        <f t="shared" si="80"/>
        <v/>
      </c>
      <c r="AE409" t="str">
        <f t="shared" si="80"/>
        <v/>
      </c>
      <c r="AF409" t="str">
        <f t="shared" si="80"/>
        <v/>
      </c>
      <c r="AG409" t="str">
        <f t="shared" si="80"/>
        <v/>
      </c>
      <c r="AH409" t="str">
        <f t="shared" si="80"/>
        <v/>
      </c>
      <c r="AI409" t="str">
        <f t="shared" si="80"/>
        <v/>
      </c>
      <c r="AJ409" t="str">
        <f t="shared" si="80"/>
        <v/>
      </c>
      <c r="AK409" t="str">
        <f t="shared" si="80"/>
        <v/>
      </c>
      <c r="AL409" t="str">
        <f t="shared" si="80"/>
        <v/>
      </c>
      <c r="AM409" t="str">
        <f t="shared" si="80"/>
        <v/>
      </c>
      <c r="AN409" t="str">
        <f t="shared" si="80"/>
        <v/>
      </c>
      <c r="AO409" t="str">
        <f t="shared" si="80"/>
        <v/>
      </c>
      <c r="AP409" t="str">
        <f t="shared" si="80"/>
        <v/>
      </c>
      <c r="AQ409" t="str">
        <f t="shared" si="81"/>
        <v/>
      </c>
    </row>
    <row r="410" spans="12:43" x14ac:dyDescent="0.2">
      <c r="L410" t="str">
        <f t="shared" si="82"/>
        <v/>
      </c>
      <c r="M410" t="str">
        <f t="shared" si="82"/>
        <v/>
      </c>
      <c r="N410" t="str">
        <f t="shared" si="82"/>
        <v/>
      </c>
      <c r="O410" t="str">
        <f t="shared" si="82"/>
        <v/>
      </c>
      <c r="P410" t="str">
        <f t="shared" si="82"/>
        <v/>
      </c>
      <c r="Q410" t="str">
        <f t="shared" si="82"/>
        <v/>
      </c>
      <c r="R410" t="str">
        <f t="shared" si="82"/>
        <v/>
      </c>
      <c r="S410" t="str">
        <f t="shared" si="82"/>
        <v/>
      </c>
      <c r="T410" t="str">
        <f t="shared" si="82"/>
        <v/>
      </c>
      <c r="U410" t="str">
        <f t="shared" si="82"/>
        <v/>
      </c>
      <c r="V410" t="str">
        <f t="shared" si="82"/>
        <v/>
      </c>
      <c r="W410" t="str">
        <f t="shared" si="82"/>
        <v/>
      </c>
      <c r="X410" t="str">
        <f t="shared" si="82"/>
        <v/>
      </c>
      <c r="Y410" t="str">
        <f t="shared" si="82"/>
        <v/>
      </c>
      <c r="Z410" t="str">
        <f t="shared" si="82"/>
        <v/>
      </c>
      <c r="AA410" t="str">
        <f t="shared" si="82"/>
        <v/>
      </c>
      <c r="AB410" t="str">
        <f t="shared" si="80"/>
        <v/>
      </c>
      <c r="AC410" t="str">
        <f t="shared" si="80"/>
        <v/>
      </c>
      <c r="AD410" t="str">
        <f t="shared" si="80"/>
        <v/>
      </c>
      <c r="AE410" t="str">
        <f t="shared" si="80"/>
        <v/>
      </c>
      <c r="AF410" t="str">
        <f t="shared" si="80"/>
        <v/>
      </c>
      <c r="AG410" t="str">
        <f t="shared" si="80"/>
        <v/>
      </c>
      <c r="AH410" t="str">
        <f t="shared" si="80"/>
        <v/>
      </c>
      <c r="AI410" t="str">
        <f t="shared" si="80"/>
        <v/>
      </c>
      <c r="AJ410" t="str">
        <f t="shared" si="80"/>
        <v/>
      </c>
      <c r="AK410" t="str">
        <f t="shared" si="80"/>
        <v/>
      </c>
      <c r="AL410" t="str">
        <f t="shared" si="80"/>
        <v/>
      </c>
      <c r="AM410" t="str">
        <f t="shared" si="80"/>
        <v/>
      </c>
      <c r="AN410" t="str">
        <f t="shared" si="80"/>
        <v/>
      </c>
      <c r="AO410" t="str">
        <f t="shared" si="80"/>
        <v/>
      </c>
      <c r="AP410" t="str">
        <f t="shared" si="80"/>
        <v/>
      </c>
      <c r="AQ410" t="str">
        <f t="shared" si="81"/>
        <v/>
      </c>
    </row>
    <row r="411" spans="12:43" x14ac:dyDescent="0.2">
      <c r="L411" t="str">
        <f t="shared" si="82"/>
        <v/>
      </c>
      <c r="M411" t="str">
        <f t="shared" si="82"/>
        <v/>
      </c>
      <c r="N411" t="str">
        <f t="shared" si="82"/>
        <v/>
      </c>
      <c r="O411" t="str">
        <f t="shared" si="82"/>
        <v/>
      </c>
      <c r="P411" t="str">
        <f t="shared" si="82"/>
        <v/>
      </c>
      <c r="Q411" t="str">
        <f t="shared" si="82"/>
        <v/>
      </c>
      <c r="R411" t="str">
        <f t="shared" si="82"/>
        <v/>
      </c>
      <c r="S411" t="str">
        <f t="shared" si="82"/>
        <v/>
      </c>
      <c r="T411" t="str">
        <f t="shared" si="82"/>
        <v/>
      </c>
      <c r="U411" t="str">
        <f t="shared" si="82"/>
        <v/>
      </c>
      <c r="V411" t="str">
        <f t="shared" si="82"/>
        <v/>
      </c>
      <c r="W411" t="str">
        <f t="shared" si="82"/>
        <v/>
      </c>
      <c r="X411" t="str">
        <f t="shared" si="82"/>
        <v/>
      </c>
      <c r="Y411" t="str">
        <f t="shared" si="82"/>
        <v/>
      </c>
      <c r="Z411" t="str">
        <f t="shared" si="82"/>
        <v/>
      </c>
      <c r="AA411" t="str">
        <f t="shared" si="82"/>
        <v/>
      </c>
      <c r="AB411" t="str">
        <f t="shared" si="80"/>
        <v/>
      </c>
      <c r="AC411" t="str">
        <f t="shared" si="80"/>
        <v/>
      </c>
      <c r="AD411" t="str">
        <f t="shared" si="80"/>
        <v/>
      </c>
      <c r="AE411" t="str">
        <f t="shared" si="80"/>
        <v/>
      </c>
      <c r="AF411" t="str">
        <f t="shared" si="80"/>
        <v/>
      </c>
      <c r="AG411" t="str">
        <f t="shared" si="80"/>
        <v/>
      </c>
      <c r="AH411" t="str">
        <f t="shared" si="80"/>
        <v/>
      </c>
      <c r="AI411" t="str">
        <f t="shared" si="80"/>
        <v/>
      </c>
      <c r="AJ411" t="str">
        <f t="shared" si="80"/>
        <v/>
      </c>
      <c r="AK411" t="str">
        <f t="shared" si="80"/>
        <v/>
      </c>
      <c r="AL411" t="str">
        <f t="shared" si="80"/>
        <v/>
      </c>
      <c r="AM411" t="str">
        <f t="shared" si="80"/>
        <v/>
      </c>
      <c r="AN411" t="str">
        <f t="shared" si="80"/>
        <v/>
      </c>
      <c r="AO411" t="str">
        <f t="shared" si="80"/>
        <v/>
      </c>
      <c r="AP411" t="str">
        <f t="shared" si="80"/>
        <v/>
      </c>
      <c r="AQ411" t="str">
        <f t="shared" si="81"/>
        <v/>
      </c>
    </row>
    <row r="412" spans="12:43" x14ac:dyDescent="0.2">
      <c r="L412" t="str">
        <f t="shared" si="82"/>
        <v/>
      </c>
      <c r="M412" t="str">
        <f t="shared" si="82"/>
        <v/>
      </c>
      <c r="N412" t="str">
        <f t="shared" si="82"/>
        <v/>
      </c>
      <c r="O412" t="str">
        <f t="shared" si="82"/>
        <v/>
      </c>
      <c r="P412" t="str">
        <f t="shared" si="82"/>
        <v/>
      </c>
      <c r="Q412" t="str">
        <f t="shared" si="82"/>
        <v/>
      </c>
      <c r="R412" t="str">
        <f t="shared" si="82"/>
        <v/>
      </c>
      <c r="S412" t="str">
        <f t="shared" si="82"/>
        <v/>
      </c>
      <c r="T412" t="str">
        <f t="shared" si="82"/>
        <v/>
      </c>
      <c r="U412" t="str">
        <f t="shared" si="82"/>
        <v/>
      </c>
      <c r="V412" t="str">
        <f t="shared" si="82"/>
        <v/>
      </c>
      <c r="W412" t="str">
        <f t="shared" si="82"/>
        <v/>
      </c>
      <c r="X412" t="str">
        <f t="shared" si="82"/>
        <v/>
      </c>
      <c r="Y412" t="str">
        <f t="shared" si="82"/>
        <v/>
      </c>
      <c r="Z412" t="str">
        <f t="shared" si="82"/>
        <v/>
      </c>
      <c r="AA412" t="str">
        <f t="shared" si="82"/>
        <v/>
      </c>
      <c r="AB412" t="str">
        <f t="shared" si="80"/>
        <v/>
      </c>
      <c r="AC412" t="str">
        <f t="shared" si="80"/>
        <v/>
      </c>
      <c r="AD412" t="str">
        <f t="shared" si="80"/>
        <v/>
      </c>
      <c r="AE412" t="str">
        <f t="shared" si="80"/>
        <v/>
      </c>
      <c r="AF412" t="str">
        <f t="shared" si="80"/>
        <v/>
      </c>
      <c r="AG412" t="str">
        <f t="shared" si="80"/>
        <v/>
      </c>
      <c r="AH412" t="str">
        <f t="shared" si="80"/>
        <v/>
      </c>
      <c r="AI412" t="str">
        <f t="shared" si="80"/>
        <v/>
      </c>
      <c r="AJ412" t="str">
        <f t="shared" si="80"/>
        <v/>
      </c>
      <c r="AK412" t="str">
        <f t="shared" si="80"/>
        <v/>
      </c>
      <c r="AL412" t="str">
        <f t="shared" si="80"/>
        <v/>
      </c>
      <c r="AM412" t="str">
        <f t="shared" si="80"/>
        <v/>
      </c>
      <c r="AN412" t="str">
        <f t="shared" si="80"/>
        <v/>
      </c>
      <c r="AO412" t="str">
        <f t="shared" si="80"/>
        <v/>
      </c>
      <c r="AP412" t="str">
        <f t="shared" si="80"/>
        <v/>
      </c>
      <c r="AQ412" t="str">
        <f t="shared" si="81"/>
        <v/>
      </c>
    </row>
    <row r="413" spans="12:43" x14ac:dyDescent="0.2">
      <c r="L413" t="str">
        <f t="shared" si="82"/>
        <v/>
      </c>
      <c r="M413" t="str">
        <f t="shared" si="82"/>
        <v/>
      </c>
      <c r="N413" t="str">
        <f t="shared" si="82"/>
        <v/>
      </c>
      <c r="O413" t="str">
        <f t="shared" si="82"/>
        <v/>
      </c>
      <c r="P413" t="str">
        <f t="shared" si="82"/>
        <v/>
      </c>
      <c r="Q413" t="str">
        <f t="shared" si="82"/>
        <v/>
      </c>
      <c r="R413" t="str">
        <f t="shared" si="82"/>
        <v/>
      </c>
      <c r="S413" t="str">
        <f t="shared" si="82"/>
        <v/>
      </c>
      <c r="T413" t="str">
        <f t="shared" si="82"/>
        <v/>
      </c>
      <c r="U413" t="str">
        <f t="shared" si="82"/>
        <v/>
      </c>
      <c r="V413" t="str">
        <f t="shared" si="82"/>
        <v/>
      </c>
      <c r="W413" t="str">
        <f t="shared" si="82"/>
        <v/>
      </c>
      <c r="X413" t="str">
        <f t="shared" si="82"/>
        <v/>
      </c>
      <c r="Y413" t="str">
        <f t="shared" si="82"/>
        <v/>
      </c>
      <c r="Z413" t="str">
        <f t="shared" si="82"/>
        <v/>
      </c>
      <c r="AA413" t="str">
        <f t="shared" si="82"/>
        <v/>
      </c>
      <c r="AB413" t="str">
        <f t="shared" si="80"/>
        <v/>
      </c>
      <c r="AC413" t="str">
        <f t="shared" si="80"/>
        <v/>
      </c>
      <c r="AD413" t="str">
        <f t="shared" si="80"/>
        <v/>
      </c>
      <c r="AE413" t="str">
        <f t="shared" si="80"/>
        <v/>
      </c>
      <c r="AF413" t="str">
        <f t="shared" si="80"/>
        <v/>
      </c>
      <c r="AG413" t="str">
        <f t="shared" si="80"/>
        <v/>
      </c>
      <c r="AH413" t="str">
        <f t="shared" si="80"/>
        <v/>
      </c>
      <c r="AI413" t="str">
        <f t="shared" si="80"/>
        <v/>
      </c>
      <c r="AJ413" t="str">
        <f t="shared" si="80"/>
        <v/>
      </c>
      <c r="AK413" t="str">
        <f t="shared" si="80"/>
        <v/>
      </c>
      <c r="AL413" t="str">
        <f t="shared" si="80"/>
        <v/>
      </c>
      <c r="AM413" t="str">
        <f t="shared" si="80"/>
        <v/>
      </c>
      <c r="AN413" t="str">
        <f t="shared" si="80"/>
        <v/>
      </c>
      <c r="AO413" t="str">
        <f t="shared" si="80"/>
        <v/>
      </c>
      <c r="AP413" t="str">
        <f t="shared" si="80"/>
        <v/>
      </c>
      <c r="AQ413" t="str">
        <f t="shared" si="81"/>
        <v/>
      </c>
    </row>
    <row r="414" spans="12:43" x14ac:dyDescent="0.2">
      <c r="L414" t="str">
        <f t="shared" si="82"/>
        <v/>
      </c>
      <c r="M414" t="str">
        <f t="shared" si="82"/>
        <v/>
      </c>
      <c r="N414" t="str">
        <f t="shared" si="82"/>
        <v/>
      </c>
      <c r="O414" t="str">
        <f t="shared" si="82"/>
        <v/>
      </c>
      <c r="P414" t="str">
        <f t="shared" si="82"/>
        <v/>
      </c>
      <c r="Q414" t="str">
        <f t="shared" si="82"/>
        <v/>
      </c>
      <c r="R414" t="str">
        <f t="shared" si="82"/>
        <v/>
      </c>
      <c r="S414" t="str">
        <f t="shared" si="82"/>
        <v/>
      </c>
      <c r="T414" t="str">
        <f t="shared" si="82"/>
        <v/>
      </c>
      <c r="U414" t="str">
        <f t="shared" si="82"/>
        <v/>
      </c>
      <c r="V414" t="str">
        <f t="shared" si="82"/>
        <v/>
      </c>
      <c r="W414" t="str">
        <f t="shared" si="82"/>
        <v/>
      </c>
      <c r="X414" t="str">
        <f t="shared" si="82"/>
        <v/>
      </c>
      <c r="Y414" t="str">
        <f t="shared" si="82"/>
        <v/>
      </c>
      <c r="Z414" t="str">
        <f t="shared" si="82"/>
        <v/>
      </c>
      <c r="AA414" t="str">
        <f t="shared" si="82"/>
        <v/>
      </c>
      <c r="AB414" t="str">
        <f t="shared" si="80"/>
        <v/>
      </c>
      <c r="AC414" t="str">
        <f t="shared" si="80"/>
        <v/>
      </c>
      <c r="AD414" t="str">
        <f t="shared" si="80"/>
        <v/>
      </c>
      <c r="AE414" t="str">
        <f t="shared" si="80"/>
        <v/>
      </c>
      <c r="AF414" t="str">
        <f t="shared" si="80"/>
        <v/>
      </c>
      <c r="AG414" t="str">
        <f t="shared" si="80"/>
        <v/>
      </c>
      <c r="AH414" t="str">
        <f t="shared" si="80"/>
        <v/>
      </c>
      <c r="AI414" t="str">
        <f t="shared" si="80"/>
        <v/>
      </c>
      <c r="AJ414" t="str">
        <f t="shared" si="80"/>
        <v/>
      </c>
      <c r="AK414" t="str">
        <f t="shared" si="80"/>
        <v/>
      </c>
      <c r="AL414" t="str">
        <f t="shared" si="80"/>
        <v/>
      </c>
      <c r="AM414" t="str">
        <f t="shared" si="80"/>
        <v/>
      </c>
      <c r="AN414" t="str">
        <f t="shared" si="80"/>
        <v/>
      </c>
      <c r="AO414" t="str">
        <f t="shared" si="80"/>
        <v/>
      </c>
      <c r="AP414" t="str">
        <f t="shared" si="80"/>
        <v/>
      </c>
      <c r="AQ414" t="str">
        <f t="shared" si="81"/>
        <v/>
      </c>
    </row>
    <row r="415" spans="12:43" x14ac:dyDescent="0.2">
      <c r="L415" t="str">
        <f t="shared" si="82"/>
        <v/>
      </c>
      <c r="M415" t="str">
        <f t="shared" si="82"/>
        <v/>
      </c>
      <c r="N415" t="str">
        <f t="shared" si="82"/>
        <v/>
      </c>
      <c r="O415" t="str">
        <f t="shared" si="82"/>
        <v/>
      </c>
      <c r="P415" t="str">
        <f t="shared" si="82"/>
        <v/>
      </c>
      <c r="Q415" t="str">
        <f t="shared" si="82"/>
        <v/>
      </c>
      <c r="R415" t="str">
        <f t="shared" si="82"/>
        <v/>
      </c>
      <c r="S415" t="str">
        <f t="shared" si="82"/>
        <v/>
      </c>
      <c r="T415" t="str">
        <f t="shared" si="82"/>
        <v/>
      </c>
      <c r="U415" t="str">
        <f t="shared" si="82"/>
        <v/>
      </c>
      <c r="V415" t="str">
        <f t="shared" si="82"/>
        <v/>
      </c>
      <c r="W415" t="str">
        <f t="shared" si="82"/>
        <v/>
      </c>
      <c r="X415" t="str">
        <f t="shared" si="82"/>
        <v/>
      </c>
      <c r="Y415" t="str">
        <f t="shared" si="82"/>
        <v/>
      </c>
      <c r="Z415" t="str">
        <f t="shared" si="82"/>
        <v/>
      </c>
      <c r="AA415" t="str">
        <f t="shared" si="82"/>
        <v/>
      </c>
      <c r="AB415" t="str">
        <f t="shared" si="80"/>
        <v/>
      </c>
      <c r="AC415" t="str">
        <f t="shared" si="80"/>
        <v/>
      </c>
      <c r="AD415" t="str">
        <f t="shared" si="80"/>
        <v/>
      </c>
      <c r="AE415" t="str">
        <f t="shared" si="80"/>
        <v/>
      </c>
      <c r="AF415" t="str">
        <f t="shared" si="80"/>
        <v/>
      </c>
      <c r="AG415" t="str">
        <f t="shared" si="80"/>
        <v/>
      </c>
      <c r="AH415" t="str">
        <f t="shared" si="80"/>
        <v/>
      </c>
      <c r="AI415" t="str">
        <f t="shared" si="80"/>
        <v/>
      </c>
      <c r="AJ415" t="str">
        <f t="shared" si="80"/>
        <v/>
      </c>
      <c r="AK415" t="str">
        <f t="shared" si="80"/>
        <v/>
      </c>
      <c r="AL415" t="str">
        <f t="shared" si="80"/>
        <v/>
      </c>
      <c r="AM415" t="str">
        <f t="shared" si="80"/>
        <v/>
      </c>
      <c r="AN415" t="str">
        <f t="shared" si="80"/>
        <v/>
      </c>
      <c r="AO415" t="str">
        <f t="shared" si="80"/>
        <v/>
      </c>
      <c r="AP415" t="str">
        <f t="shared" si="80"/>
        <v/>
      </c>
      <c r="AQ415" t="str">
        <f t="shared" si="81"/>
        <v/>
      </c>
    </row>
    <row r="416" spans="12:43" x14ac:dyDescent="0.2">
      <c r="L416" t="str">
        <f t="shared" si="82"/>
        <v/>
      </c>
      <c r="M416" t="str">
        <f t="shared" si="82"/>
        <v/>
      </c>
      <c r="N416" t="str">
        <f t="shared" si="82"/>
        <v/>
      </c>
      <c r="O416" t="str">
        <f t="shared" si="82"/>
        <v/>
      </c>
      <c r="P416" t="str">
        <f t="shared" si="82"/>
        <v/>
      </c>
      <c r="Q416" t="str">
        <f t="shared" si="82"/>
        <v/>
      </c>
      <c r="R416" t="str">
        <f t="shared" si="82"/>
        <v/>
      </c>
      <c r="S416" t="str">
        <f t="shared" si="82"/>
        <v/>
      </c>
      <c r="T416" t="str">
        <f t="shared" si="82"/>
        <v/>
      </c>
      <c r="U416" t="str">
        <f t="shared" si="82"/>
        <v/>
      </c>
      <c r="V416" t="str">
        <f t="shared" si="82"/>
        <v/>
      </c>
      <c r="W416" t="str">
        <f t="shared" si="82"/>
        <v/>
      </c>
      <c r="X416" t="str">
        <f t="shared" si="82"/>
        <v/>
      </c>
      <c r="Y416" t="str">
        <f t="shared" si="82"/>
        <v/>
      </c>
      <c r="Z416" t="str">
        <f t="shared" si="82"/>
        <v/>
      </c>
      <c r="AA416" t="str">
        <f t="shared" si="82"/>
        <v/>
      </c>
      <c r="AB416" t="str">
        <f t="shared" si="80"/>
        <v/>
      </c>
      <c r="AC416" t="str">
        <f t="shared" si="80"/>
        <v/>
      </c>
      <c r="AD416" t="str">
        <f t="shared" si="80"/>
        <v/>
      </c>
      <c r="AE416" t="str">
        <f t="shared" si="80"/>
        <v/>
      </c>
      <c r="AF416" t="str">
        <f t="shared" si="80"/>
        <v/>
      </c>
      <c r="AG416" t="str">
        <f t="shared" si="80"/>
        <v/>
      </c>
      <c r="AH416" t="str">
        <f t="shared" si="80"/>
        <v/>
      </c>
      <c r="AI416" t="str">
        <f t="shared" si="80"/>
        <v/>
      </c>
      <c r="AJ416" t="str">
        <f t="shared" si="80"/>
        <v/>
      </c>
      <c r="AK416" t="str">
        <f t="shared" si="80"/>
        <v/>
      </c>
      <c r="AL416" t="str">
        <f t="shared" si="80"/>
        <v/>
      </c>
      <c r="AM416" t="str">
        <f t="shared" si="80"/>
        <v/>
      </c>
      <c r="AN416" t="str">
        <f t="shared" si="80"/>
        <v/>
      </c>
      <c r="AO416" t="str">
        <f t="shared" si="80"/>
        <v/>
      </c>
      <c r="AP416" t="str">
        <f t="shared" si="80"/>
        <v/>
      </c>
      <c r="AQ416" t="str">
        <f t="shared" si="81"/>
        <v/>
      </c>
    </row>
    <row r="417" spans="12:43" x14ac:dyDescent="0.2">
      <c r="L417" t="str">
        <f t="shared" si="82"/>
        <v/>
      </c>
      <c r="M417" t="str">
        <f t="shared" si="82"/>
        <v/>
      </c>
      <c r="N417" t="str">
        <f t="shared" si="82"/>
        <v/>
      </c>
      <c r="O417" t="str">
        <f t="shared" si="82"/>
        <v/>
      </c>
      <c r="P417" t="str">
        <f t="shared" si="82"/>
        <v/>
      </c>
      <c r="Q417" t="str">
        <f t="shared" si="82"/>
        <v/>
      </c>
      <c r="R417" t="str">
        <f t="shared" si="82"/>
        <v/>
      </c>
      <c r="S417" t="str">
        <f t="shared" si="82"/>
        <v/>
      </c>
      <c r="T417" t="str">
        <f t="shared" si="82"/>
        <v/>
      </c>
      <c r="U417" t="str">
        <f t="shared" si="82"/>
        <v/>
      </c>
      <c r="V417" t="str">
        <f t="shared" si="82"/>
        <v/>
      </c>
      <c r="W417" t="str">
        <f t="shared" si="82"/>
        <v/>
      </c>
      <c r="X417" t="str">
        <f t="shared" si="82"/>
        <v/>
      </c>
      <c r="Y417" t="str">
        <f t="shared" si="82"/>
        <v/>
      </c>
      <c r="Z417" t="str">
        <f t="shared" si="82"/>
        <v/>
      </c>
      <c r="AA417" t="str">
        <f t="shared" si="82"/>
        <v/>
      </c>
      <c r="AB417" t="str">
        <f t="shared" si="80"/>
        <v/>
      </c>
      <c r="AC417" t="str">
        <f t="shared" si="80"/>
        <v/>
      </c>
      <c r="AD417" t="str">
        <f t="shared" si="80"/>
        <v/>
      </c>
      <c r="AE417" t="str">
        <f t="shared" si="80"/>
        <v/>
      </c>
      <c r="AF417" t="str">
        <f t="shared" si="80"/>
        <v/>
      </c>
      <c r="AG417" t="str">
        <f t="shared" si="80"/>
        <v/>
      </c>
      <c r="AH417" t="str">
        <f t="shared" si="80"/>
        <v/>
      </c>
      <c r="AI417" t="str">
        <f t="shared" si="80"/>
        <v/>
      </c>
      <c r="AJ417" t="str">
        <f t="shared" si="80"/>
        <v/>
      </c>
      <c r="AK417" t="str">
        <f t="shared" si="80"/>
        <v/>
      </c>
      <c r="AL417" t="str">
        <f t="shared" si="80"/>
        <v/>
      </c>
      <c r="AM417" t="str">
        <f t="shared" si="80"/>
        <v/>
      </c>
      <c r="AN417" t="str">
        <f t="shared" si="80"/>
        <v/>
      </c>
      <c r="AO417" t="str">
        <f t="shared" si="80"/>
        <v/>
      </c>
      <c r="AP417" t="str">
        <f t="shared" si="80"/>
        <v/>
      </c>
      <c r="AQ417" t="str">
        <f t="shared" si="81"/>
        <v/>
      </c>
    </row>
    <row r="418" spans="12:43" x14ac:dyDescent="0.2">
      <c r="L418" t="str">
        <f t="shared" si="82"/>
        <v/>
      </c>
      <c r="M418" t="str">
        <f t="shared" si="82"/>
        <v/>
      </c>
      <c r="N418" t="str">
        <f t="shared" si="82"/>
        <v/>
      </c>
      <c r="O418" t="str">
        <f t="shared" si="82"/>
        <v/>
      </c>
      <c r="P418" t="str">
        <f t="shared" si="82"/>
        <v/>
      </c>
      <c r="Q418" t="str">
        <f t="shared" si="82"/>
        <v/>
      </c>
      <c r="R418" t="str">
        <f t="shared" si="82"/>
        <v/>
      </c>
      <c r="S418" t="str">
        <f t="shared" si="82"/>
        <v/>
      </c>
      <c r="T418" t="str">
        <f t="shared" si="82"/>
        <v/>
      </c>
      <c r="U418" t="str">
        <f t="shared" si="82"/>
        <v/>
      </c>
      <c r="V418" t="str">
        <f t="shared" si="82"/>
        <v/>
      </c>
      <c r="W418" t="str">
        <f t="shared" si="82"/>
        <v/>
      </c>
      <c r="X418" t="str">
        <f t="shared" si="82"/>
        <v/>
      </c>
      <c r="Y418" t="str">
        <f t="shared" si="82"/>
        <v/>
      </c>
      <c r="Z418" t="str">
        <f t="shared" si="82"/>
        <v/>
      </c>
      <c r="AA418" t="str">
        <f t="shared" si="82"/>
        <v/>
      </c>
      <c r="AB418" t="str">
        <f t="shared" si="80"/>
        <v/>
      </c>
      <c r="AC418" t="str">
        <f t="shared" si="80"/>
        <v/>
      </c>
      <c r="AD418" t="str">
        <f t="shared" si="80"/>
        <v/>
      </c>
      <c r="AE418" t="str">
        <f t="shared" si="80"/>
        <v/>
      </c>
      <c r="AF418" t="str">
        <f t="shared" si="80"/>
        <v/>
      </c>
      <c r="AG418" t="str">
        <f t="shared" si="80"/>
        <v/>
      </c>
      <c r="AH418" t="str">
        <f t="shared" si="80"/>
        <v/>
      </c>
      <c r="AI418" t="str">
        <f t="shared" si="80"/>
        <v/>
      </c>
      <c r="AJ418" t="str">
        <f t="shared" si="80"/>
        <v/>
      </c>
      <c r="AK418" t="str">
        <f t="shared" si="80"/>
        <v/>
      </c>
      <c r="AL418" t="str">
        <f t="shared" si="80"/>
        <v/>
      </c>
      <c r="AM418" t="str">
        <f t="shared" si="80"/>
        <v/>
      </c>
      <c r="AN418" t="str">
        <f t="shared" si="80"/>
        <v/>
      </c>
      <c r="AO418" t="str">
        <f t="shared" si="80"/>
        <v/>
      </c>
      <c r="AP418" t="str">
        <f t="shared" si="80"/>
        <v/>
      </c>
      <c r="AQ418" t="str">
        <f t="shared" si="81"/>
        <v/>
      </c>
    </row>
    <row r="419" spans="12:43" x14ac:dyDescent="0.2">
      <c r="L419" t="str">
        <f t="shared" si="82"/>
        <v/>
      </c>
      <c r="M419" t="str">
        <f t="shared" si="82"/>
        <v/>
      </c>
      <c r="N419" t="str">
        <f t="shared" si="82"/>
        <v/>
      </c>
      <c r="O419" t="str">
        <f t="shared" si="82"/>
        <v/>
      </c>
      <c r="P419" t="str">
        <f t="shared" si="82"/>
        <v/>
      </c>
      <c r="Q419" t="str">
        <f t="shared" si="82"/>
        <v/>
      </c>
      <c r="R419" t="str">
        <f t="shared" si="82"/>
        <v/>
      </c>
      <c r="S419" t="str">
        <f t="shared" si="82"/>
        <v/>
      </c>
      <c r="T419" t="str">
        <f t="shared" si="82"/>
        <v/>
      </c>
      <c r="U419" t="str">
        <f t="shared" si="82"/>
        <v/>
      </c>
      <c r="V419" t="str">
        <f t="shared" si="82"/>
        <v/>
      </c>
      <c r="W419" t="str">
        <f t="shared" si="82"/>
        <v/>
      </c>
      <c r="X419" t="str">
        <f t="shared" si="82"/>
        <v/>
      </c>
      <c r="Y419" t="str">
        <f t="shared" si="82"/>
        <v/>
      </c>
      <c r="Z419" t="str">
        <f t="shared" si="82"/>
        <v/>
      </c>
      <c r="AA419" t="str">
        <f t="shared" si="82"/>
        <v/>
      </c>
      <c r="AB419" t="str">
        <f t="shared" si="80"/>
        <v/>
      </c>
      <c r="AC419" t="str">
        <f t="shared" si="80"/>
        <v/>
      </c>
      <c r="AD419" t="str">
        <f t="shared" si="80"/>
        <v/>
      </c>
      <c r="AE419" t="str">
        <f t="shared" si="80"/>
        <v/>
      </c>
      <c r="AF419" t="str">
        <f t="shared" si="80"/>
        <v/>
      </c>
      <c r="AG419" t="str">
        <f t="shared" si="80"/>
        <v/>
      </c>
      <c r="AH419" t="str">
        <f t="shared" si="80"/>
        <v/>
      </c>
      <c r="AI419" t="str">
        <f t="shared" si="80"/>
        <v/>
      </c>
      <c r="AJ419" t="str">
        <f t="shared" si="80"/>
        <v/>
      </c>
      <c r="AK419" t="str">
        <f t="shared" si="80"/>
        <v/>
      </c>
      <c r="AL419" t="str">
        <f t="shared" si="80"/>
        <v/>
      </c>
      <c r="AM419" t="str">
        <f t="shared" si="80"/>
        <v/>
      </c>
      <c r="AN419" t="str">
        <f t="shared" si="80"/>
        <v/>
      </c>
      <c r="AO419" t="str">
        <f t="shared" si="80"/>
        <v/>
      </c>
      <c r="AP419" t="str">
        <f t="shared" si="80"/>
        <v/>
      </c>
      <c r="AQ419" t="str">
        <f t="shared" si="81"/>
        <v/>
      </c>
    </row>
    <row r="420" spans="12:43" x14ac:dyDescent="0.2">
      <c r="L420" t="str">
        <f t="shared" si="82"/>
        <v/>
      </c>
      <c r="M420" t="str">
        <f t="shared" si="82"/>
        <v/>
      </c>
      <c r="N420" t="str">
        <f t="shared" si="82"/>
        <v/>
      </c>
      <c r="O420" t="str">
        <f t="shared" si="82"/>
        <v/>
      </c>
      <c r="P420" t="str">
        <f t="shared" si="82"/>
        <v/>
      </c>
      <c r="Q420" t="str">
        <f t="shared" si="82"/>
        <v/>
      </c>
      <c r="R420" t="str">
        <f t="shared" si="82"/>
        <v/>
      </c>
      <c r="S420" t="str">
        <f t="shared" si="82"/>
        <v/>
      </c>
      <c r="T420" t="str">
        <f t="shared" si="82"/>
        <v/>
      </c>
      <c r="U420" t="str">
        <f t="shared" si="82"/>
        <v/>
      </c>
      <c r="V420" t="str">
        <f t="shared" si="82"/>
        <v/>
      </c>
      <c r="W420" t="str">
        <f t="shared" si="82"/>
        <v/>
      </c>
      <c r="X420" t="str">
        <f t="shared" si="82"/>
        <v/>
      </c>
      <c r="Y420" t="str">
        <f t="shared" si="82"/>
        <v/>
      </c>
      <c r="Z420" t="str">
        <f t="shared" si="82"/>
        <v/>
      </c>
      <c r="AA420" t="str">
        <f t="shared" si="82"/>
        <v/>
      </c>
      <c r="AB420" t="str">
        <f t="shared" si="80"/>
        <v/>
      </c>
      <c r="AC420" t="str">
        <f t="shared" si="80"/>
        <v/>
      </c>
      <c r="AD420" t="str">
        <f t="shared" si="80"/>
        <v/>
      </c>
      <c r="AE420" t="str">
        <f t="shared" si="80"/>
        <v/>
      </c>
      <c r="AF420" t="str">
        <f t="shared" si="80"/>
        <v/>
      </c>
      <c r="AG420" t="str">
        <f t="shared" si="80"/>
        <v/>
      </c>
      <c r="AH420" t="str">
        <f t="shared" si="80"/>
        <v/>
      </c>
      <c r="AI420" t="str">
        <f t="shared" si="80"/>
        <v/>
      </c>
      <c r="AJ420" t="str">
        <f t="shared" si="80"/>
        <v/>
      </c>
      <c r="AK420" t="str">
        <f t="shared" si="80"/>
        <v/>
      </c>
      <c r="AL420" t="str">
        <f t="shared" si="80"/>
        <v/>
      </c>
      <c r="AM420" t="str">
        <f t="shared" si="80"/>
        <v/>
      </c>
      <c r="AN420" t="str">
        <f t="shared" si="80"/>
        <v/>
      </c>
      <c r="AO420" t="str">
        <f t="shared" si="80"/>
        <v/>
      </c>
      <c r="AP420" t="str">
        <f t="shared" si="80"/>
        <v/>
      </c>
      <c r="AQ420" t="str">
        <f t="shared" si="81"/>
        <v/>
      </c>
    </row>
    <row r="421" spans="12:43" x14ac:dyDescent="0.2">
      <c r="L421" t="str">
        <f t="shared" si="82"/>
        <v/>
      </c>
      <c r="M421" t="str">
        <f t="shared" si="82"/>
        <v/>
      </c>
      <c r="N421" t="str">
        <f t="shared" si="82"/>
        <v/>
      </c>
      <c r="O421" t="str">
        <f t="shared" si="82"/>
        <v/>
      </c>
      <c r="P421" t="str">
        <f t="shared" si="82"/>
        <v/>
      </c>
      <c r="Q421" t="str">
        <f t="shared" si="82"/>
        <v/>
      </c>
      <c r="R421" t="str">
        <f t="shared" si="82"/>
        <v/>
      </c>
      <c r="S421" t="str">
        <f t="shared" si="82"/>
        <v/>
      </c>
      <c r="T421" t="str">
        <f t="shared" si="82"/>
        <v/>
      </c>
      <c r="U421" t="str">
        <f t="shared" si="82"/>
        <v/>
      </c>
      <c r="V421" t="str">
        <f t="shared" si="82"/>
        <v/>
      </c>
      <c r="W421" t="str">
        <f t="shared" si="82"/>
        <v/>
      </c>
      <c r="X421" t="str">
        <f t="shared" si="82"/>
        <v/>
      </c>
      <c r="Y421" t="str">
        <f t="shared" si="82"/>
        <v/>
      </c>
      <c r="Z421" t="str">
        <f t="shared" si="82"/>
        <v/>
      </c>
      <c r="AA421" t="str">
        <f t="shared" si="82"/>
        <v/>
      </c>
      <c r="AB421" t="str">
        <f t="shared" si="80"/>
        <v/>
      </c>
      <c r="AC421" t="str">
        <f t="shared" si="80"/>
        <v/>
      </c>
      <c r="AD421" t="str">
        <f t="shared" si="80"/>
        <v/>
      </c>
      <c r="AE421" t="str">
        <f t="shared" si="80"/>
        <v/>
      </c>
      <c r="AF421" t="str">
        <f t="shared" si="80"/>
        <v/>
      </c>
      <c r="AG421" t="str">
        <f t="shared" si="80"/>
        <v/>
      </c>
      <c r="AH421" t="str">
        <f t="shared" si="80"/>
        <v/>
      </c>
      <c r="AI421" t="str">
        <f t="shared" si="80"/>
        <v/>
      </c>
      <c r="AJ421" t="str">
        <f t="shared" si="80"/>
        <v/>
      </c>
      <c r="AK421" t="str">
        <f t="shared" si="80"/>
        <v/>
      </c>
      <c r="AL421" t="str">
        <f t="shared" si="80"/>
        <v/>
      </c>
      <c r="AM421" t="str">
        <f t="shared" si="80"/>
        <v/>
      </c>
      <c r="AN421" t="str">
        <f t="shared" si="80"/>
        <v/>
      </c>
      <c r="AO421" t="str">
        <f t="shared" si="80"/>
        <v/>
      </c>
      <c r="AP421" t="str">
        <f t="shared" si="80"/>
        <v/>
      </c>
      <c r="AQ421" t="str">
        <f t="shared" si="81"/>
        <v/>
      </c>
    </row>
    <row r="422" spans="12:43" x14ac:dyDescent="0.2">
      <c r="L422" t="str">
        <f t="shared" si="82"/>
        <v/>
      </c>
      <c r="M422" t="str">
        <f t="shared" si="82"/>
        <v/>
      </c>
      <c r="N422" t="str">
        <f t="shared" si="82"/>
        <v/>
      </c>
      <c r="O422" t="str">
        <f t="shared" si="82"/>
        <v/>
      </c>
      <c r="P422" t="str">
        <f t="shared" si="82"/>
        <v/>
      </c>
      <c r="Q422" t="str">
        <f t="shared" si="82"/>
        <v/>
      </c>
      <c r="R422" t="str">
        <f t="shared" si="82"/>
        <v/>
      </c>
      <c r="S422" t="str">
        <f t="shared" si="82"/>
        <v/>
      </c>
      <c r="T422" t="str">
        <f t="shared" si="82"/>
        <v/>
      </c>
      <c r="U422" t="str">
        <f t="shared" si="82"/>
        <v/>
      </c>
      <c r="V422" t="str">
        <f t="shared" si="82"/>
        <v/>
      </c>
      <c r="W422" t="str">
        <f t="shared" si="82"/>
        <v/>
      </c>
      <c r="X422" t="str">
        <f t="shared" si="82"/>
        <v/>
      </c>
      <c r="Y422" t="str">
        <f t="shared" si="82"/>
        <v/>
      </c>
      <c r="Z422" t="str">
        <f t="shared" si="82"/>
        <v/>
      </c>
      <c r="AA422" t="str">
        <f t="shared" ref="AA422:AP437" si="83">IF($I422=AA$5,$C422,"")</f>
        <v/>
      </c>
      <c r="AB422" t="str">
        <f t="shared" si="83"/>
        <v/>
      </c>
      <c r="AC422" t="str">
        <f t="shared" si="83"/>
        <v/>
      </c>
      <c r="AD422" t="str">
        <f t="shared" si="83"/>
        <v/>
      </c>
      <c r="AE422" t="str">
        <f t="shared" si="83"/>
        <v/>
      </c>
      <c r="AF422" t="str">
        <f t="shared" si="83"/>
        <v/>
      </c>
      <c r="AG422" t="str">
        <f t="shared" si="83"/>
        <v/>
      </c>
      <c r="AH422" t="str">
        <f t="shared" si="83"/>
        <v/>
      </c>
      <c r="AI422" t="str">
        <f t="shared" si="83"/>
        <v/>
      </c>
      <c r="AJ422" t="str">
        <f t="shared" si="83"/>
        <v/>
      </c>
      <c r="AK422" t="str">
        <f t="shared" si="83"/>
        <v/>
      </c>
      <c r="AL422" t="str">
        <f t="shared" si="83"/>
        <v/>
      </c>
      <c r="AM422" t="str">
        <f t="shared" si="83"/>
        <v/>
      </c>
      <c r="AN422" t="str">
        <f t="shared" si="83"/>
        <v/>
      </c>
      <c r="AO422" t="str">
        <f t="shared" si="83"/>
        <v/>
      </c>
      <c r="AP422" t="str">
        <f t="shared" si="83"/>
        <v/>
      </c>
      <c r="AQ422" t="str">
        <f t="shared" ref="AQ422:AQ437" si="84">IF($I422=AQ$5,$C422,"")</f>
        <v/>
      </c>
    </row>
    <row r="423" spans="12:43" x14ac:dyDescent="0.2">
      <c r="L423" t="str">
        <f t="shared" ref="L423:AA438" si="85">IF($I423=L$5,$C423,"")</f>
        <v/>
      </c>
      <c r="M423" t="str">
        <f t="shared" si="85"/>
        <v/>
      </c>
      <c r="N423" t="str">
        <f t="shared" si="85"/>
        <v/>
      </c>
      <c r="O423" t="str">
        <f t="shared" si="85"/>
        <v/>
      </c>
      <c r="P423" t="str">
        <f t="shared" si="85"/>
        <v/>
      </c>
      <c r="Q423" t="str">
        <f t="shared" si="85"/>
        <v/>
      </c>
      <c r="R423" t="str">
        <f t="shared" si="85"/>
        <v/>
      </c>
      <c r="S423" t="str">
        <f t="shared" si="85"/>
        <v/>
      </c>
      <c r="T423" t="str">
        <f t="shared" si="85"/>
        <v/>
      </c>
      <c r="U423" t="str">
        <f t="shared" si="85"/>
        <v/>
      </c>
      <c r="V423" t="str">
        <f t="shared" si="85"/>
        <v/>
      </c>
      <c r="W423" t="str">
        <f t="shared" si="85"/>
        <v/>
      </c>
      <c r="X423" t="str">
        <f t="shared" si="85"/>
        <v/>
      </c>
      <c r="Y423" t="str">
        <f t="shared" si="85"/>
        <v/>
      </c>
      <c r="Z423" t="str">
        <f t="shared" si="85"/>
        <v/>
      </c>
      <c r="AA423" t="str">
        <f t="shared" si="85"/>
        <v/>
      </c>
      <c r="AB423" t="str">
        <f t="shared" si="83"/>
        <v/>
      </c>
      <c r="AC423" t="str">
        <f t="shared" si="83"/>
        <v/>
      </c>
      <c r="AD423" t="str">
        <f t="shared" si="83"/>
        <v/>
      </c>
      <c r="AE423" t="str">
        <f t="shared" si="83"/>
        <v/>
      </c>
      <c r="AF423" t="str">
        <f t="shared" si="83"/>
        <v/>
      </c>
      <c r="AG423" t="str">
        <f t="shared" si="83"/>
        <v/>
      </c>
      <c r="AH423" t="str">
        <f t="shared" si="83"/>
        <v/>
      </c>
      <c r="AI423" t="str">
        <f t="shared" si="83"/>
        <v/>
      </c>
      <c r="AJ423" t="str">
        <f t="shared" si="83"/>
        <v/>
      </c>
      <c r="AK423" t="str">
        <f t="shared" si="83"/>
        <v/>
      </c>
      <c r="AL423" t="str">
        <f t="shared" si="83"/>
        <v/>
      </c>
      <c r="AM423" t="str">
        <f t="shared" si="83"/>
        <v/>
      </c>
      <c r="AN423" t="str">
        <f t="shared" si="83"/>
        <v/>
      </c>
      <c r="AO423" t="str">
        <f t="shared" si="83"/>
        <v/>
      </c>
      <c r="AP423" t="str">
        <f t="shared" si="83"/>
        <v/>
      </c>
      <c r="AQ423" t="str">
        <f t="shared" si="84"/>
        <v/>
      </c>
    </row>
    <row r="424" spans="12:43" x14ac:dyDescent="0.2">
      <c r="L424" t="str">
        <f t="shared" si="85"/>
        <v/>
      </c>
      <c r="M424" t="str">
        <f t="shared" si="85"/>
        <v/>
      </c>
      <c r="N424" t="str">
        <f t="shared" si="85"/>
        <v/>
      </c>
      <c r="O424" t="str">
        <f t="shared" si="85"/>
        <v/>
      </c>
      <c r="P424" t="str">
        <f t="shared" si="85"/>
        <v/>
      </c>
      <c r="Q424" t="str">
        <f t="shared" si="85"/>
        <v/>
      </c>
      <c r="R424" t="str">
        <f t="shared" si="85"/>
        <v/>
      </c>
      <c r="S424" t="str">
        <f t="shared" si="85"/>
        <v/>
      </c>
      <c r="T424" t="str">
        <f t="shared" si="85"/>
        <v/>
      </c>
      <c r="U424" t="str">
        <f t="shared" si="85"/>
        <v/>
      </c>
      <c r="V424" t="str">
        <f t="shared" si="85"/>
        <v/>
      </c>
      <c r="W424" t="str">
        <f t="shared" si="85"/>
        <v/>
      </c>
      <c r="X424" t="str">
        <f t="shared" si="85"/>
        <v/>
      </c>
      <c r="Y424" t="str">
        <f t="shared" si="85"/>
        <v/>
      </c>
      <c r="Z424" t="str">
        <f t="shared" si="85"/>
        <v/>
      </c>
      <c r="AA424" t="str">
        <f t="shared" si="85"/>
        <v/>
      </c>
      <c r="AB424" t="str">
        <f t="shared" si="83"/>
        <v/>
      </c>
      <c r="AC424" t="str">
        <f t="shared" si="83"/>
        <v/>
      </c>
      <c r="AD424" t="str">
        <f t="shared" si="83"/>
        <v/>
      </c>
      <c r="AE424" t="str">
        <f t="shared" si="83"/>
        <v/>
      </c>
      <c r="AF424" t="str">
        <f t="shared" si="83"/>
        <v/>
      </c>
      <c r="AG424" t="str">
        <f t="shared" si="83"/>
        <v/>
      </c>
      <c r="AH424" t="str">
        <f t="shared" si="83"/>
        <v/>
      </c>
      <c r="AI424" t="str">
        <f t="shared" si="83"/>
        <v/>
      </c>
      <c r="AJ424" t="str">
        <f t="shared" si="83"/>
        <v/>
      </c>
      <c r="AK424" t="str">
        <f t="shared" si="83"/>
        <v/>
      </c>
      <c r="AL424" t="str">
        <f t="shared" si="83"/>
        <v/>
      </c>
      <c r="AM424" t="str">
        <f t="shared" si="83"/>
        <v/>
      </c>
      <c r="AN424" t="str">
        <f t="shared" si="83"/>
        <v/>
      </c>
      <c r="AO424" t="str">
        <f t="shared" si="83"/>
        <v/>
      </c>
      <c r="AP424" t="str">
        <f t="shared" si="83"/>
        <v/>
      </c>
      <c r="AQ424" t="str">
        <f t="shared" si="84"/>
        <v/>
      </c>
    </row>
    <row r="425" spans="12:43" x14ac:dyDescent="0.2">
      <c r="L425" t="str">
        <f t="shared" si="85"/>
        <v/>
      </c>
      <c r="M425" t="str">
        <f t="shared" si="85"/>
        <v/>
      </c>
      <c r="N425" t="str">
        <f t="shared" si="85"/>
        <v/>
      </c>
      <c r="O425" t="str">
        <f t="shared" si="85"/>
        <v/>
      </c>
      <c r="P425" t="str">
        <f t="shared" si="85"/>
        <v/>
      </c>
      <c r="Q425" t="str">
        <f t="shared" si="85"/>
        <v/>
      </c>
      <c r="R425" t="str">
        <f t="shared" si="85"/>
        <v/>
      </c>
      <c r="S425" t="str">
        <f t="shared" si="85"/>
        <v/>
      </c>
      <c r="T425" t="str">
        <f t="shared" si="85"/>
        <v/>
      </c>
      <c r="U425" t="str">
        <f t="shared" si="85"/>
        <v/>
      </c>
      <c r="V425" t="str">
        <f t="shared" si="85"/>
        <v/>
      </c>
      <c r="W425" t="str">
        <f t="shared" si="85"/>
        <v/>
      </c>
      <c r="X425" t="str">
        <f t="shared" si="85"/>
        <v/>
      </c>
      <c r="Y425" t="str">
        <f t="shared" si="85"/>
        <v/>
      </c>
      <c r="Z425" t="str">
        <f t="shared" si="85"/>
        <v/>
      </c>
      <c r="AA425" t="str">
        <f t="shared" si="85"/>
        <v/>
      </c>
      <c r="AB425" t="str">
        <f t="shared" si="83"/>
        <v/>
      </c>
      <c r="AC425" t="str">
        <f t="shared" si="83"/>
        <v/>
      </c>
      <c r="AD425" t="str">
        <f t="shared" si="83"/>
        <v/>
      </c>
      <c r="AE425" t="str">
        <f t="shared" si="83"/>
        <v/>
      </c>
      <c r="AF425" t="str">
        <f t="shared" si="83"/>
        <v/>
      </c>
      <c r="AG425" t="str">
        <f t="shared" si="83"/>
        <v/>
      </c>
      <c r="AH425" t="str">
        <f t="shared" si="83"/>
        <v/>
      </c>
      <c r="AI425" t="str">
        <f t="shared" si="83"/>
        <v/>
      </c>
      <c r="AJ425" t="str">
        <f t="shared" si="83"/>
        <v/>
      </c>
      <c r="AK425" t="str">
        <f t="shared" si="83"/>
        <v/>
      </c>
      <c r="AL425" t="str">
        <f t="shared" si="83"/>
        <v/>
      </c>
      <c r="AM425" t="str">
        <f t="shared" si="83"/>
        <v/>
      </c>
      <c r="AN425" t="str">
        <f t="shared" si="83"/>
        <v/>
      </c>
      <c r="AO425" t="str">
        <f t="shared" si="83"/>
        <v/>
      </c>
      <c r="AP425" t="str">
        <f t="shared" si="83"/>
        <v/>
      </c>
      <c r="AQ425" t="str">
        <f t="shared" si="84"/>
        <v/>
      </c>
    </row>
    <row r="426" spans="12:43" x14ac:dyDescent="0.2">
      <c r="L426" t="str">
        <f t="shared" si="85"/>
        <v/>
      </c>
      <c r="M426" t="str">
        <f t="shared" si="85"/>
        <v/>
      </c>
      <c r="N426" t="str">
        <f t="shared" si="85"/>
        <v/>
      </c>
      <c r="O426" t="str">
        <f t="shared" si="85"/>
        <v/>
      </c>
      <c r="P426" t="str">
        <f t="shared" si="85"/>
        <v/>
      </c>
      <c r="Q426" t="str">
        <f t="shared" si="85"/>
        <v/>
      </c>
      <c r="R426" t="str">
        <f t="shared" si="85"/>
        <v/>
      </c>
      <c r="S426" t="str">
        <f t="shared" si="85"/>
        <v/>
      </c>
      <c r="T426" t="str">
        <f t="shared" si="85"/>
        <v/>
      </c>
      <c r="U426" t="str">
        <f t="shared" si="85"/>
        <v/>
      </c>
      <c r="V426" t="str">
        <f t="shared" si="85"/>
        <v/>
      </c>
      <c r="W426" t="str">
        <f t="shared" si="85"/>
        <v/>
      </c>
      <c r="X426" t="str">
        <f t="shared" si="85"/>
        <v/>
      </c>
      <c r="Y426" t="str">
        <f t="shared" si="85"/>
        <v/>
      </c>
      <c r="Z426" t="str">
        <f t="shared" si="85"/>
        <v/>
      </c>
      <c r="AA426" t="str">
        <f t="shared" si="85"/>
        <v/>
      </c>
      <c r="AB426" t="str">
        <f t="shared" si="83"/>
        <v/>
      </c>
      <c r="AC426" t="str">
        <f t="shared" si="83"/>
        <v/>
      </c>
      <c r="AD426" t="str">
        <f t="shared" si="83"/>
        <v/>
      </c>
      <c r="AE426" t="str">
        <f t="shared" si="83"/>
        <v/>
      </c>
      <c r="AF426" t="str">
        <f t="shared" si="83"/>
        <v/>
      </c>
      <c r="AG426" t="str">
        <f t="shared" si="83"/>
        <v/>
      </c>
      <c r="AH426" t="str">
        <f t="shared" si="83"/>
        <v/>
      </c>
      <c r="AI426" t="str">
        <f t="shared" si="83"/>
        <v/>
      </c>
      <c r="AJ426" t="str">
        <f t="shared" si="83"/>
        <v/>
      </c>
      <c r="AK426" t="str">
        <f t="shared" si="83"/>
        <v/>
      </c>
      <c r="AL426" t="str">
        <f t="shared" si="83"/>
        <v/>
      </c>
      <c r="AM426" t="str">
        <f t="shared" si="83"/>
        <v/>
      </c>
      <c r="AN426" t="str">
        <f t="shared" si="83"/>
        <v/>
      </c>
      <c r="AO426" t="str">
        <f t="shared" si="83"/>
        <v/>
      </c>
      <c r="AP426" t="str">
        <f t="shared" si="83"/>
        <v/>
      </c>
      <c r="AQ426" t="str">
        <f t="shared" si="84"/>
        <v/>
      </c>
    </row>
    <row r="427" spans="12:43" x14ac:dyDescent="0.2">
      <c r="L427" t="str">
        <f t="shared" si="85"/>
        <v/>
      </c>
      <c r="M427" t="str">
        <f t="shared" si="85"/>
        <v/>
      </c>
      <c r="N427" t="str">
        <f t="shared" si="85"/>
        <v/>
      </c>
      <c r="O427" t="str">
        <f t="shared" si="85"/>
        <v/>
      </c>
      <c r="P427" t="str">
        <f t="shared" si="85"/>
        <v/>
      </c>
      <c r="Q427" t="str">
        <f t="shared" si="85"/>
        <v/>
      </c>
      <c r="R427" t="str">
        <f t="shared" si="85"/>
        <v/>
      </c>
      <c r="S427" t="str">
        <f t="shared" si="85"/>
        <v/>
      </c>
      <c r="T427" t="str">
        <f t="shared" si="85"/>
        <v/>
      </c>
      <c r="U427" t="str">
        <f t="shared" si="85"/>
        <v/>
      </c>
      <c r="V427" t="str">
        <f t="shared" si="85"/>
        <v/>
      </c>
      <c r="W427" t="str">
        <f t="shared" si="85"/>
        <v/>
      </c>
      <c r="X427" t="str">
        <f t="shared" si="85"/>
        <v/>
      </c>
      <c r="Y427" t="str">
        <f t="shared" si="85"/>
        <v/>
      </c>
      <c r="Z427" t="str">
        <f t="shared" si="85"/>
        <v/>
      </c>
      <c r="AA427" t="str">
        <f t="shared" si="85"/>
        <v/>
      </c>
      <c r="AB427" t="str">
        <f t="shared" si="83"/>
        <v/>
      </c>
      <c r="AC427" t="str">
        <f t="shared" si="83"/>
        <v/>
      </c>
      <c r="AD427" t="str">
        <f t="shared" si="83"/>
        <v/>
      </c>
      <c r="AE427" t="str">
        <f t="shared" si="83"/>
        <v/>
      </c>
      <c r="AF427" t="str">
        <f t="shared" si="83"/>
        <v/>
      </c>
      <c r="AG427" t="str">
        <f t="shared" si="83"/>
        <v/>
      </c>
      <c r="AH427" t="str">
        <f t="shared" si="83"/>
        <v/>
      </c>
      <c r="AI427" t="str">
        <f t="shared" si="83"/>
        <v/>
      </c>
      <c r="AJ427" t="str">
        <f t="shared" si="83"/>
        <v/>
      </c>
      <c r="AK427" t="str">
        <f t="shared" si="83"/>
        <v/>
      </c>
      <c r="AL427" t="str">
        <f t="shared" si="83"/>
        <v/>
      </c>
      <c r="AM427" t="str">
        <f t="shared" si="83"/>
        <v/>
      </c>
      <c r="AN427" t="str">
        <f t="shared" si="83"/>
        <v/>
      </c>
      <c r="AO427" t="str">
        <f t="shared" si="83"/>
        <v/>
      </c>
      <c r="AP427" t="str">
        <f t="shared" si="83"/>
        <v/>
      </c>
      <c r="AQ427" t="str">
        <f t="shared" si="84"/>
        <v/>
      </c>
    </row>
    <row r="428" spans="12:43" x14ac:dyDescent="0.2">
      <c r="L428" t="str">
        <f t="shared" si="85"/>
        <v/>
      </c>
      <c r="M428" t="str">
        <f t="shared" si="85"/>
        <v/>
      </c>
      <c r="N428" t="str">
        <f t="shared" si="85"/>
        <v/>
      </c>
      <c r="O428" t="str">
        <f t="shared" si="85"/>
        <v/>
      </c>
      <c r="P428" t="str">
        <f t="shared" si="85"/>
        <v/>
      </c>
      <c r="Q428" t="str">
        <f t="shared" si="85"/>
        <v/>
      </c>
      <c r="R428" t="str">
        <f t="shared" si="85"/>
        <v/>
      </c>
      <c r="S428" t="str">
        <f t="shared" si="85"/>
        <v/>
      </c>
      <c r="T428" t="str">
        <f t="shared" si="85"/>
        <v/>
      </c>
      <c r="U428" t="str">
        <f t="shared" si="85"/>
        <v/>
      </c>
      <c r="V428" t="str">
        <f t="shared" si="85"/>
        <v/>
      </c>
      <c r="W428" t="str">
        <f t="shared" si="85"/>
        <v/>
      </c>
      <c r="X428" t="str">
        <f t="shared" si="85"/>
        <v/>
      </c>
      <c r="Y428" t="str">
        <f t="shared" si="85"/>
        <v/>
      </c>
      <c r="Z428" t="str">
        <f t="shared" si="85"/>
        <v/>
      </c>
      <c r="AA428" t="str">
        <f t="shared" si="85"/>
        <v/>
      </c>
      <c r="AB428" t="str">
        <f t="shared" si="83"/>
        <v/>
      </c>
      <c r="AC428" t="str">
        <f t="shared" si="83"/>
        <v/>
      </c>
      <c r="AD428" t="str">
        <f t="shared" si="83"/>
        <v/>
      </c>
      <c r="AE428" t="str">
        <f t="shared" si="83"/>
        <v/>
      </c>
      <c r="AF428" t="str">
        <f t="shared" si="83"/>
        <v/>
      </c>
      <c r="AG428" t="str">
        <f t="shared" si="83"/>
        <v/>
      </c>
      <c r="AH428" t="str">
        <f t="shared" si="83"/>
        <v/>
      </c>
      <c r="AI428" t="str">
        <f t="shared" si="83"/>
        <v/>
      </c>
      <c r="AJ428" t="str">
        <f t="shared" si="83"/>
        <v/>
      </c>
      <c r="AK428" t="str">
        <f t="shared" si="83"/>
        <v/>
      </c>
      <c r="AL428" t="str">
        <f t="shared" si="83"/>
        <v/>
      </c>
      <c r="AM428" t="str">
        <f t="shared" si="83"/>
        <v/>
      </c>
      <c r="AN428" t="str">
        <f t="shared" si="83"/>
        <v/>
      </c>
      <c r="AO428" t="str">
        <f t="shared" si="83"/>
        <v/>
      </c>
      <c r="AP428" t="str">
        <f t="shared" si="83"/>
        <v/>
      </c>
      <c r="AQ428" t="str">
        <f t="shared" si="84"/>
        <v/>
      </c>
    </row>
    <row r="429" spans="12:43" x14ac:dyDescent="0.2">
      <c r="L429" t="str">
        <f t="shared" si="85"/>
        <v/>
      </c>
      <c r="M429" t="str">
        <f t="shared" si="85"/>
        <v/>
      </c>
      <c r="N429" t="str">
        <f t="shared" si="85"/>
        <v/>
      </c>
      <c r="O429" t="str">
        <f t="shared" si="85"/>
        <v/>
      </c>
      <c r="P429" t="str">
        <f t="shared" si="85"/>
        <v/>
      </c>
      <c r="Q429" t="str">
        <f t="shared" si="85"/>
        <v/>
      </c>
      <c r="R429" t="str">
        <f t="shared" si="85"/>
        <v/>
      </c>
      <c r="S429" t="str">
        <f t="shared" si="85"/>
        <v/>
      </c>
      <c r="T429" t="str">
        <f t="shared" si="85"/>
        <v/>
      </c>
      <c r="U429" t="str">
        <f t="shared" si="85"/>
        <v/>
      </c>
      <c r="V429" t="str">
        <f t="shared" si="85"/>
        <v/>
      </c>
      <c r="W429" t="str">
        <f t="shared" si="85"/>
        <v/>
      </c>
      <c r="X429" t="str">
        <f t="shared" si="85"/>
        <v/>
      </c>
      <c r="Y429" t="str">
        <f t="shared" si="85"/>
        <v/>
      </c>
      <c r="Z429" t="str">
        <f t="shared" si="85"/>
        <v/>
      </c>
      <c r="AA429" t="str">
        <f t="shared" si="85"/>
        <v/>
      </c>
      <c r="AB429" t="str">
        <f t="shared" si="83"/>
        <v/>
      </c>
      <c r="AC429" t="str">
        <f t="shared" si="83"/>
        <v/>
      </c>
      <c r="AD429" t="str">
        <f t="shared" si="83"/>
        <v/>
      </c>
      <c r="AE429" t="str">
        <f t="shared" si="83"/>
        <v/>
      </c>
      <c r="AF429" t="str">
        <f t="shared" si="83"/>
        <v/>
      </c>
      <c r="AG429" t="str">
        <f t="shared" si="83"/>
        <v/>
      </c>
      <c r="AH429" t="str">
        <f t="shared" si="83"/>
        <v/>
      </c>
      <c r="AI429" t="str">
        <f t="shared" si="83"/>
        <v/>
      </c>
      <c r="AJ429" t="str">
        <f t="shared" si="83"/>
        <v/>
      </c>
      <c r="AK429" t="str">
        <f t="shared" si="83"/>
        <v/>
      </c>
      <c r="AL429" t="str">
        <f t="shared" si="83"/>
        <v/>
      </c>
      <c r="AM429" t="str">
        <f t="shared" si="83"/>
        <v/>
      </c>
      <c r="AN429" t="str">
        <f t="shared" si="83"/>
        <v/>
      </c>
      <c r="AO429" t="str">
        <f t="shared" si="83"/>
        <v/>
      </c>
      <c r="AP429" t="str">
        <f t="shared" si="83"/>
        <v/>
      </c>
      <c r="AQ429" t="str">
        <f t="shared" si="84"/>
        <v/>
      </c>
    </row>
    <row r="430" spans="12:43" x14ac:dyDescent="0.2">
      <c r="L430" t="str">
        <f t="shared" si="85"/>
        <v/>
      </c>
      <c r="M430" t="str">
        <f t="shared" si="85"/>
        <v/>
      </c>
      <c r="N430" t="str">
        <f t="shared" si="85"/>
        <v/>
      </c>
      <c r="O430" t="str">
        <f t="shared" si="85"/>
        <v/>
      </c>
      <c r="P430" t="str">
        <f t="shared" si="85"/>
        <v/>
      </c>
      <c r="Q430" t="str">
        <f t="shared" si="85"/>
        <v/>
      </c>
      <c r="R430" t="str">
        <f t="shared" si="85"/>
        <v/>
      </c>
      <c r="S430" t="str">
        <f t="shared" si="85"/>
        <v/>
      </c>
      <c r="T430" t="str">
        <f t="shared" si="85"/>
        <v/>
      </c>
      <c r="U430" t="str">
        <f t="shared" si="85"/>
        <v/>
      </c>
      <c r="V430" t="str">
        <f t="shared" si="85"/>
        <v/>
      </c>
      <c r="W430" t="str">
        <f t="shared" si="85"/>
        <v/>
      </c>
      <c r="X430" t="str">
        <f t="shared" si="85"/>
        <v/>
      </c>
      <c r="Y430" t="str">
        <f t="shared" si="85"/>
        <v/>
      </c>
      <c r="Z430" t="str">
        <f t="shared" si="85"/>
        <v/>
      </c>
      <c r="AA430" t="str">
        <f t="shared" si="85"/>
        <v/>
      </c>
      <c r="AB430" t="str">
        <f t="shared" si="83"/>
        <v/>
      </c>
      <c r="AC430" t="str">
        <f t="shared" si="83"/>
        <v/>
      </c>
      <c r="AD430" t="str">
        <f t="shared" si="83"/>
        <v/>
      </c>
      <c r="AE430" t="str">
        <f t="shared" si="83"/>
        <v/>
      </c>
      <c r="AF430" t="str">
        <f t="shared" si="83"/>
        <v/>
      </c>
      <c r="AG430" t="str">
        <f t="shared" si="83"/>
        <v/>
      </c>
      <c r="AH430" t="str">
        <f t="shared" si="83"/>
        <v/>
      </c>
      <c r="AI430" t="str">
        <f t="shared" si="83"/>
        <v/>
      </c>
      <c r="AJ430" t="str">
        <f t="shared" si="83"/>
        <v/>
      </c>
      <c r="AK430" t="str">
        <f t="shared" si="83"/>
        <v/>
      </c>
      <c r="AL430" t="str">
        <f t="shared" si="83"/>
        <v/>
      </c>
      <c r="AM430" t="str">
        <f t="shared" si="83"/>
        <v/>
      </c>
      <c r="AN430" t="str">
        <f t="shared" si="83"/>
        <v/>
      </c>
      <c r="AO430" t="str">
        <f t="shared" si="83"/>
        <v/>
      </c>
      <c r="AP430" t="str">
        <f t="shared" si="83"/>
        <v/>
      </c>
      <c r="AQ430" t="str">
        <f t="shared" si="84"/>
        <v/>
      </c>
    </row>
    <row r="431" spans="12:43" x14ac:dyDescent="0.2">
      <c r="L431" t="str">
        <f t="shared" si="85"/>
        <v/>
      </c>
      <c r="M431" t="str">
        <f t="shared" si="85"/>
        <v/>
      </c>
      <c r="N431" t="str">
        <f t="shared" si="85"/>
        <v/>
      </c>
      <c r="O431" t="str">
        <f t="shared" si="85"/>
        <v/>
      </c>
      <c r="P431" t="str">
        <f t="shared" si="85"/>
        <v/>
      </c>
      <c r="Q431" t="str">
        <f t="shared" si="85"/>
        <v/>
      </c>
      <c r="R431" t="str">
        <f t="shared" si="85"/>
        <v/>
      </c>
      <c r="S431" t="str">
        <f t="shared" si="85"/>
        <v/>
      </c>
      <c r="T431" t="str">
        <f t="shared" si="85"/>
        <v/>
      </c>
      <c r="U431" t="str">
        <f t="shared" si="85"/>
        <v/>
      </c>
      <c r="V431" t="str">
        <f t="shared" si="85"/>
        <v/>
      </c>
      <c r="W431" t="str">
        <f t="shared" si="85"/>
        <v/>
      </c>
      <c r="X431" t="str">
        <f t="shared" si="85"/>
        <v/>
      </c>
      <c r="Y431" t="str">
        <f t="shared" si="85"/>
        <v/>
      </c>
      <c r="Z431" t="str">
        <f t="shared" si="85"/>
        <v/>
      </c>
      <c r="AA431" t="str">
        <f t="shared" si="85"/>
        <v/>
      </c>
      <c r="AB431" t="str">
        <f t="shared" si="83"/>
        <v/>
      </c>
      <c r="AC431" t="str">
        <f t="shared" si="83"/>
        <v/>
      </c>
      <c r="AD431" t="str">
        <f t="shared" si="83"/>
        <v/>
      </c>
      <c r="AE431" t="str">
        <f t="shared" si="83"/>
        <v/>
      </c>
      <c r="AF431" t="str">
        <f t="shared" si="83"/>
        <v/>
      </c>
      <c r="AG431" t="str">
        <f t="shared" si="83"/>
        <v/>
      </c>
      <c r="AH431" t="str">
        <f t="shared" si="83"/>
        <v/>
      </c>
      <c r="AI431" t="str">
        <f t="shared" si="83"/>
        <v/>
      </c>
      <c r="AJ431" t="str">
        <f t="shared" si="83"/>
        <v/>
      </c>
      <c r="AK431" t="str">
        <f t="shared" si="83"/>
        <v/>
      </c>
      <c r="AL431" t="str">
        <f t="shared" si="83"/>
        <v/>
      </c>
      <c r="AM431" t="str">
        <f t="shared" si="83"/>
        <v/>
      </c>
      <c r="AN431" t="str">
        <f t="shared" si="83"/>
        <v/>
      </c>
      <c r="AO431" t="str">
        <f t="shared" si="83"/>
        <v/>
      </c>
      <c r="AP431" t="str">
        <f t="shared" si="83"/>
        <v/>
      </c>
      <c r="AQ431" t="str">
        <f t="shared" si="84"/>
        <v/>
      </c>
    </row>
    <row r="432" spans="12:43" x14ac:dyDescent="0.2">
      <c r="L432" t="str">
        <f t="shared" si="85"/>
        <v/>
      </c>
      <c r="M432" t="str">
        <f t="shared" si="85"/>
        <v/>
      </c>
      <c r="N432" t="str">
        <f t="shared" si="85"/>
        <v/>
      </c>
      <c r="O432" t="str">
        <f t="shared" si="85"/>
        <v/>
      </c>
      <c r="P432" t="str">
        <f t="shared" si="85"/>
        <v/>
      </c>
      <c r="Q432" t="str">
        <f t="shared" si="85"/>
        <v/>
      </c>
      <c r="R432" t="str">
        <f t="shared" si="85"/>
        <v/>
      </c>
      <c r="S432" t="str">
        <f t="shared" si="85"/>
        <v/>
      </c>
      <c r="T432" t="str">
        <f t="shared" si="85"/>
        <v/>
      </c>
      <c r="U432" t="str">
        <f t="shared" si="85"/>
        <v/>
      </c>
      <c r="V432" t="str">
        <f t="shared" si="85"/>
        <v/>
      </c>
      <c r="W432" t="str">
        <f t="shared" si="85"/>
        <v/>
      </c>
      <c r="X432" t="str">
        <f t="shared" si="85"/>
        <v/>
      </c>
      <c r="Y432" t="str">
        <f t="shared" si="85"/>
        <v/>
      </c>
      <c r="Z432" t="str">
        <f t="shared" si="85"/>
        <v/>
      </c>
      <c r="AA432" t="str">
        <f t="shared" si="85"/>
        <v/>
      </c>
      <c r="AB432" t="str">
        <f t="shared" si="83"/>
        <v/>
      </c>
      <c r="AC432" t="str">
        <f t="shared" si="83"/>
        <v/>
      </c>
      <c r="AD432" t="str">
        <f t="shared" si="83"/>
        <v/>
      </c>
      <c r="AE432" t="str">
        <f t="shared" si="83"/>
        <v/>
      </c>
      <c r="AF432" t="str">
        <f t="shared" si="83"/>
        <v/>
      </c>
      <c r="AG432" t="str">
        <f t="shared" si="83"/>
        <v/>
      </c>
      <c r="AH432" t="str">
        <f t="shared" si="83"/>
        <v/>
      </c>
      <c r="AI432" t="str">
        <f t="shared" si="83"/>
        <v/>
      </c>
      <c r="AJ432" t="str">
        <f t="shared" si="83"/>
        <v/>
      </c>
      <c r="AK432" t="str">
        <f t="shared" si="83"/>
        <v/>
      </c>
      <c r="AL432" t="str">
        <f t="shared" si="83"/>
        <v/>
      </c>
      <c r="AM432" t="str">
        <f t="shared" si="83"/>
        <v/>
      </c>
      <c r="AN432" t="str">
        <f t="shared" si="83"/>
        <v/>
      </c>
      <c r="AO432" t="str">
        <f t="shared" si="83"/>
        <v/>
      </c>
      <c r="AP432" t="str">
        <f t="shared" si="83"/>
        <v/>
      </c>
      <c r="AQ432" t="str">
        <f t="shared" si="84"/>
        <v/>
      </c>
    </row>
    <row r="433" spans="12:43" x14ac:dyDescent="0.2">
      <c r="L433" t="str">
        <f t="shared" si="85"/>
        <v/>
      </c>
      <c r="M433" t="str">
        <f t="shared" si="85"/>
        <v/>
      </c>
      <c r="N433" t="str">
        <f t="shared" si="85"/>
        <v/>
      </c>
      <c r="O433" t="str">
        <f t="shared" si="85"/>
        <v/>
      </c>
      <c r="P433" t="str">
        <f t="shared" si="85"/>
        <v/>
      </c>
      <c r="Q433" t="str">
        <f t="shared" si="85"/>
        <v/>
      </c>
      <c r="R433" t="str">
        <f t="shared" si="85"/>
        <v/>
      </c>
      <c r="S433" t="str">
        <f t="shared" si="85"/>
        <v/>
      </c>
      <c r="T433" t="str">
        <f t="shared" si="85"/>
        <v/>
      </c>
      <c r="U433" t="str">
        <f t="shared" si="85"/>
        <v/>
      </c>
      <c r="V433" t="str">
        <f t="shared" si="85"/>
        <v/>
      </c>
      <c r="W433" t="str">
        <f t="shared" si="85"/>
        <v/>
      </c>
      <c r="X433" t="str">
        <f t="shared" si="85"/>
        <v/>
      </c>
      <c r="Y433" t="str">
        <f t="shared" si="85"/>
        <v/>
      </c>
      <c r="Z433" t="str">
        <f t="shared" si="85"/>
        <v/>
      </c>
      <c r="AA433" t="str">
        <f t="shared" si="85"/>
        <v/>
      </c>
      <c r="AB433" t="str">
        <f t="shared" si="83"/>
        <v/>
      </c>
      <c r="AC433" t="str">
        <f t="shared" si="83"/>
        <v/>
      </c>
      <c r="AD433" t="str">
        <f t="shared" si="83"/>
        <v/>
      </c>
      <c r="AE433" t="str">
        <f t="shared" si="83"/>
        <v/>
      </c>
      <c r="AF433" t="str">
        <f t="shared" si="83"/>
        <v/>
      </c>
      <c r="AG433" t="str">
        <f t="shared" si="83"/>
        <v/>
      </c>
      <c r="AH433" t="str">
        <f t="shared" si="83"/>
        <v/>
      </c>
      <c r="AI433" t="str">
        <f t="shared" si="83"/>
        <v/>
      </c>
      <c r="AJ433" t="str">
        <f t="shared" si="83"/>
        <v/>
      </c>
      <c r="AK433" t="str">
        <f t="shared" si="83"/>
        <v/>
      </c>
      <c r="AL433" t="str">
        <f t="shared" si="83"/>
        <v/>
      </c>
      <c r="AM433" t="str">
        <f t="shared" si="83"/>
        <v/>
      </c>
      <c r="AN433" t="str">
        <f t="shared" si="83"/>
        <v/>
      </c>
      <c r="AO433" t="str">
        <f t="shared" si="83"/>
        <v/>
      </c>
      <c r="AP433" t="str">
        <f t="shared" si="83"/>
        <v/>
      </c>
      <c r="AQ433" t="str">
        <f t="shared" si="84"/>
        <v/>
      </c>
    </row>
    <row r="434" spans="12:43" x14ac:dyDescent="0.2">
      <c r="L434" t="str">
        <f t="shared" si="85"/>
        <v/>
      </c>
      <c r="M434" t="str">
        <f t="shared" si="85"/>
        <v/>
      </c>
      <c r="N434" t="str">
        <f t="shared" si="85"/>
        <v/>
      </c>
      <c r="O434" t="str">
        <f t="shared" si="85"/>
        <v/>
      </c>
      <c r="P434" t="str">
        <f t="shared" si="85"/>
        <v/>
      </c>
      <c r="Q434" t="str">
        <f t="shared" si="85"/>
        <v/>
      </c>
      <c r="R434" t="str">
        <f t="shared" si="85"/>
        <v/>
      </c>
      <c r="S434" t="str">
        <f t="shared" si="85"/>
        <v/>
      </c>
      <c r="T434" t="str">
        <f t="shared" si="85"/>
        <v/>
      </c>
      <c r="U434" t="str">
        <f t="shared" si="85"/>
        <v/>
      </c>
      <c r="V434" t="str">
        <f t="shared" si="85"/>
        <v/>
      </c>
      <c r="W434" t="str">
        <f t="shared" si="85"/>
        <v/>
      </c>
      <c r="X434" t="str">
        <f t="shared" si="85"/>
        <v/>
      </c>
      <c r="Y434" t="str">
        <f t="shared" si="85"/>
        <v/>
      </c>
      <c r="Z434" t="str">
        <f t="shared" si="85"/>
        <v/>
      </c>
      <c r="AA434" t="str">
        <f t="shared" si="85"/>
        <v/>
      </c>
      <c r="AB434" t="str">
        <f t="shared" si="83"/>
        <v/>
      </c>
      <c r="AC434" t="str">
        <f t="shared" si="83"/>
        <v/>
      </c>
      <c r="AD434" t="str">
        <f t="shared" si="83"/>
        <v/>
      </c>
      <c r="AE434" t="str">
        <f t="shared" si="83"/>
        <v/>
      </c>
      <c r="AF434" t="str">
        <f t="shared" si="83"/>
        <v/>
      </c>
      <c r="AG434" t="str">
        <f t="shared" si="83"/>
        <v/>
      </c>
      <c r="AH434" t="str">
        <f t="shared" si="83"/>
        <v/>
      </c>
      <c r="AI434" t="str">
        <f t="shared" si="83"/>
        <v/>
      </c>
      <c r="AJ434" t="str">
        <f t="shared" si="83"/>
        <v/>
      </c>
      <c r="AK434" t="str">
        <f t="shared" si="83"/>
        <v/>
      </c>
      <c r="AL434" t="str">
        <f t="shared" si="83"/>
        <v/>
      </c>
      <c r="AM434" t="str">
        <f t="shared" si="83"/>
        <v/>
      </c>
      <c r="AN434" t="str">
        <f t="shared" si="83"/>
        <v/>
      </c>
      <c r="AO434" t="str">
        <f t="shared" si="83"/>
        <v/>
      </c>
      <c r="AP434" t="str">
        <f t="shared" si="83"/>
        <v/>
      </c>
      <c r="AQ434" t="str">
        <f t="shared" si="84"/>
        <v/>
      </c>
    </row>
    <row r="435" spans="12:43" x14ac:dyDescent="0.2">
      <c r="L435" t="str">
        <f t="shared" si="85"/>
        <v/>
      </c>
      <c r="M435" t="str">
        <f t="shared" si="85"/>
        <v/>
      </c>
      <c r="N435" t="str">
        <f t="shared" si="85"/>
        <v/>
      </c>
      <c r="O435" t="str">
        <f t="shared" si="85"/>
        <v/>
      </c>
      <c r="P435" t="str">
        <f t="shared" si="85"/>
        <v/>
      </c>
      <c r="Q435" t="str">
        <f t="shared" si="85"/>
        <v/>
      </c>
      <c r="R435" t="str">
        <f t="shared" si="85"/>
        <v/>
      </c>
      <c r="S435" t="str">
        <f t="shared" si="85"/>
        <v/>
      </c>
      <c r="T435" t="str">
        <f t="shared" si="85"/>
        <v/>
      </c>
      <c r="U435" t="str">
        <f t="shared" si="85"/>
        <v/>
      </c>
      <c r="V435" t="str">
        <f t="shared" si="85"/>
        <v/>
      </c>
      <c r="W435" t="str">
        <f t="shared" si="85"/>
        <v/>
      </c>
      <c r="X435" t="str">
        <f t="shared" si="85"/>
        <v/>
      </c>
      <c r="Y435" t="str">
        <f t="shared" si="85"/>
        <v/>
      </c>
      <c r="Z435" t="str">
        <f t="shared" si="85"/>
        <v/>
      </c>
      <c r="AA435" t="str">
        <f t="shared" si="85"/>
        <v/>
      </c>
      <c r="AB435" t="str">
        <f t="shared" si="83"/>
        <v/>
      </c>
      <c r="AC435" t="str">
        <f t="shared" si="83"/>
        <v/>
      </c>
      <c r="AD435" t="str">
        <f t="shared" si="83"/>
        <v/>
      </c>
      <c r="AE435" t="str">
        <f t="shared" si="83"/>
        <v/>
      </c>
      <c r="AF435" t="str">
        <f t="shared" si="83"/>
        <v/>
      </c>
      <c r="AG435" t="str">
        <f t="shared" si="83"/>
        <v/>
      </c>
      <c r="AH435" t="str">
        <f t="shared" si="83"/>
        <v/>
      </c>
      <c r="AI435" t="str">
        <f t="shared" si="83"/>
        <v/>
      </c>
      <c r="AJ435" t="str">
        <f t="shared" si="83"/>
        <v/>
      </c>
      <c r="AK435" t="str">
        <f t="shared" si="83"/>
        <v/>
      </c>
      <c r="AL435" t="str">
        <f t="shared" si="83"/>
        <v/>
      </c>
      <c r="AM435" t="str">
        <f t="shared" si="83"/>
        <v/>
      </c>
      <c r="AN435" t="str">
        <f t="shared" si="83"/>
        <v/>
      </c>
      <c r="AO435" t="str">
        <f t="shared" si="83"/>
        <v/>
      </c>
      <c r="AP435" t="str">
        <f t="shared" si="83"/>
        <v/>
      </c>
      <c r="AQ435" t="str">
        <f t="shared" si="84"/>
        <v/>
      </c>
    </row>
    <row r="436" spans="12:43" x14ac:dyDescent="0.2">
      <c r="L436" t="str">
        <f t="shared" si="85"/>
        <v/>
      </c>
      <c r="M436" t="str">
        <f t="shared" si="85"/>
        <v/>
      </c>
      <c r="N436" t="str">
        <f t="shared" si="85"/>
        <v/>
      </c>
      <c r="O436" t="str">
        <f t="shared" si="85"/>
        <v/>
      </c>
      <c r="P436" t="str">
        <f t="shared" si="85"/>
        <v/>
      </c>
      <c r="Q436" t="str">
        <f t="shared" si="85"/>
        <v/>
      </c>
      <c r="R436" t="str">
        <f t="shared" si="85"/>
        <v/>
      </c>
      <c r="S436" t="str">
        <f t="shared" si="85"/>
        <v/>
      </c>
      <c r="T436" t="str">
        <f t="shared" si="85"/>
        <v/>
      </c>
      <c r="U436" t="str">
        <f t="shared" si="85"/>
        <v/>
      </c>
      <c r="V436" t="str">
        <f t="shared" si="85"/>
        <v/>
      </c>
      <c r="W436" t="str">
        <f t="shared" si="85"/>
        <v/>
      </c>
      <c r="X436" t="str">
        <f t="shared" si="85"/>
        <v/>
      </c>
      <c r="Y436" t="str">
        <f t="shared" si="85"/>
        <v/>
      </c>
      <c r="Z436" t="str">
        <f t="shared" si="85"/>
        <v/>
      </c>
      <c r="AA436" t="str">
        <f t="shared" si="85"/>
        <v/>
      </c>
      <c r="AB436" t="str">
        <f t="shared" si="83"/>
        <v/>
      </c>
      <c r="AC436" t="str">
        <f t="shared" si="83"/>
        <v/>
      </c>
      <c r="AD436" t="str">
        <f t="shared" si="83"/>
        <v/>
      </c>
      <c r="AE436" t="str">
        <f t="shared" si="83"/>
        <v/>
      </c>
      <c r="AF436" t="str">
        <f t="shared" si="83"/>
        <v/>
      </c>
      <c r="AG436" t="str">
        <f t="shared" si="83"/>
        <v/>
      </c>
      <c r="AH436" t="str">
        <f t="shared" si="83"/>
        <v/>
      </c>
      <c r="AI436" t="str">
        <f t="shared" si="83"/>
        <v/>
      </c>
      <c r="AJ436" t="str">
        <f t="shared" si="83"/>
        <v/>
      </c>
      <c r="AK436" t="str">
        <f t="shared" si="83"/>
        <v/>
      </c>
      <c r="AL436" t="str">
        <f t="shared" si="83"/>
        <v/>
      </c>
      <c r="AM436" t="str">
        <f t="shared" si="83"/>
        <v/>
      </c>
      <c r="AN436" t="str">
        <f t="shared" si="83"/>
        <v/>
      </c>
      <c r="AO436" t="str">
        <f t="shared" si="83"/>
        <v/>
      </c>
      <c r="AP436" t="str">
        <f t="shared" si="83"/>
        <v/>
      </c>
      <c r="AQ436" t="str">
        <f t="shared" si="84"/>
        <v/>
      </c>
    </row>
    <row r="437" spans="12:43" x14ac:dyDescent="0.2">
      <c r="L437" t="str">
        <f t="shared" si="85"/>
        <v/>
      </c>
      <c r="M437" t="str">
        <f t="shared" si="85"/>
        <v/>
      </c>
      <c r="N437" t="str">
        <f t="shared" si="85"/>
        <v/>
      </c>
      <c r="O437" t="str">
        <f t="shared" si="85"/>
        <v/>
      </c>
      <c r="P437" t="str">
        <f t="shared" si="85"/>
        <v/>
      </c>
      <c r="Q437" t="str">
        <f t="shared" si="85"/>
        <v/>
      </c>
      <c r="R437" t="str">
        <f t="shared" si="85"/>
        <v/>
      </c>
      <c r="S437" t="str">
        <f t="shared" si="85"/>
        <v/>
      </c>
      <c r="T437" t="str">
        <f t="shared" si="85"/>
        <v/>
      </c>
      <c r="U437" t="str">
        <f t="shared" si="85"/>
        <v/>
      </c>
      <c r="V437" t="str">
        <f t="shared" si="85"/>
        <v/>
      </c>
      <c r="W437" t="str">
        <f t="shared" si="85"/>
        <v/>
      </c>
      <c r="X437" t="str">
        <f t="shared" si="85"/>
        <v/>
      </c>
      <c r="Y437" t="str">
        <f t="shared" si="85"/>
        <v/>
      </c>
      <c r="Z437" t="str">
        <f t="shared" si="85"/>
        <v/>
      </c>
      <c r="AA437" t="str">
        <f t="shared" si="85"/>
        <v/>
      </c>
      <c r="AB437" t="str">
        <f t="shared" si="83"/>
        <v/>
      </c>
      <c r="AC437" t="str">
        <f t="shared" si="83"/>
        <v/>
      </c>
      <c r="AD437" t="str">
        <f t="shared" si="83"/>
        <v/>
      </c>
      <c r="AE437" t="str">
        <f t="shared" si="83"/>
        <v/>
      </c>
      <c r="AF437" t="str">
        <f t="shared" si="83"/>
        <v/>
      </c>
      <c r="AG437" t="str">
        <f t="shared" si="83"/>
        <v/>
      </c>
      <c r="AH437" t="str">
        <f t="shared" si="83"/>
        <v/>
      </c>
      <c r="AI437" t="str">
        <f t="shared" si="83"/>
        <v/>
      </c>
      <c r="AJ437" t="str">
        <f t="shared" si="83"/>
        <v/>
      </c>
      <c r="AK437" t="str">
        <f t="shared" si="83"/>
        <v/>
      </c>
      <c r="AL437" t="str">
        <f t="shared" si="83"/>
        <v/>
      </c>
      <c r="AM437" t="str">
        <f t="shared" si="83"/>
        <v/>
      </c>
      <c r="AN437" t="str">
        <f t="shared" si="83"/>
        <v/>
      </c>
      <c r="AO437" t="str">
        <f t="shared" si="83"/>
        <v/>
      </c>
      <c r="AP437" t="str">
        <f t="shared" si="83"/>
        <v/>
      </c>
      <c r="AQ437" t="str">
        <f t="shared" si="84"/>
        <v/>
      </c>
    </row>
    <row r="438" spans="12:43" x14ac:dyDescent="0.2">
      <c r="L438" t="str">
        <f t="shared" si="85"/>
        <v/>
      </c>
      <c r="M438" t="str">
        <f t="shared" si="85"/>
        <v/>
      </c>
      <c r="N438" t="str">
        <f t="shared" si="85"/>
        <v/>
      </c>
      <c r="O438" t="str">
        <f t="shared" si="85"/>
        <v/>
      </c>
      <c r="P438" t="str">
        <f t="shared" si="85"/>
        <v/>
      </c>
      <c r="Q438" t="str">
        <f t="shared" si="85"/>
        <v/>
      </c>
      <c r="R438" t="str">
        <f t="shared" si="85"/>
        <v/>
      </c>
      <c r="S438" t="str">
        <f t="shared" si="85"/>
        <v/>
      </c>
      <c r="T438" t="str">
        <f t="shared" si="85"/>
        <v/>
      </c>
      <c r="U438" t="str">
        <f t="shared" si="85"/>
        <v/>
      </c>
      <c r="V438" t="str">
        <f t="shared" si="85"/>
        <v/>
      </c>
      <c r="W438" t="str">
        <f t="shared" si="85"/>
        <v/>
      </c>
      <c r="X438" t="str">
        <f t="shared" si="85"/>
        <v/>
      </c>
      <c r="Y438" t="str">
        <f t="shared" si="85"/>
        <v/>
      </c>
      <c r="Z438" t="str">
        <f t="shared" si="85"/>
        <v/>
      </c>
      <c r="AA438" t="str">
        <f t="shared" ref="AA438:AP453" si="86">IF($I438=AA$5,$C438,"")</f>
        <v/>
      </c>
      <c r="AB438" t="str">
        <f t="shared" si="86"/>
        <v/>
      </c>
      <c r="AC438" t="str">
        <f t="shared" si="86"/>
        <v/>
      </c>
      <c r="AD438" t="str">
        <f t="shared" si="86"/>
        <v/>
      </c>
      <c r="AE438" t="str">
        <f t="shared" si="86"/>
        <v/>
      </c>
      <c r="AF438" t="str">
        <f t="shared" si="86"/>
        <v/>
      </c>
      <c r="AG438" t="str">
        <f t="shared" si="86"/>
        <v/>
      </c>
      <c r="AH438" t="str">
        <f t="shared" si="86"/>
        <v/>
      </c>
      <c r="AI438" t="str">
        <f t="shared" si="86"/>
        <v/>
      </c>
      <c r="AJ438" t="str">
        <f t="shared" si="86"/>
        <v/>
      </c>
      <c r="AK438" t="str">
        <f t="shared" si="86"/>
        <v/>
      </c>
      <c r="AL438" t="str">
        <f t="shared" si="86"/>
        <v/>
      </c>
      <c r="AM438" t="str">
        <f t="shared" si="86"/>
        <v/>
      </c>
      <c r="AN438" t="str">
        <f t="shared" si="86"/>
        <v/>
      </c>
      <c r="AO438" t="str">
        <f t="shared" si="86"/>
        <v/>
      </c>
      <c r="AP438" t="str">
        <f t="shared" si="86"/>
        <v/>
      </c>
      <c r="AQ438" t="str">
        <f t="shared" ref="AQ438:AQ453" si="87">IF($I438=AQ$5,$C438,"")</f>
        <v/>
      </c>
    </row>
    <row r="439" spans="12:43" x14ac:dyDescent="0.2">
      <c r="L439" t="str">
        <f t="shared" ref="L439:AA454" si="88">IF($I439=L$5,$C439,"")</f>
        <v/>
      </c>
      <c r="M439" t="str">
        <f t="shared" si="88"/>
        <v/>
      </c>
      <c r="N439" t="str">
        <f t="shared" si="88"/>
        <v/>
      </c>
      <c r="O439" t="str">
        <f t="shared" si="88"/>
        <v/>
      </c>
      <c r="P439" t="str">
        <f t="shared" si="88"/>
        <v/>
      </c>
      <c r="Q439" t="str">
        <f t="shared" si="88"/>
        <v/>
      </c>
      <c r="R439" t="str">
        <f t="shared" si="88"/>
        <v/>
      </c>
      <c r="S439" t="str">
        <f t="shared" si="88"/>
        <v/>
      </c>
      <c r="T439" t="str">
        <f t="shared" si="88"/>
        <v/>
      </c>
      <c r="U439" t="str">
        <f t="shared" si="88"/>
        <v/>
      </c>
      <c r="V439" t="str">
        <f t="shared" si="88"/>
        <v/>
      </c>
      <c r="W439" t="str">
        <f t="shared" si="88"/>
        <v/>
      </c>
      <c r="X439" t="str">
        <f t="shared" si="88"/>
        <v/>
      </c>
      <c r="Y439" t="str">
        <f t="shared" si="88"/>
        <v/>
      </c>
      <c r="Z439" t="str">
        <f t="shared" si="88"/>
        <v/>
      </c>
      <c r="AA439" t="str">
        <f t="shared" si="88"/>
        <v/>
      </c>
      <c r="AB439" t="str">
        <f t="shared" si="86"/>
        <v/>
      </c>
      <c r="AC439" t="str">
        <f t="shared" si="86"/>
        <v/>
      </c>
      <c r="AD439" t="str">
        <f t="shared" si="86"/>
        <v/>
      </c>
      <c r="AE439" t="str">
        <f t="shared" si="86"/>
        <v/>
      </c>
      <c r="AF439" t="str">
        <f t="shared" si="86"/>
        <v/>
      </c>
      <c r="AG439" t="str">
        <f t="shared" si="86"/>
        <v/>
      </c>
      <c r="AH439" t="str">
        <f t="shared" si="86"/>
        <v/>
      </c>
      <c r="AI439" t="str">
        <f t="shared" si="86"/>
        <v/>
      </c>
      <c r="AJ439" t="str">
        <f t="shared" si="86"/>
        <v/>
      </c>
      <c r="AK439" t="str">
        <f t="shared" si="86"/>
        <v/>
      </c>
      <c r="AL439" t="str">
        <f t="shared" si="86"/>
        <v/>
      </c>
      <c r="AM439" t="str">
        <f t="shared" si="86"/>
        <v/>
      </c>
      <c r="AN439" t="str">
        <f t="shared" si="86"/>
        <v/>
      </c>
      <c r="AO439" t="str">
        <f t="shared" si="86"/>
        <v/>
      </c>
      <c r="AP439" t="str">
        <f t="shared" si="86"/>
        <v/>
      </c>
      <c r="AQ439" t="str">
        <f t="shared" si="87"/>
        <v/>
      </c>
    </row>
    <row r="440" spans="12:43" x14ac:dyDescent="0.2">
      <c r="L440" t="str">
        <f t="shared" si="88"/>
        <v/>
      </c>
      <c r="M440" t="str">
        <f t="shared" si="88"/>
        <v/>
      </c>
      <c r="N440" t="str">
        <f t="shared" si="88"/>
        <v/>
      </c>
      <c r="O440" t="str">
        <f t="shared" si="88"/>
        <v/>
      </c>
      <c r="P440" t="str">
        <f t="shared" si="88"/>
        <v/>
      </c>
      <c r="Q440" t="str">
        <f t="shared" si="88"/>
        <v/>
      </c>
      <c r="R440" t="str">
        <f t="shared" si="88"/>
        <v/>
      </c>
      <c r="S440" t="str">
        <f t="shared" si="88"/>
        <v/>
      </c>
      <c r="T440" t="str">
        <f t="shared" si="88"/>
        <v/>
      </c>
      <c r="U440" t="str">
        <f t="shared" si="88"/>
        <v/>
      </c>
      <c r="V440" t="str">
        <f t="shared" si="88"/>
        <v/>
      </c>
      <c r="W440" t="str">
        <f t="shared" si="88"/>
        <v/>
      </c>
      <c r="X440" t="str">
        <f t="shared" si="88"/>
        <v/>
      </c>
      <c r="Y440" t="str">
        <f t="shared" si="88"/>
        <v/>
      </c>
      <c r="Z440" t="str">
        <f t="shared" si="88"/>
        <v/>
      </c>
      <c r="AA440" t="str">
        <f t="shared" si="88"/>
        <v/>
      </c>
      <c r="AB440" t="str">
        <f t="shared" si="86"/>
        <v/>
      </c>
      <c r="AC440" t="str">
        <f t="shared" si="86"/>
        <v/>
      </c>
      <c r="AD440" t="str">
        <f t="shared" si="86"/>
        <v/>
      </c>
      <c r="AE440" t="str">
        <f t="shared" si="86"/>
        <v/>
      </c>
      <c r="AF440" t="str">
        <f t="shared" si="86"/>
        <v/>
      </c>
      <c r="AG440" t="str">
        <f t="shared" si="86"/>
        <v/>
      </c>
      <c r="AH440" t="str">
        <f t="shared" si="86"/>
        <v/>
      </c>
      <c r="AI440" t="str">
        <f t="shared" si="86"/>
        <v/>
      </c>
      <c r="AJ440" t="str">
        <f t="shared" si="86"/>
        <v/>
      </c>
      <c r="AK440" t="str">
        <f t="shared" si="86"/>
        <v/>
      </c>
      <c r="AL440" t="str">
        <f t="shared" si="86"/>
        <v/>
      </c>
      <c r="AM440" t="str">
        <f t="shared" si="86"/>
        <v/>
      </c>
      <c r="AN440" t="str">
        <f t="shared" si="86"/>
        <v/>
      </c>
      <c r="AO440" t="str">
        <f t="shared" si="86"/>
        <v/>
      </c>
      <c r="AP440" t="str">
        <f t="shared" si="86"/>
        <v/>
      </c>
      <c r="AQ440" t="str">
        <f t="shared" si="87"/>
        <v/>
      </c>
    </row>
    <row r="441" spans="12:43" x14ac:dyDescent="0.2">
      <c r="L441" t="str">
        <f t="shared" si="88"/>
        <v/>
      </c>
      <c r="M441" t="str">
        <f t="shared" si="88"/>
        <v/>
      </c>
      <c r="N441" t="str">
        <f t="shared" si="88"/>
        <v/>
      </c>
      <c r="O441" t="str">
        <f t="shared" si="88"/>
        <v/>
      </c>
      <c r="P441" t="str">
        <f t="shared" si="88"/>
        <v/>
      </c>
      <c r="Q441" t="str">
        <f t="shared" si="88"/>
        <v/>
      </c>
      <c r="R441" t="str">
        <f t="shared" si="88"/>
        <v/>
      </c>
      <c r="S441" t="str">
        <f t="shared" si="88"/>
        <v/>
      </c>
      <c r="T441" t="str">
        <f t="shared" si="88"/>
        <v/>
      </c>
      <c r="U441" t="str">
        <f t="shared" si="88"/>
        <v/>
      </c>
      <c r="V441" t="str">
        <f t="shared" si="88"/>
        <v/>
      </c>
      <c r="W441" t="str">
        <f t="shared" si="88"/>
        <v/>
      </c>
      <c r="X441" t="str">
        <f t="shared" si="88"/>
        <v/>
      </c>
      <c r="Y441" t="str">
        <f t="shared" si="88"/>
        <v/>
      </c>
      <c r="Z441" t="str">
        <f t="shared" si="88"/>
        <v/>
      </c>
      <c r="AA441" t="str">
        <f t="shared" si="88"/>
        <v/>
      </c>
      <c r="AB441" t="str">
        <f t="shared" si="86"/>
        <v/>
      </c>
      <c r="AC441" t="str">
        <f t="shared" si="86"/>
        <v/>
      </c>
      <c r="AD441" t="str">
        <f t="shared" si="86"/>
        <v/>
      </c>
      <c r="AE441" t="str">
        <f t="shared" si="86"/>
        <v/>
      </c>
      <c r="AF441" t="str">
        <f t="shared" si="86"/>
        <v/>
      </c>
      <c r="AG441" t="str">
        <f t="shared" si="86"/>
        <v/>
      </c>
      <c r="AH441" t="str">
        <f t="shared" si="86"/>
        <v/>
      </c>
      <c r="AI441" t="str">
        <f t="shared" si="86"/>
        <v/>
      </c>
      <c r="AJ441" t="str">
        <f t="shared" si="86"/>
        <v/>
      </c>
      <c r="AK441" t="str">
        <f t="shared" si="86"/>
        <v/>
      </c>
      <c r="AL441" t="str">
        <f t="shared" si="86"/>
        <v/>
      </c>
      <c r="AM441" t="str">
        <f t="shared" si="86"/>
        <v/>
      </c>
      <c r="AN441" t="str">
        <f t="shared" si="86"/>
        <v/>
      </c>
      <c r="AO441" t="str">
        <f t="shared" si="86"/>
        <v/>
      </c>
      <c r="AP441" t="str">
        <f t="shared" si="86"/>
        <v/>
      </c>
      <c r="AQ441" t="str">
        <f t="shared" si="87"/>
        <v/>
      </c>
    </row>
    <row r="442" spans="12:43" x14ac:dyDescent="0.2">
      <c r="L442" t="str">
        <f t="shared" si="88"/>
        <v/>
      </c>
      <c r="M442" t="str">
        <f t="shared" si="88"/>
        <v/>
      </c>
      <c r="N442" t="str">
        <f t="shared" si="88"/>
        <v/>
      </c>
      <c r="O442" t="str">
        <f t="shared" si="88"/>
        <v/>
      </c>
      <c r="P442" t="str">
        <f t="shared" si="88"/>
        <v/>
      </c>
      <c r="Q442" t="str">
        <f t="shared" si="88"/>
        <v/>
      </c>
      <c r="R442" t="str">
        <f t="shared" si="88"/>
        <v/>
      </c>
      <c r="S442" t="str">
        <f t="shared" si="88"/>
        <v/>
      </c>
      <c r="T442" t="str">
        <f t="shared" si="88"/>
        <v/>
      </c>
      <c r="U442" t="str">
        <f t="shared" si="88"/>
        <v/>
      </c>
      <c r="V442" t="str">
        <f t="shared" si="88"/>
        <v/>
      </c>
      <c r="W442" t="str">
        <f t="shared" si="88"/>
        <v/>
      </c>
      <c r="X442" t="str">
        <f t="shared" si="88"/>
        <v/>
      </c>
      <c r="Y442" t="str">
        <f t="shared" si="88"/>
        <v/>
      </c>
      <c r="Z442" t="str">
        <f t="shared" si="88"/>
        <v/>
      </c>
      <c r="AA442" t="str">
        <f t="shared" si="88"/>
        <v/>
      </c>
      <c r="AB442" t="str">
        <f t="shared" si="86"/>
        <v/>
      </c>
      <c r="AC442" t="str">
        <f t="shared" si="86"/>
        <v/>
      </c>
      <c r="AD442" t="str">
        <f t="shared" si="86"/>
        <v/>
      </c>
      <c r="AE442" t="str">
        <f t="shared" si="86"/>
        <v/>
      </c>
      <c r="AF442" t="str">
        <f t="shared" si="86"/>
        <v/>
      </c>
      <c r="AG442" t="str">
        <f t="shared" si="86"/>
        <v/>
      </c>
      <c r="AH442" t="str">
        <f t="shared" si="86"/>
        <v/>
      </c>
      <c r="AI442" t="str">
        <f t="shared" si="86"/>
        <v/>
      </c>
      <c r="AJ442" t="str">
        <f t="shared" si="86"/>
        <v/>
      </c>
      <c r="AK442" t="str">
        <f t="shared" si="86"/>
        <v/>
      </c>
      <c r="AL442" t="str">
        <f t="shared" si="86"/>
        <v/>
      </c>
      <c r="AM442" t="str">
        <f t="shared" si="86"/>
        <v/>
      </c>
      <c r="AN442" t="str">
        <f t="shared" si="86"/>
        <v/>
      </c>
      <c r="AO442" t="str">
        <f t="shared" si="86"/>
        <v/>
      </c>
      <c r="AP442" t="str">
        <f t="shared" si="86"/>
        <v/>
      </c>
      <c r="AQ442" t="str">
        <f t="shared" si="87"/>
        <v/>
      </c>
    </row>
    <row r="443" spans="12:43" x14ac:dyDescent="0.2">
      <c r="L443" t="str">
        <f t="shared" si="88"/>
        <v/>
      </c>
      <c r="M443" t="str">
        <f t="shared" si="88"/>
        <v/>
      </c>
      <c r="N443" t="str">
        <f t="shared" si="88"/>
        <v/>
      </c>
      <c r="O443" t="str">
        <f t="shared" si="88"/>
        <v/>
      </c>
      <c r="P443" t="str">
        <f t="shared" si="88"/>
        <v/>
      </c>
      <c r="Q443" t="str">
        <f t="shared" si="88"/>
        <v/>
      </c>
      <c r="R443" t="str">
        <f t="shared" si="88"/>
        <v/>
      </c>
      <c r="S443" t="str">
        <f t="shared" si="88"/>
        <v/>
      </c>
      <c r="T443" t="str">
        <f t="shared" si="88"/>
        <v/>
      </c>
      <c r="U443" t="str">
        <f t="shared" si="88"/>
        <v/>
      </c>
      <c r="V443" t="str">
        <f t="shared" si="88"/>
        <v/>
      </c>
      <c r="W443" t="str">
        <f t="shared" si="88"/>
        <v/>
      </c>
      <c r="X443" t="str">
        <f t="shared" si="88"/>
        <v/>
      </c>
      <c r="Y443" t="str">
        <f t="shared" si="88"/>
        <v/>
      </c>
      <c r="Z443" t="str">
        <f t="shared" si="88"/>
        <v/>
      </c>
      <c r="AA443" t="str">
        <f t="shared" si="88"/>
        <v/>
      </c>
      <c r="AB443" t="str">
        <f t="shared" si="86"/>
        <v/>
      </c>
      <c r="AC443" t="str">
        <f t="shared" si="86"/>
        <v/>
      </c>
      <c r="AD443" t="str">
        <f t="shared" si="86"/>
        <v/>
      </c>
      <c r="AE443" t="str">
        <f t="shared" si="86"/>
        <v/>
      </c>
      <c r="AF443" t="str">
        <f t="shared" si="86"/>
        <v/>
      </c>
      <c r="AG443" t="str">
        <f t="shared" si="86"/>
        <v/>
      </c>
      <c r="AH443" t="str">
        <f t="shared" si="86"/>
        <v/>
      </c>
      <c r="AI443" t="str">
        <f t="shared" si="86"/>
        <v/>
      </c>
      <c r="AJ443" t="str">
        <f t="shared" si="86"/>
        <v/>
      </c>
      <c r="AK443" t="str">
        <f t="shared" si="86"/>
        <v/>
      </c>
      <c r="AL443" t="str">
        <f t="shared" si="86"/>
        <v/>
      </c>
      <c r="AM443" t="str">
        <f t="shared" si="86"/>
        <v/>
      </c>
      <c r="AN443" t="str">
        <f t="shared" si="86"/>
        <v/>
      </c>
      <c r="AO443" t="str">
        <f t="shared" si="86"/>
        <v/>
      </c>
      <c r="AP443" t="str">
        <f t="shared" si="86"/>
        <v/>
      </c>
      <c r="AQ443" t="str">
        <f t="shared" si="87"/>
        <v/>
      </c>
    </row>
    <row r="444" spans="12:43" x14ac:dyDescent="0.2">
      <c r="L444" t="str">
        <f t="shared" si="88"/>
        <v/>
      </c>
      <c r="M444" t="str">
        <f t="shared" si="88"/>
        <v/>
      </c>
      <c r="N444" t="str">
        <f t="shared" si="88"/>
        <v/>
      </c>
      <c r="O444" t="str">
        <f t="shared" si="88"/>
        <v/>
      </c>
      <c r="P444" t="str">
        <f t="shared" si="88"/>
        <v/>
      </c>
      <c r="Q444" t="str">
        <f t="shared" si="88"/>
        <v/>
      </c>
      <c r="R444" t="str">
        <f t="shared" si="88"/>
        <v/>
      </c>
      <c r="S444" t="str">
        <f t="shared" si="88"/>
        <v/>
      </c>
      <c r="T444" t="str">
        <f t="shared" si="88"/>
        <v/>
      </c>
      <c r="U444" t="str">
        <f t="shared" si="88"/>
        <v/>
      </c>
      <c r="V444" t="str">
        <f t="shared" si="88"/>
        <v/>
      </c>
      <c r="W444" t="str">
        <f t="shared" si="88"/>
        <v/>
      </c>
      <c r="X444" t="str">
        <f t="shared" si="88"/>
        <v/>
      </c>
      <c r="Y444" t="str">
        <f t="shared" si="88"/>
        <v/>
      </c>
      <c r="Z444" t="str">
        <f t="shared" si="88"/>
        <v/>
      </c>
      <c r="AA444" t="str">
        <f t="shared" si="88"/>
        <v/>
      </c>
      <c r="AB444" t="str">
        <f t="shared" si="86"/>
        <v/>
      </c>
      <c r="AC444" t="str">
        <f t="shared" si="86"/>
        <v/>
      </c>
      <c r="AD444" t="str">
        <f t="shared" si="86"/>
        <v/>
      </c>
      <c r="AE444" t="str">
        <f t="shared" si="86"/>
        <v/>
      </c>
      <c r="AF444" t="str">
        <f t="shared" si="86"/>
        <v/>
      </c>
      <c r="AG444" t="str">
        <f t="shared" si="86"/>
        <v/>
      </c>
      <c r="AH444" t="str">
        <f t="shared" si="86"/>
        <v/>
      </c>
      <c r="AI444" t="str">
        <f t="shared" si="86"/>
        <v/>
      </c>
      <c r="AJ444" t="str">
        <f t="shared" si="86"/>
        <v/>
      </c>
      <c r="AK444" t="str">
        <f t="shared" si="86"/>
        <v/>
      </c>
      <c r="AL444" t="str">
        <f t="shared" si="86"/>
        <v/>
      </c>
      <c r="AM444" t="str">
        <f t="shared" si="86"/>
        <v/>
      </c>
      <c r="AN444" t="str">
        <f t="shared" si="86"/>
        <v/>
      </c>
      <c r="AO444" t="str">
        <f t="shared" si="86"/>
        <v/>
      </c>
      <c r="AP444" t="str">
        <f t="shared" si="86"/>
        <v/>
      </c>
      <c r="AQ444" t="str">
        <f t="shared" si="87"/>
        <v/>
      </c>
    </row>
    <row r="445" spans="12:43" x14ac:dyDescent="0.2">
      <c r="L445" t="str">
        <f t="shared" si="88"/>
        <v/>
      </c>
      <c r="M445" t="str">
        <f t="shared" si="88"/>
        <v/>
      </c>
      <c r="N445" t="str">
        <f t="shared" si="88"/>
        <v/>
      </c>
      <c r="O445" t="str">
        <f t="shared" si="88"/>
        <v/>
      </c>
      <c r="P445" t="str">
        <f t="shared" si="88"/>
        <v/>
      </c>
      <c r="Q445" t="str">
        <f t="shared" si="88"/>
        <v/>
      </c>
      <c r="R445" t="str">
        <f t="shared" si="88"/>
        <v/>
      </c>
      <c r="S445" t="str">
        <f t="shared" si="88"/>
        <v/>
      </c>
      <c r="T445" t="str">
        <f t="shared" si="88"/>
        <v/>
      </c>
      <c r="U445" t="str">
        <f t="shared" si="88"/>
        <v/>
      </c>
      <c r="V445" t="str">
        <f t="shared" si="88"/>
        <v/>
      </c>
      <c r="W445" t="str">
        <f t="shared" si="88"/>
        <v/>
      </c>
      <c r="X445" t="str">
        <f t="shared" si="88"/>
        <v/>
      </c>
      <c r="Y445" t="str">
        <f t="shared" si="88"/>
        <v/>
      </c>
      <c r="Z445" t="str">
        <f t="shared" si="88"/>
        <v/>
      </c>
      <c r="AA445" t="str">
        <f t="shared" si="88"/>
        <v/>
      </c>
      <c r="AB445" t="str">
        <f t="shared" si="86"/>
        <v/>
      </c>
      <c r="AC445" t="str">
        <f t="shared" si="86"/>
        <v/>
      </c>
      <c r="AD445" t="str">
        <f t="shared" si="86"/>
        <v/>
      </c>
      <c r="AE445" t="str">
        <f t="shared" si="86"/>
        <v/>
      </c>
      <c r="AF445" t="str">
        <f t="shared" si="86"/>
        <v/>
      </c>
      <c r="AG445" t="str">
        <f t="shared" si="86"/>
        <v/>
      </c>
      <c r="AH445" t="str">
        <f t="shared" si="86"/>
        <v/>
      </c>
      <c r="AI445" t="str">
        <f t="shared" si="86"/>
        <v/>
      </c>
      <c r="AJ445" t="str">
        <f t="shared" si="86"/>
        <v/>
      </c>
      <c r="AK445" t="str">
        <f t="shared" si="86"/>
        <v/>
      </c>
      <c r="AL445" t="str">
        <f t="shared" si="86"/>
        <v/>
      </c>
      <c r="AM445" t="str">
        <f t="shared" si="86"/>
        <v/>
      </c>
      <c r="AN445" t="str">
        <f t="shared" si="86"/>
        <v/>
      </c>
      <c r="AO445" t="str">
        <f t="shared" si="86"/>
        <v/>
      </c>
      <c r="AP445" t="str">
        <f t="shared" si="86"/>
        <v/>
      </c>
      <c r="AQ445" t="str">
        <f t="shared" si="87"/>
        <v/>
      </c>
    </row>
    <row r="446" spans="12:43" x14ac:dyDescent="0.2">
      <c r="L446" t="str">
        <f t="shared" si="88"/>
        <v/>
      </c>
      <c r="M446" t="str">
        <f t="shared" si="88"/>
        <v/>
      </c>
      <c r="N446" t="str">
        <f t="shared" si="88"/>
        <v/>
      </c>
      <c r="O446" t="str">
        <f t="shared" si="88"/>
        <v/>
      </c>
      <c r="P446" t="str">
        <f t="shared" si="88"/>
        <v/>
      </c>
      <c r="Q446" t="str">
        <f t="shared" si="88"/>
        <v/>
      </c>
      <c r="R446" t="str">
        <f t="shared" si="88"/>
        <v/>
      </c>
      <c r="S446" t="str">
        <f t="shared" si="88"/>
        <v/>
      </c>
      <c r="T446" t="str">
        <f t="shared" si="88"/>
        <v/>
      </c>
      <c r="U446" t="str">
        <f t="shared" si="88"/>
        <v/>
      </c>
      <c r="V446" t="str">
        <f t="shared" si="88"/>
        <v/>
      </c>
      <c r="W446" t="str">
        <f t="shared" si="88"/>
        <v/>
      </c>
      <c r="X446" t="str">
        <f t="shared" si="88"/>
        <v/>
      </c>
      <c r="Y446" t="str">
        <f t="shared" si="88"/>
        <v/>
      </c>
      <c r="Z446" t="str">
        <f t="shared" si="88"/>
        <v/>
      </c>
      <c r="AA446" t="str">
        <f t="shared" si="88"/>
        <v/>
      </c>
      <c r="AB446" t="str">
        <f t="shared" si="86"/>
        <v/>
      </c>
      <c r="AC446" t="str">
        <f t="shared" si="86"/>
        <v/>
      </c>
      <c r="AD446" t="str">
        <f t="shared" si="86"/>
        <v/>
      </c>
      <c r="AE446" t="str">
        <f t="shared" si="86"/>
        <v/>
      </c>
      <c r="AF446" t="str">
        <f t="shared" si="86"/>
        <v/>
      </c>
      <c r="AG446" t="str">
        <f t="shared" si="86"/>
        <v/>
      </c>
      <c r="AH446" t="str">
        <f t="shared" si="86"/>
        <v/>
      </c>
      <c r="AI446" t="str">
        <f t="shared" si="86"/>
        <v/>
      </c>
      <c r="AJ446" t="str">
        <f t="shared" si="86"/>
        <v/>
      </c>
      <c r="AK446" t="str">
        <f t="shared" si="86"/>
        <v/>
      </c>
      <c r="AL446" t="str">
        <f t="shared" si="86"/>
        <v/>
      </c>
      <c r="AM446" t="str">
        <f t="shared" si="86"/>
        <v/>
      </c>
      <c r="AN446" t="str">
        <f t="shared" si="86"/>
        <v/>
      </c>
      <c r="AO446" t="str">
        <f t="shared" si="86"/>
        <v/>
      </c>
      <c r="AP446" t="str">
        <f t="shared" si="86"/>
        <v/>
      </c>
      <c r="AQ446" t="str">
        <f t="shared" si="87"/>
        <v/>
      </c>
    </row>
    <row r="447" spans="12:43" x14ac:dyDescent="0.2">
      <c r="L447" t="str">
        <f t="shared" si="88"/>
        <v/>
      </c>
      <c r="M447" t="str">
        <f t="shared" si="88"/>
        <v/>
      </c>
      <c r="N447" t="str">
        <f t="shared" si="88"/>
        <v/>
      </c>
      <c r="O447" t="str">
        <f t="shared" si="88"/>
        <v/>
      </c>
      <c r="P447" t="str">
        <f t="shared" si="88"/>
        <v/>
      </c>
      <c r="Q447" t="str">
        <f t="shared" si="88"/>
        <v/>
      </c>
      <c r="R447" t="str">
        <f t="shared" si="88"/>
        <v/>
      </c>
      <c r="S447" t="str">
        <f t="shared" si="88"/>
        <v/>
      </c>
      <c r="T447" t="str">
        <f t="shared" si="88"/>
        <v/>
      </c>
      <c r="U447" t="str">
        <f t="shared" si="88"/>
        <v/>
      </c>
      <c r="V447" t="str">
        <f t="shared" si="88"/>
        <v/>
      </c>
      <c r="W447" t="str">
        <f t="shared" si="88"/>
        <v/>
      </c>
      <c r="X447" t="str">
        <f t="shared" si="88"/>
        <v/>
      </c>
      <c r="Y447" t="str">
        <f t="shared" si="88"/>
        <v/>
      </c>
      <c r="Z447" t="str">
        <f t="shared" si="88"/>
        <v/>
      </c>
      <c r="AA447" t="str">
        <f t="shared" si="88"/>
        <v/>
      </c>
      <c r="AB447" t="str">
        <f t="shared" si="86"/>
        <v/>
      </c>
      <c r="AC447" t="str">
        <f t="shared" si="86"/>
        <v/>
      </c>
      <c r="AD447" t="str">
        <f t="shared" si="86"/>
        <v/>
      </c>
      <c r="AE447" t="str">
        <f t="shared" si="86"/>
        <v/>
      </c>
      <c r="AF447" t="str">
        <f t="shared" si="86"/>
        <v/>
      </c>
      <c r="AG447" t="str">
        <f t="shared" si="86"/>
        <v/>
      </c>
      <c r="AH447" t="str">
        <f t="shared" si="86"/>
        <v/>
      </c>
      <c r="AI447" t="str">
        <f t="shared" si="86"/>
        <v/>
      </c>
      <c r="AJ447" t="str">
        <f t="shared" si="86"/>
        <v/>
      </c>
      <c r="AK447" t="str">
        <f t="shared" si="86"/>
        <v/>
      </c>
      <c r="AL447" t="str">
        <f t="shared" si="86"/>
        <v/>
      </c>
      <c r="AM447" t="str">
        <f t="shared" si="86"/>
        <v/>
      </c>
      <c r="AN447" t="str">
        <f t="shared" si="86"/>
        <v/>
      </c>
      <c r="AO447" t="str">
        <f t="shared" si="86"/>
        <v/>
      </c>
      <c r="AP447" t="str">
        <f t="shared" si="86"/>
        <v/>
      </c>
      <c r="AQ447" t="str">
        <f t="shared" si="87"/>
        <v/>
      </c>
    </row>
    <row r="448" spans="12:43" x14ac:dyDescent="0.2">
      <c r="L448" t="str">
        <f t="shared" si="88"/>
        <v/>
      </c>
      <c r="M448" t="str">
        <f t="shared" si="88"/>
        <v/>
      </c>
      <c r="N448" t="str">
        <f t="shared" si="88"/>
        <v/>
      </c>
      <c r="O448" t="str">
        <f t="shared" si="88"/>
        <v/>
      </c>
      <c r="P448" t="str">
        <f t="shared" si="88"/>
        <v/>
      </c>
      <c r="Q448" t="str">
        <f t="shared" si="88"/>
        <v/>
      </c>
      <c r="R448" t="str">
        <f t="shared" si="88"/>
        <v/>
      </c>
      <c r="S448" t="str">
        <f t="shared" si="88"/>
        <v/>
      </c>
      <c r="T448" t="str">
        <f t="shared" si="88"/>
        <v/>
      </c>
      <c r="U448" t="str">
        <f t="shared" si="88"/>
        <v/>
      </c>
      <c r="V448" t="str">
        <f t="shared" si="88"/>
        <v/>
      </c>
      <c r="W448" t="str">
        <f t="shared" si="88"/>
        <v/>
      </c>
      <c r="X448" t="str">
        <f t="shared" si="88"/>
        <v/>
      </c>
      <c r="Y448" t="str">
        <f t="shared" si="88"/>
        <v/>
      </c>
      <c r="Z448" t="str">
        <f t="shared" si="88"/>
        <v/>
      </c>
      <c r="AA448" t="str">
        <f t="shared" si="88"/>
        <v/>
      </c>
      <c r="AB448" t="str">
        <f t="shared" si="86"/>
        <v/>
      </c>
      <c r="AC448" t="str">
        <f t="shared" si="86"/>
        <v/>
      </c>
      <c r="AD448" t="str">
        <f t="shared" si="86"/>
        <v/>
      </c>
      <c r="AE448" t="str">
        <f t="shared" si="86"/>
        <v/>
      </c>
      <c r="AF448" t="str">
        <f t="shared" si="86"/>
        <v/>
      </c>
      <c r="AG448" t="str">
        <f t="shared" si="86"/>
        <v/>
      </c>
      <c r="AH448" t="str">
        <f t="shared" si="86"/>
        <v/>
      </c>
      <c r="AI448" t="str">
        <f t="shared" si="86"/>
        <v/>
      </c>
      <c r="AJ448" t="str">
        <f t="shared" si="86"/>
        <v/>
      </c>
      <c r="AK448" t="str">
        <f t="shared" si="86"/>
        <v/>
      </c>
      <c r="AL448" t="str">
        <f t="shared" si="86"/>
        <v/>
      </c>
      <c r="AM448" t="str">
        <f t="shared" si="86"/>
        <v/>
      </c>
      <c r="AN448" t="str">
        <f t="shared" si="86"/>
        <v/>
      </c>
      <c r="AO448" t="str">
        <f t="shared" si="86"/>
        <v/>
      </c>
      <c r="AP448" t="str">
        <f t="shared" si="86"/>
        <v/>
      </c>
      <c r="AQ448" t="str">
        <f t="shared" si="87"/>
        <v/>
      </c>
    </row>
    <row r="449" spans="12:43" x14ac:dyDescent="0.2">
      <c r="L449" t="str">
        <f t="shared" si="88"/>
        <v/>
      </c>
      <c r="M449" t="str">
        <f t="shared" si="88"/>
        <v/>
      </c>
      <c r="N449" t="str">
        <f t="shared" si="88"/>
        <v/>
      </c>
      <c r="O449" t="str">
        <f t="shared" si="88"/>
        <v/>
      </c>
      <c r="P449" t="str">
        <f t="shared" si="88"/>
        <v/>
      </c>
      <c r="Q449" t="str">
        <f t="shared" si="88"/>
        <v/>
      </c>
      <c r="R449" t="str">
        <f t="shared" si="88"/>
        <v/>
      </c>
      <c r="S449" t="str">
        <f t="shared" si="88"/>
        <v/>
      </c>
      <c r="T449" t="str">
        <f t="shared" si="88"/>
        <v/>
      </c>
      <c r="U449" t="str">
        <f t="shared" si="88"/>
        <v/>
      </c>
      <c r="V449" t="str">
        <f t="shared" si="88"/>
        <v/>
      </c>
      <c r="W449" t="str">
        <f t="shared" si="88"/>
        <v/>
      </c>
      <c r="X449" t="str">
        <f t="shared" si="88"/>
        <v/>
      </c>
      <c r="Y449" t="str">
        <f t="shared" si="88"/>
        <v/>
      </c>
      <c r="Z449" t="str">
        <f t="shared" si="88"/>
        <v/>
      </c>
      <c r="AA449" t="str">
        <f t="shared" si="88"/>
        <v/>
      </c>
      <c r="AB449" t="str">
        <f t="shared" si="86"/>
        <v/>
      </c>
      <c r="AC449" t="str">
        <f t="shared" si="86"/>
        <v/>
      </c>
      <c r="AD449" t="str">
        <f t="shared" si="86"/>
        <v/>
      </c>
      <c r="AE449" t="str">
        <f t="shared" si="86"/>
        <v/>
      </c>
      <c r="AF449" t="str">
        <f t="shared" si="86"/>
        <v/>
      </c>
      <c r="AG449" t="str">
        <f t="shared" si="86"/>
        <v/>
      </c>
      <c r="AH449" t="str">
        <f t="shared" si="86"/>
        <v/>
      </c>
      <c r="AI449" t="str">
        <f t="shared" si="86"/>
        <v/>
      </c>
      <c r="AJ449" t="str">
        <f t="shared" si="86"/>
        <v/>
      </c>
      <c r="AK449" t="str">
        <f t="shared" si="86"/>
        <v/>
      </c>
      <c r="AL449" t="str">
        <f t="shared" si="86"/>
        <v/>
      </c>
      <c r="AM449" t="str">
        <f t="shared" si="86"/>
        <v/>
      </c>
      <c r="AN449" t="str">
        <f t="shared" si="86"/>
        <v/>
      </c>
      <c r="AO449" t="str">
        <f t="shared" si="86"/>
        <v/>
      </c>
      <c r="AP449" t="str">
        <f t="shared" si="86"/>
        <v/>
      </c>
      <c r="AQ449" t="str">
        <f t="shared" si="87"/>
        <v/>
      </c>
    </row>
    <row r="450" spans="12:43" x14ac:dyDescent="0.2">
      <c r="L450" t="str">
        <f t="shared" si="88"/>
        <v/>
      </c>
      <c r="M450" t="str">
        <f t="shared" si="88"/>
        <v/>
      </c>
      <c r="N450" t="str">
        <f t="shared" si="88"/>
        <v/>
      </c>
      <c r="O450" t="str">
        <f t="shared" si="88"/>
        <v/>
      </c>
      <c r="P450" t="str">
        <f t="shared" si="88"/>
        <v/>
      </c>
      <c r="Q450" t="str">
        <f t="shared" si="88"/>
        <v/>
      </c>
      <c r="R450" t="str">
        <f t="shared" si="88"/>
        <v/>
      </c>
      <c r="S450" t="str">
        <f t="shared" si="88"/>
        <v/>
      </c>
      <c r="T450" t="str">
        <f t="shared" si="88"/>
        <v/>
      </c>
      <c r="U450" t="str">
        <f t="shared" si="88"/>
        <v/>
      </c>
      <c r="V450" t="str">
        <f t="shared" si="88"/>
        <v/>
      </c>
      <c r="W450" t="str">
        <f t="shared" si="88"/>
        <v/>
      </c>
      <c r="X450" t="str">
        <f t="shared" si="88"/>
        <v/>
      </c>
      <c r="Y450" t="str">
        <f t="shared" si="88"/>
        <v/>
      </c>
      <c r="Z450" t="str">
        <f t="shared" si="88"/>
        <v/>
      </c>
      <c r="AA450" t="str">
        <f t="shared" si="88"/>
        <v/>
      </c>
      <c r="AB450" t="str">
        <f t="shared" si="86"/>
        <v/>
      </c>
      <c r="AC450" t="str">
        <f t="shared" si="86"/>
        <v/>
      </c>
      <c r="AD450" t="str">
        <f t="shared" si="86"/>
        <v/>
      </c>
      <c r="AE450" t="str">
        <f t="shared" si="86"/>
        <v/>
      </c>
      <c r="AF450" t="str">
        <f t="shared" si="86"/>
        <v/>
      </c>
      <c r="AG450" t="str">
        <f t="shared" si="86"/>
        <v/>
      </c>
      <c r="AH450" t="str">
        <f t="shared" si="86"/>
        <v/>
      </c>
      <c r="AI450" t="str">
        <f t="shared" si="86"/>
        <v/>
      </c>
      <c r="AJ450" t="str">
        <f t="shared" si="86"/>
        <v/>
      </c>
      <c r="AK450" t="str">
        <f t="shared" si="86"/>
        <v/>
      </c>
      <c r="AL450" t="str">
        <f t="shared" si="86"/>
        <v/>
      </c>
      <c r="AM450" t="str">
        <f t="shared" si="86"/>
        <v/>
      </c>
      <c r="AN450" t="str">
        <f t="shared" si="86"/>
        <v/>
      </c>
      <c r="AO450" t="str">
        <f t="shared" si="86"/>
        <v/>
      </c>
      <c r="AP450" t="str">
        <f t="shared" si="86"/>
        <v/>
      </c>
      <c r="AQ450" t="str">
        <f t="shared" si="87"/>
        <v/>
      </c>
    </row>
    <row r="451" spans="12:43" x14ac:dyDescent="0.2">
      <c r="L451" t="str">
        <f t="shared" si="88"/>
        <v/>
      </c>
      <c r="M451" t="str">
        <f t="shared" si="88"/>
        <v/>
      </c>
      <c r="N451" t="str">
        <f t="shared" si="88"/>
        <v/>
      </c>
      <c r="O451" t="str">
        <f t="shared" si="88"/>
        <v/>
      </c>
      <c r="P451" t="str">
        <f t="shared" si="88"/>
        <v/>
      </c>
      <c r="Q451" t="str">
        <f t="shared" si="88"/>
        <v/>
      </c>
      <c r="R451" t="str">
        <f t="shared" si="88"/>
        <v/>
      </c>
      <c r="S451" t="str">
        <f t="shared" si="88"/>
        <v/>
      </c>
      <c r="T451" t="str">
        <f t="shared" si="88"/>
        <v/>
      </c>
      <c r="U451" t="str">
        <f t="shared" si="88"/>
        <v/>
      </c>
      <c r="V451" t="str">
        <f t="shared" si="88"/>
        <v/>
      </c>
      <c r="W451" t="str">
        <f t="shared" si="88"/>
        <v/>
      </c>
      <c r="X451" t="str">
        <f t="shared" si="88"/>
        <v/>
      </c>
      <c r="Y451" t="str">
        <f t="shared" si="88"/>
        <v/>
      </c>
      <c r="Z451" t="str">
        <f t="shared" si="88"/>
        <v/>
      </c>
      <c r="AA451" t="str">
        <f t="shared" si="88"/>
        <v/>
      </c>
      <c r="AB451" t="str">
        <f t="shared" si="86"/>
        <v/>
      </c>
      <c r="AC451" t="str">
        <f t="shared" si="86"/>
        <v/>
      </c>
      <c r="AD451" t="str">
        <f t="shared" si="86"/>
        <v/>
      </c>
      <c r="AE451" t="str">
        <f t="shared" si="86"/>
        <v/>
      </c>
      <c r="AF451" t="str">
        <f t="shared" si="86"/>
        <v/>
      </c>
      <c r="AG451" t="str">
        <f t="shared" si="86"/>
        <v/>
      </c>
      <c r="AH451" t="str">
        <f t="shared" si="86"/>
        <v/>
      </c>
      <c r="AI451" t="str">
        <f t="shared" si="86"/>
        <v/>
      </c>
      <c r="AJ451" t="str">
        <f t="shared" si="86"/>
        <v/>
      </c>
      <c r="AK451" t="str">
        <f t="shared" si="86"/>
        <v/>
      </c>
      <c r="AL451" t="str">
        <f t="shared" si="86"/>
        <v/>
      </c>
      <c r="AM451" t="str">
        <f t="shared" si="86"/>
        <v/>
      </c>
      <c r="AN451" t="str">
        <f t="shared" si="86"/>
        <v/>
      </c>
      <c r="AO451" t="str">
        <f t="shared" si="86"/>
        <v/>
      </c>
      <c r="AP451" t="str">
        <f t="shared" si="86"/>
        <v/>
      </c>
      <c r="AQ451" t="str">
        <f t="shared" si="87"/>
        <v/>
      </c>
    </row>
    <row r="452" spans="12:43" x14ac:dyDescent="0.2">
      <c r="L452" t="str">
        <f t="shared" si="88"/>
        <v/>
      </c>
      <c r="M452" t="str">
        <f t="shared" si="88"/>
        <v/>
      </c>
      <c r="N452" t="str">
        <f t="shared" si="88"/>
        <v/>
      </c>
      <c r="O452" t="str">
        <f t="shared" si="88"/>
        <v/>
      </c>
      <c r="P452" t="str">
        <f t="shared" si="88"/>
        <v/>
      </c>
      <c r="Q452" t="str">
        <f t="shared" si="88"/>
        <v/>
      </c>
      <c r="R452" t="str">
        <f t="shared" si="88"/>
        <v/>
      </c>
      <c r="S452" t="str">
        <f t="shared" si="88"/>
        <v/>
      </c>
      <c r="T452" t="str">
        <f t="shared" si="88"/>
        <v/>
      </c>
      <c r="U452" t="str">
        <f t="shared" si="88"/>
        <v/>
      </c>
      <c r="V452" t="str">
        <f t="shared" si="88"/>
        <v/>
      </c>
      <c r="W452" t="str">
        <f t="shared" si="88"/>
        <v/>
      </c>
      <c r="X452" t="str">
        <f t="shared" si="88"/>
        <v/>
      </c>
      <c r="Y452" t="str">
        <f t="shared" si="88"/>
        <v/>
      </c>
      <c r="Z452" t="str">
        <f t="shared" si="88"/>
        <v/>
      </c>
      <c r="AA452" t="str">
        <f t="shared" si="88"/>
        <v/>
      </c>
      <c r="AB452" t="str">
        <f t="shared" si="86"/>
        <v/>
      </c>
      <c r="AC452" t="str">
        <f t="shared" si="86"/>
        <v/>
      </c>
      <c r="AD452" t="str">
        <f t="shared" si="86"/>
        <v/>
      </c>
      <c r="AE452" t="str">
        <f t="shared" si="86"/>
        <v/>
      </c>
      <c r="AF452" t="str">
        <f t="shared" si="86"/>
        <v/>
      </c>
      <c r="AG452" t="str">
        <f t="shared" si="86"/>
        <v/>
      </c>
      <c r="AH452" t="str">
        <f t="shared" si="86"/>
        <v/>
      </c>
      <c r="AI452" t="str">
        <f t="shared" si="86"/>
        <v/>
      </c>
      <c r="AJ452" t="str">
        <f t="shared" si="86"/>
        <v/>
      </c>
      <c r="AK452" t="str">
        <f t="shared" si="86"/>
        <v/>
      </c>
      <c r="AL452" t="str">
        <f t="shared" si="86"/>
        <v/>
      </c>
      <c r="AM452" t="str">
        <f t="shared" si="86"/>
        <v/>
      </c>
      <c r="AN452" t="str">
        <f t="shared" si="86"/>
        <v/>
      </c>
      <c r="AO452" t="str">
        <f t="shared" si="86"/>
        <v/>
      </c>
      <c r="AP452" t="str">
        <f t="shared" si="86"/>
        <v/>
      </c>
      <c r="AQ452" t="str">
        <f t="shared" si="87"/>
        <v/>
      </c>
    </row>
    <row r="453" spans="12:43" x14ac:dyDescent="0.2">
      <c r="L453" t="str">
        <f t="shared" si="88"/>
        <v/>
      </c>
      <c r="M453" t="str">
        <f t="shared" si="88"/>
        <v/>
      </c>
      <c r="N453" t="str">
        <f t="shared" si="88"/>
        <v/>
      </c>
      <c r="O453" t="str">
        <f t="shared" si="88"/>
        <v/>
      </c>
      <c r="P453" t="str">
        <f t="shared" si="88"/>
        <v/>
      </c>
      <c r="Q453" t="str">
        <f t="shared" si="88"/>
        <v/>
      </c>
      <c r="R453" t="str">
        <f t="shared" si="88"/>
        <v/>
      </c>
      <c r="S453" t="str">
        <f t="shared" si="88"/>
        <v/>
      </c>
      <c r="T453" t="str">
        <f t="shared" si="88"/>
        <v/>
      </c>
      <c r="U453" t="str">
        <f t="shared" si="88"/>
        <v/>
      </c>
      <c r="V453" t="str">
        <f t="shared" si="88"/>
        <v/>
      </c>
      <c r="W453" t="str">
        <f t="shared" si="88"/>
        <v/>
      </c>
      <c r="X453" t="str">
        <f t="shared" si="88"/>
        <v/>
      </c>
      <c r="Y453" t="str">
        <f t="shared" si="88"/>
        <v/>
      </c>
      <c r="Z453" t="str">
        <f t="shared" si="88"/>
        <v/>
      </c>
      <c r="AA453" t="str">
        <f t="shared" si="88"/>
        <v/>
      </c>
      <c r="AB453" t="str">
        <f t="shared" si="86"/>
        <v/>
      </c>
      <c r="AC453" t="str">
        <f t="shared" si="86"/>
        <v/>
      </c>
      <c r="AD453" t="str">
        <f t="shared" si="86"/>
        <v/>
      </c>
      <c r="AE453" t="str">
        <f t="shared" si="86"/>
        <v/>
      </c>
      <c r="AF453" t="str">
        <f t="shared" si="86"/>
        <v/>
      </c>
      <c r="AG453" t="str">
        <f t="shared" si="86"/>
        <v/>
      </c>
      <c r="AH453" t="str">
        <f t="shared" si="86"/>
        <v/>
      </c>
      <c r="AI453" t="str">
        <f t="shared" si="86"/>
        <v/>
      </c>
      <c r="AJ453" t="str">
        <f t="shared" si="86"/>
        <v/>
      </c>
      <c r="AK453" t="str">
        <f t="shared" si="86"/>
        <v/>
      </c>
      <c r="AL453" t="str">
        <f t="shared" si="86"/>
        <v/>
      </c>
      <c r="AM453" t="str">
        <f t="shared" si="86"/>
        <v/>
      </c>
      <c r="AN453" t="str">
        <f t="shared" si="86"/>
        <v/>
      </c>
      <c r="AO453" t="str">
        <f t="shared" si="86"/>
        <v/>
      </c>
      <c r="AP453" t="str">
        <f t="shared" si="86"/>
        <v/>
      </c>
      <c r="AQ453" t="str">
        <f t="shared" si="87"/>
        <v/>
      </c>
    </row>
    <row r="454" spans="12:43" x14ac:dyDescent="0.2">
      <c r="L454" t="str">
        <f t="shared" si="88"/>
        <v/>
      </c>
      <c r="M454" t="str">
        <f t="shared" si="88"/>
        <v/>
      </c>
      <c r="N454" t="str">
        <f t="shared" si="88"/>
        <v/>
      </c>
      <c r="O454" t="str">
        <f t="shared" si="88"/>
        <v/>
      </c>
      <c r="P454" t="str">
        <f t="shared" si="88"/>
        <v/>
      </c>
      <c r="Q454" t="str">
        <f t="shared" si="88"/>
        <v/>
      </c>
      <c r="R454" t="str">
        <f t="shared" si="88"/>
        <v/>
      </c>
      <c r="S454" t="str">
        <f t="shared" si="88"/>
        <v/>
      </c>
      <c r="T454" t="str">
        <f t="shared" si="88"/>
        <v/>
      </c>
      <c r="U454" t="str">
        <f t="shared" si="88"/>
        <v/>
      </c>
      <c r="V454" t="str">
        <f t="shared" si="88"/>
        <v/>
      </c>
      <c r="W454" t="str">
        <f t="shared" si="88"/>
        <v/>
      </c>
      <c r="X454" t="str">
        <f t="shared" si="88"/>
        <v/>
      </c>
      <c r="Y454" t="str">
        <f t="shared" si="88"/>
        <v/>
      </c>
      <c r="Z454" t="str">
        <f t="shared" si="88"/>
        <v/>
      </c>
      <c r="AA454" t="str">
        <f t="shared" ref="AA454:AP462" si="89">IF($I454=AA$5,$C454,"")</f>
        <v/>
      </c>
      <c r="AB454" t="str">
        <f t="shared" si="89"/>
        <v/>
      </c>
      <c r="AC454" t="str">
        <f t="shared" si="89"/>
        <v/>
      </c>
      <c r="AD454" t="str">
        <f t="shared" si="89"/>
        <v/>
      </c>
      <c r="AE454" t="str">
        <f t="shared" si="89"/>
        <v/>
      </c>
      <c r="AF454" t="str">
        <f t="shared" si="89"/>
        <v/>
      </c>
      <c r="AG454" t="str">
        <f t="shared" si="89"/>
        <v/>
      </c>
      <c r="AH454" t="str">
        <f t="shared" si="89"/>
        <v/>
      </c>
      <c r="AI454" t="str">
        <f t="shared" si="89"/>
        <v/>
      </c>
      <c r="AJ454" t="str">
        <f t="shared" si="89"/>
        <v/>
      </c>
      <c r="AK454" t="str">
        <f t="shared" si="89"/>
        <v/>
      </c>
      <c r="AL454" t="str">
        <f t="shared" si="89"/>
        <v/>
      </c>
      <c r="AM454" t="str">
        <f t="shared" si="89"/>
        <v/>
      </c>
      <c r="AN454" t="str">
        <f t="shared" si="89"/>
        <v/>
      </c>
      <c r="AO454" t="str">
        <f t="shared" si="89"/>
        <v/>
      </c>
      <c r="AP454" t="str">
        <f t="shared" si="89"/>
        <v/>
      </c>
      <c r="AQ454" t="str">
        <f t="shared" ref="AQ454:AQ462" si="90">IF($I454=AQ$5,$C454,"")</f>
        <v/>
      </c>
    </row>
    <row r="455" spans="12:43" x14ac:dyDescent="0.2">
      <c r="L455" t="str">
        <f t="shared" ref="L455:AA462" si="91">IF($I455=L$5,$C455,"")</f>
        <v/>
      </c>
      <c r="M455" t="str">
        <f t="shared" si="91"/>
        <v/>
      </c>
      <c r="N455" t="str">
        <f t="shared" si="91"/>
        <v/>
      </c>
      <c r="O455" t="str">
        <f t="shared" si="91"/>
        <v/>
      </c>
      <c r="P455" t="str">
        <f t="shared" si="91"/>
        <v/>
      </c>
      <c r="Q455" t="str">
        <f t="shared" si="91"/>
        <v/>
      </c>
      <c r="R455" t="str">
        <f t="shared" si="91"/>
        <v/>
      </c>
      <c r="S455" t="str">
        <f t="shared" si="91"/>
        <v/>
      </c>
      <c r="T455" t="str">
        <f t="shared" si="91"/>
        <v/>
      </c>
      <c r="U455" t="str">
        <f t="shared" si="91"/>
        <v/>
      </c>
      <c r="V455" t="str">
        <f t="shared" si="91"/>
        <v/>
      </c>
      <c r="W455" t="str">
        <f t="shared" si="91"/>
        <v/>
      </c>
      <c r="X455" t="str">
        <f t="shared" si="91"/>
        <v/>
      </c>
      <c r="Y455" t="str">
        <f t="shared" si="91"/>
        <v/>
      </c>
      <c r="Z455" t="str">
        <f t="shared" si="91"/>
        <v/>
      </c>
      <c r="AA455" t="str">
        <f t="shared" si="91"/>
        <v/>
      </c>
      <c r="AB455" t="str">
        <f t="shared" si="89"/>
        <v/>
      </c>
      <c r="AC455" t="str">
        <f t="shared" si="89"/>
        <v/>
      </c>
      <c r="AD455" t="str">
        <f t="shared" si="89"/>
        <v/>
      </c>
      <c r="AE455" t="str">
        <f t="shared" si="89"/>
        <v/>
      </c>
      <c r="AF455" t="str">
        <f t="shared" si="89"/>
        <v/>
      </c>
      <c r="AG455" t="str">
        <f t="shared" si="89"/>
        <v/>
      </c>
      <c r="AH455" t="str">
        <f t="shared" si="89"/>
        <v/>
      </c>
      <c r="AI455" t="str">
        <f t="shared" si="89"/>
        <v/>
      </c>
      <c r="AJ455" t="str">
        <f t="shared" si="89"/>
        <v/>
      </c>
      <c r="AK455" t="str">
        <f t="shared" si="89"/>
        <v/>
      </c>
      <c r="AL455" t="str">
        <f t="shared" si="89"/>
        <v/>
      </c>
      <c r="AM455" t="str">
        <f t="shared" si="89"/>
        <v/>
      </c>
      <c r="AN455" t="str">
        <f t="shared" si="89"/>
        <v/>
      </c>
      <c r="AO455" t="str">
        <f t="shared" si="89"/>
        <v/>
      </c>
      <c r="AP455" t="str">
        <f t="shared" si="89"/>
        <v/>
      </c>
      <c r="AQ455" t="str">
        <f t="shared" si="90"/>
        <v/>
      </c>
    </row>
    <row r="456" spans="12:43" x14ac:dyDescent="0.2">
      <c r="L456" t="str">
        <f t="shared" si="91"/>
        <v/>
      </c>
      <c r="M456" t="str">
        <f t="shared" si="91"/>
        <v/>
      </c>
      <c r="N456" t="str">
        <f t="shared" si="91"/>
        <v/>
      </c>
      <c r="O456" t="str">
        <f t="shared" si="91"/>
        <v/>
      </c>
      <c r="P456" t="str">
        <f t="shared" si="91"/>
        <v/>
      </c>
      <c r="Q456" t="str">
        <f t="shared" si="91"/>
        <v/>
      </c>
      <c r="R456" t="str">
        <f t="shared" si="91"/>
        <v/>
      </c>
      <c r="S456" t="str">
        <f t="shared" si="91"/>
        <v/>
      </c>
      <c r="T456" t="str">
        <f t="shared" si="91"/>
        <v/>
      </c>
      <c r="U456" t="str">
        <f t="shared" si="91"/>
        <v/>
      </c>
      <c r="V456" t="str">
        <f t="shared" si="91"/>
        <v/>
      </c>
      <c r="W456" t="str">
        <f t="shared" si="91"/>
        <v/>
      </c>
      <c r="X456" t="str">
        <f t="shared" si="91"/>
        <v/>
      </c>
      <c r="Y456" t="str">
        <f t="shared" si="91"/>
        <v/>
      </c>
      <c r="Z456" t="str">
        <f t="shared" si="91"/>
        <v/>
      </c>
      <c r="AA456" t="str">
        <f t="shared" si="91"/>
        <v/>
      </c>
      <c r="AB456" t="str">
        <f t="shared" si="89"/>
        <v/>
      </c>
      <c r="AC456" t="str">
        <f t="shared" si="89"/>
        <v/>
      </c>
      <c r="AD456" t="str">
        <f t="shared" si="89"/>
        <v/>
      </c>
      <c r="AE456" t="str">
        <f t="shared" si="89"/>
        <v/>
      </c>
      <c r="AF456" t="str">
        <f t="shared" si="89"/>
        <v/>
      </c>
      <c r="AG456" t="str">
        <f t="shared" si="89"/>
        <v/>
      </c>
      <c r="AH456" t="str">
        <f t="shared" si="89"/>
        <v/>
      </c>
      <c r="AI456" t="str">
        <f t="shared" si="89"/>
        <v/>
      </c>
      <c r="AJ456" t="str">
        <f t="shared" si="89"/>
        <v/>
      </c>
      <c r="AK456" t="str">
        <f t="shared" si="89"/>
        <v/>
      </c>
      <c r="AL456" t="str">
        <f t="shared" si="89"/>
        <v/>
      </c>
      <c r="AM456" t="str">
        <f t="shared" si="89"/>
        <v/>
      </c>
      <c r="AN456" t="str">
        <f t="shared" si="89"/>
        <v/>
      </c>
      <c r="AO456" t="str">
        <f t="shared" si="89"/>
        <v/>
      </c>
      <c r="AP456" t="str">
        <f t="shared" si="89"/>
        <v/>
      </c>
      <c r="AQ456" t="str">
        <f t="shared" si="90"/>
        <v/>
      </c>
    </row>
    <row r="457" spans="12:43" x14ac:dyDescent="0.2">
      <c r="L457" t="str">
        <f t="shared" si="91"/>
        <v/>
      </c>
      <c r="M457" t="str">
        <f t="shared" si="91"/>
        <v/>
      </c>
      <c r="N457" t="str">
        <f t="shared" si="91"/>
        <v/>
      </c>
      <c r="O457" t="str">
        <f t="shared" si="91"/>
        <v/>
      </c>
      <c r="P457" t="str">
        <f t="shared" si="91"/>
        <v/>
      </c>
      <c r="Q457" t="str">
        <f t="shared" si="91"/>
        <v/>
      </c>
      <c r="R457" t="str">
        <f t="shared" si="91"/>
        <v/>
      </c>
      <c r="S457" t="str">
        <f t="shared" si="91"/>
        <v/>
      </c>
      <c r="T457" t="str">
        <f t="shared" si="91"/>
        <v/>
      </c>
      <c r="U457" t="str">
        <f t="shared" si="91"/>
        <v/>
      </c>
      <c r="V457" t="str">
        <f t="shared" si="91"/>
        <v/>
      </c>
      <c r="W457" t="str">
        <f t="shared" si="91"/>
        <v/>
      </c>
      <c r="X457" t="str">
        <f t="shared" si="91"/>
        <v/>
      </c>
      <c r="Y457" t="str">
        <f t="shared" si="91"/>
        <v/>
      </c>
      <c r="Z457" t="str">
        <f t="shared" si="91"/>
        <v/>
      </c>
      <c r="AA457" t="str">
        <f t="shared" si="91"/>
        <v/>
      </c>
      <c r="AB457" t="str">
        <f t="shared" si="89"/>
        <v/>
      </c>
      <c r="AC457" t="str">
        <f t="shared" si="89"/>
        <v/>
      </c>
      <c r="AD457" t="str">
        <f t="shared" si="89"/>
        <v/>
      </c>
      <c r="AE457" t="str">
        <f t="shared" si="89"/>
        <v/>
      </c>
      <c r="AF457" t="str">
        <f t="shared" si="89"/>
        <v/>
      </c>
      <c r="AG457" t="str">
        <f t="shared" si="89"/>
        <v/>
      </c>
      <c r="AH457" t="str">
        <f t="shared" si="89"/>
        <v/>
      </c>
      <c r="AI457" t="str">
        <f t="shared" si="89"/>
        <v/>
      </c>
      <c r="AJ457" t="str">
        <f t="shared" si="89"/>
        <v/>
      </c>
      <c r="AK457" t="str">
        <f t="shared" si="89"/>
        <v/>
      </c>
      <c r="AL457" t="str">
        <f t="shared" si="89"/>
        <v/>
      </c>
      <c r="AM457" t="str">
        <f t="shared" si="89"/>
        <v/>
      </c>
      <c r="AN457" t="str">
        <f t="shared" si="89"/>
        <v/>
      </c>
      <c r="AO457" t="str">
        <f t="shared" si="89"/>
        <v/>
      </c>
      <c r="AP457" t="str">
        <f t="shared" si="89"/>
        <v/>
      </c>
      <c r="AQ457" t="str">
        <f t="shared" si="90"/>
        <v/>
      </c>
    </row>
    <row r="458" spans="12:43" x14ac:dyDescent="0.2">
      <c r="L458" t="str">
        <f t="shared" si="91"/>
        <v/>
      </c>
      <c r="M458" t="str">
        <f t="shared" si="91"/>
        <v/>
      </c>
      <c r="N458" t="str">
        <f t="shared" si="91"/>
        <v/>
      </c>
      <c r="O458" t="str">
        <f t="shared" si="91"/>
        <v/>
      </c>
      <c r="P458" t="str">
        <f t="shared" si="91"/>
        <v/>
      </c>
      <c r="Q458" t="str">
        <f t="shared" si="91"/>
        <v/>
      </c>
      <c r="R458" t="str">
        <f t="shared" si="91"/>
        <v/>
      </c>
      <c r="S458" t="str">
        <f t="shared" si="91"/>
        <v/>
      </c>
      <c r="T458" t="str">
        <f t="shared" si="91"/>
        <v/>
      </c>
      <c r="U458" t="str">
        <f t="shared" si="91"/>
        <v/>
      </c>
      <c r="V458" t="str">
        <f t="shared" si="91"/>
        <v/>
      </c>
      <c r="W458" t="str">
        <f t="shared" si="91"/>
        <v/>
      </c>
      <c r="X458" t="str">
        <f t="shared" si="91"/>
        <v/>
      </c>
      <c r="Y458" t="str">
        <f t="shared" si="91"/>
        <v/>
      </c>
      <c r="Z458" t="str">
        <f t="shared" si="91"/>
        <v/>
      </c>
      <c r="AA458" t="str">
        <f t="shared" si="91"/>
        <v/>
      </c>
      <c r="AB458" t="str">
        <f t="shared" si="89"/>
        <v/>
      </c>
      <c r="AC458" t="str">
        <f t="shared" si="89"/>
        <v/>
      </c>
      <c r="AD458" t="str">
        <f t="shared" si="89"/>
        <v/>
      </c>
      <c r="AE458" t="str">
        <f t="shared" si="89"/>
        <v/>
      </c>
      <c r="AF458" t="str">
        <f t="shared" si="89"/>
        <v/>
      </c>
      <c r="AG458" t="str">
        <f t="shared" si="89"/>
        <v/>
      </c>
      <c r="AH458" t="str">
        <f t="shared" si="89"/>
        <v/>
      </c>
      <c r="AI458" t="str">
        <f t="shared" si="89"/>
        <v/>
      </c>
      <c r="AJ458" t="str">
        <f t="shared" si="89"/>
        <v/>
      </c>
      <c r="AK458" t="str">
        <f t="shared" si="89"/>
        <v/>
      </c>
      <c r="AL458" t="str">
        <f t="shared" si="89"/>
        <v/>
      </c>
      <c r="AM458" t="str">
        <f t="shared" si="89"/>
        <v/>
      </c>
      <c r="AN458" t="str">
        <f t="shared" si="89"/>
        <v/>
      </c>
      <c r="AO458" t="str">
        <f t="shared" si="89"/>
        <v/>
      </c>
      <c r="AP458" t="str">
        <f t="shared" si="89"/>
        <v/>
      </c>
      <c r="AQ458" t="str">
        <f t="shared" si="90"/>
        <v/>
      </c>
    </row>
    <row r="459" spans="12:43" x14ac:dyDescent="0.2">
      <c r="L459" t="str">
        <f t="shared" si="91"/>
        <v/>
      </c>
      <c r="M459" t="str">
        <f t="shared" si="91"/>
        <v/>
      </c>
      <c r="N459" t="str">
        <f t="shared" si="91"/>
        <v/>
      </c>
      <c r="O459" t="str">
        <f t="shared" si="91"/>
        <v/>
      </c>
      <c r="P459" t="str">
        <f t="shared" si="91"/>
        <v/>
      </c>
      <c r="Q459" t="str">
        <f t="shared" si="91"/>
        <v/>
      </c>
      <c r="R459" t="str">
        <f t="shared" si="91"/>
        <v/>
      </c>
      <c r="S459" t="str">
        <f t="shared" si="91"/>
        <v/>
      </c>
      <c r="T459" t="str">
        <f t="shared" si="91"/>
        <v/>
      </c>
      <c r="U459" t="str">
        <f t="shared" si="91"/>
        <v/>
      </c>
      <c r="V459" t="str">
        <f t="shared" si="91"/>
        <v/>
      </c>
      <c r="W459" t="str">
        <f t="shared" si="91"/>
        <v/>
      </c>
      <c r="X459" t="str">
        <f t="shared" si="91"/>
        <v/>
      </c>
      <c r="Y459" t="str">
        <f t="shared" si="91"/>
        <v/>
      </c>
      <c r="Z459" t="str">
        <f t="shared" si="91"/>
        <v/>
      </c>
      <c r="AA459" t="str">
        <f t="shared" si="91"/>
        <v/>
      </c>
      <c r="AB459" t="str">
        <f t="shared" si="89"/>
        <v/>
      </c>
      <c r="AC459" t="str">
        <f t="shared" si="89"/>
        <v/>
      </c>
      <c r="AD459" t="str">
        <f t="shared" si="89"/>
        <v/>
      </c>
      <c r="AE459" t="str">
        <f t="shared" si="89"/>
        <v/>
      </c>
      <c r="AF459" t="str">
        <f t="shared" si="89"/>
        <v/>
      </c>
      <c r="AG459" t="str">
        <f t="shared" si="89"/>
        <v/>
      </c>
      <c r="AH459" t="str">
        <f t="shared" si="89"/>
        <v/>
      </c>
      <c r="AI459" t="str">
        <f t="shared" si="89"/>
        <v/>
      </c>
      <c r="AJ459" t="str">
        <f t="shared" si="89"/>
        <v/>
      </c>
      <c r="AK459" t="str">
        <f t="shared" si="89"/>
        <v/>
      </c>
      <c r="AL459" t="str">
        <f t="shared" si="89"/>
        <v/>
      </c>
      <c r="AM459" t="str">
        <f t="shared" si="89"/>
        <v/>
      </c>
      <c r="AN459" t="str">
        <f t="shared" si="89"/>
        <v/>
      </c>
      <c r="AO459" t="str">
        <f t="shared" si="89"/>
        <v/>
      </c>
      <c r="AP459" t="str">
        <f t="shared" si="89"/>
        <v/>
      </c>
      <c r="AQ459" t="str">
        <f t="shared" si="90"/>
        <v/>
      </c>
    </row>
    <row r="460" spans="12:43" x14ac:dyDescent="0.2">
      <c r="L460" t="str">
        <f t="shared" si="91"/>
        <v/>
      </c>
      <c r="M460" t="str">
        <f t="shared" si="91"/>
        <v/>
      </c>
      <c r="N460" t="str">
        <f t="shared" si="91"/>
        <v/>
      </c>
      <c r="O460" t="str">
        <f t="shared" si="91"/>
        <v/>
      </c>
      <c r="P460" t="str">
        <f t="shared" si="91"/>
        <v/>
      </c>
      <c r="Q460" t="str">
        <f t="shared" si="91"/>
        <v/>
      </c>
      <c r="R460" t="str">
        <f t="shared" si="91"/>
        <v/>
      </c>
      <c r="S460" t="str">
        <f t="shared" si="91"/>
        <v/>
      </c>
      <c r="T460" t="str">
        <f t="shared" si="91"/>
        <v/>
      </c>
      <c r="U460" t="str">
        <f t="shared" si="91"/>
        <v/>
      </c>
      <c r="V460" t="str">
        <f t="shared" si="91"/>
        <v/>
      </c>
      <c r="W460" t="str">
        <f t="shared" si="91"/>
        <v/>
      </c>
      <c r="X460" t="str">
        <f t="shared" si="91"/>
        <v/>
      </c>
      <c r="Y460" t="str">
        <f t="shared" si="91"/>
        <v/>
      </c>
      <c r="Z460" t="str">
        <f t="shared" si="91"/>
        <v/>
      </c>
      <c r="AA460" t="str">
        <f t="shared" si="91"/>
        <v/>
      </c>
      <c r="AB460" t="str">
        <f t="shared" si="89"/>
        <v/>
      </c>
      <c r="AC460" t="str">
        <f t="shared" si="89"/>
        <v/>
      </c>
      <c r="AD460" t="str">
        <f t="shared" si="89"/>
        <v/>
      </c>
      <c r="AE460" t="str">
        <f t="shared" si="89"/>
        <v/>
      </c>
      <c r="AF460" t="str">
        <f t="shared" si="89"/>
        <v/>
      </c>
      <c r="AG460" t="str">
        <f t="shared" si="89"/>
        <v/>
      </c>
      <c r="AH460" t="str">
        <f t="shared" si="89"/>
        <v/>
      </c>
      <c r="AI460" t="str">
        <f t="shared" si="89"/>
        <v/>
      </c>
      <c r="AJ460" t="str">
        <f t="shared" si="89"/>
        <v/>
      </c>
      <c r="AK460" t="str">
        <f t="shared" si="89"/>
        <v/>
      </c>
      <c r="AL460" t="str">
        <f t="shared" si="89"/>
        <v/>
      </c>
      <c r="AM460" t="str">
        <f t="shared" si="89"/>
        <v/>
      </c>
      <c r="AN460" t="str">
        <f t="shared" si="89"/>
        <v/>
      </c>
      <c r="AO460" t="str">
        <f t="shared" si="89"/>
        <v/>
      </c>
      <c r="AP460" t="str">
        <f t="shared" si="89"/>
        <v/>
      </c>
      <c r="AQ460" t="str">
        <f t="shared" si="90"/>
        <v/>
      </c>
    </row>
    <row r="461" spans="12:43" x14ac:dyDescent="0.2">
      <c r="L461" t="str">
        <f t="shared" si="91"/>
        <v/>
      </c>
      <c r="M461" t="str">
        <f t="shared" si="91"/>
        <v/>
      </c>
      <c r="N461" t="str">
        <f t="shared" si="91"/>
        <v/>
      </c>
      <c r="O461" t="str">
        <f t="shared" si="91"/>
        <v/>
      </c>
      <c r="P461" t="str">
        <f t="shared" si="91"/>
        <v/>
      </c>
      <c r="Q461" t="str">
        <f t="shared" si="91"/>
        <v/>
      </c>
      <c r="R461" t="str">
        <f t="shared" si="91"/>
        <v/>
      </c>
      <c r="S461" t="str">
        <f t="shared" si="91"/>
        <v/>
      </c>
      <c r="T461" t="str">
        <f t="shared" si="91"/>
        <v/>
      </c>
      <c r="U461" t="str">
        <f t="shared" si="91"/>
        <v/>
      </c>
      <c r="V461" t="str">
        <f t="shared" si="91"/>
        <v/>
      </c>
      <c r="W461" t="str">
        <f t="shared" si="91"/>
        <v/>
      </c>
      <c r="X461" t="str">
        <f t="shared" si="91"/>
        <v/>
      </c>
      <c r="Y461" t="str">
        <f t="shared" si="91"/>
        <v/>
      </c>
      <c r="Z461" t="str">
        <f t="shared" si="91"/>
        <v/>
      </c>
      <c r="AA461" t="str">
        <f t="shared" si="91"/>
        <v/>
      </c>
      <c r="AB461" t="str">
        <f t="shared" si="89"/>
        <v/>
      </c>
      <c r="AC461" t="str">
        <f t="shared" si="89"/>
        <v/>
      </c>
      <c r="AD461" t="str">
        <f t="shared" si="89"/>
        <v/>
      </c>
      <c r="AE461" t="str">
        <f t="shared" si="89"/>
        <v/>
      </c>
      <c r="AF461" t="str">
        <f t="shared" si="89"/>
        <v/>
      </c>
      <c r="AG461" t="str">
        <f t="shared" si="89"/>
        <v/>
      </c>
      <c r="AH461" t="str">
        <f t="shared" si="89"/>
        <v/>
      </c>
      <c r="AI461" t="str">
        <f t="shared" si="89"/>
        <v/>
      </c>
      <c r="AJ461" t="str">
        <f t="shared" si="89"/>
        <v/>
      </c>
      <c r="AK461" t="str">
        <f t="shared" si="89"/>
        <v/>
      </c>
      <c r="AL461" t="str">
        <f t="shared" si="89"/>
        <v/>
      </c>
      <c r="AM461" t="str">
        <f t="shared" si="89"/>
        <v/>
      </c>
      <c r="AN461" t="str">
        <f t="shared" si="89"/>
        <v/>
      </c>
      <c r="AO461" t="str">
        <f t="shared" si="89"/>
        <v/>
      </c>
      <c r="AP461" t="str">
        <f t="shared" si="89"/>
        <v/>
      </c>
      <c r="AQ461" t="str">
        <f t="shared" si="90"/>
        <v/>
      </c>
    </row>
    <row r="462" spans="12:43" x14ac:dyDescent="0.2">
      <c r="L462" t="str">
        <f t="shared" si="91"/>
        <v/>
      </c>
      <c r="M462" t="str">
        <f t="shared" si="91"/>
        <v/>
      </c>
      <c r="N462" t="str">
        <f t="shared" si="91"/>
        <v/>
      </c>
      <c r="O462" t="str">
        <f t="shared" si="91"/>
        <v/>
      </c>
      <c r="P462" t="str">
        <f t="shared" si="91"/>
        <v/>
      </c>
      <c r="Q462" t="str">
        <f t="shared" si="91"/>
        <v/>
      </c>
      <c r="R462" t="str">
        <f t="shared" si="91"/>
        <v/>
      </c>
      <c r="S462" t="str">
        <f t="shared" si="91"/>
        <v/>
      </c>
      <c r="T462" t="str">
        <f t="shared" si="91"/>
        <v/>
      </c>
      <c r="U462" t="str">
        <f t="shared" si="91"/>
        <v/>
      </c>
      <c r="V462" t="str">
        <f t="shared" si="91"/>
        <v/>
      </c>
      <c r="W462" t="str">
        <f t="shared" si="91"/>
        <v/>
      </c>
      <c r="X462" t="str">
        <f t="shared" si="91"/>
        <v/>
      </c>
      <c r="Y462" t="str">
        <f t="shared" si="91"/>
        <v/>
      </c>
      <c r="Z462" t="str">
        <f t="shared" si="91"/>
        <v/>
      </c>
      <c r="AA462" t="str">
        <f t="shared" si="91"/>
        <v/>
      </c>
      <c r="AB462" t="str">
        <f t="shared" si="89"/>
        <v/>
      </c>
      <c r="AC462" t="str">
        <f t="shared" si="89"/>
        <v/>
      </c>
      <c r="AD462" t="str">
        <f t="shared" si="89"/>
        <v/>
      </c>
      <c r="AE462" t="str">
        <f t="shared" si="89"/>
        <v/>
      </c>
      <c r="AF462" t="str">
        <f t="shared" si="89"/>
        <v/>
      </c>
      <c r="AG462" t="str">
        <f t="shared" si="89"/>
        <v/>
      </c>
      <c r="AH462" t="str">
        <f t="shared" si="89"/>
        <v/>
      </c>
      <c r="AI462" t="str">
        <f t="shared" si="89"/>
        <v/>
      </c>
      <c r="AJ462" t="str">
        <f t="shared" si="89"/>
        <v/>
      </c>
      <c r="AK462" t="str">
        <f t="shared" si="89"/>
        <v/>
      </c>
      <c r="AL462" t="str">
        <f t="shared" si="89"/>
        <v/>
      </c>
      <c r="AM462" t="str">
        <f t="shared" si="89"/>
        <v/>
      </c>
      <c r="AN462" t="str">
        <f t="shared" si="89"/>
        <v/>
      </c>
      <c r="AO462" t="str">
        <f t="shared" si="89"/>
        <v/>
      </c>
      <c r="AP462" t="str">
        <f t="shared" si="89"/>
        <v/>
      </c>
      <c r="AQ462" t="str">
        <f t="shared" si="90"/>
        <v/>
      </c>
    </row>
  </sheetData>
  <pageMargins left="0.75" right="0.75" top="1" bottom="1" header="0.5" footer="0.5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3"/>
  <sheetViews>
    <sheetView zoomScale="65" workbookViewId="0"/>
  </sheetViews>
  <sheetFormatPr defaultColWidth="6.85546875" defaultRowHeight="12.75" x14ac:dyDescent="0.2"/>
  <cols>
    <col min="4" max="7" width="6.85546875" style="15"/>
    <col min="8" max="9" width="6.85546875" style="7"/>
    <col min="10" max="10" width="6.85546875" style="19"/>
    <col min="11" max="11" width="6.85546875" style="13"/>
    <col min="12" max="12" width="6.85546875" style="7"/>
  </cols>
  <sheetData>
    <row r="1" spans="1:14" x14ac:dyDescent="0.2">
      <c r="A1" s="1"/>
      <c r="C1" s="12"/>
      <c r="F1" s="16"/>
      <c r="G1" s="16"/>
      <c r="H1" s="3"/>
      <c r="J1" s="18"/>
      <c r="K1" s="12"/>
      <c r="L1" s="3"/>
      <c r="M1" s="3"/>
      <c r="N1" s="1"/>
    </row>
    <row r="2" spans="1:14" x14ac:dyDescent="0.2">
      <c r="A2" s="1"/>
      <c r="C2" s="12"/>
      <c r="F2" s="16"/>
      <c r="G2" s="16"/>
      <c r="H2" s="3"/>
      <c r="J2" s="18"/>
      <c r="K2" s="12"/>
      <c r="L2" s="3"/>
      <c r="M2" s="3"/>
      <c r="N2" s="1"/>
    </row>
    <row r="3" spans="1:14" x14ac:dyDescent="0.2">
      <c r="A3" s="3"/>
      <c r="D3"/>
      <c r="E3"/>
      <c r="F3"/>
      <c r="G3"/>
      <c r="H3"/>
      <c r="J3" s="18"/>
      <c r="K3" s="12"/>
      <c r="L3" s="3"/>
      <c r="M3" s="3"/>
      <c r="N3" s="1"/>
    </row>
    <row r="4" spans="1:14" x14ac:dyDescent="0.2">
      <c r="A4" s="1"/>
      <c r="C4" s="12"/>
      <c r="F4" s="16"/>
      <c r="G4" s="16"/>
      <c r="H4" s="3"/>
      <c r="J4" s="18"/>
      <c r="K4" s="12"/>
      <c r="L4" s="3"/>
      <c r="M4" s="3"/>
      <c r="N4" s="1"/>
    </row>
    <row r="5" spans="1:14" x14ac:dyDescent="0.2">
      <c r="A5" s="1"/>
      <c r="C5" s="12"/>
      <c r="F5" s="16"/>
      <c r="G5" s="16"/>
      <c r="H5" s="3"/>
      <c r="J5" s="18"/>
      <c r="K5" s="12"/>
      <c r="L5" s="3"/>
      <c r="M5" s="3"/>
      <c r="N5" s="1"/>
    </row>
    <row r="6" spans="1:14" x14ac:dyDescent="0.2">
      <c r="A6" s="1"/>
      <c r="C6" s="12"/>
      <c r="F6" s="16"/>
      <c r="G6" s="16"/>
      <c r="H6" s="3"/>
      <c r="J6" s="18"/>
      <c r="K6" s="12"/>
      <c r="L6" s="3"/>
      <c r="M6" s="3"/>
      <c r="N6" s="1"/>
    </row>
    <row r="7" spans="1:14" x14ac:dyDescent="0.2">
      <c r="A7" s="1"/>
      <c r="D7"/>
      <c r="E7"/>
      <c r="F7"/>
      <c r="G7"/>
      <c r="H7"/>
      <c r="J7" s="18"/>
      <c r="K7" s="12"/>
      <c r="L7" s="3"/>
      <c r="M7" s="3"/>
      <c r="N7" s="1"/>
    </row>
    <row r="8" spans="1:14" x14ac:dyDescent="0.2">
      <c r="A8" s="1"/>
      <c r="C8" s="12"/>
      <c r="F8" s="16"/>
      <c r="G8" s="16"/>
      <c r="H8" s="3"/>
      <c r="J8" s="18"/>
      <c r="K8" s="12"/>
      <c r="L8" s="3"/>
      <c r="M8" s="3"/>
      <c r="N8" s="1"/>
    </row>
    <row r="9" spans="1:14" x14ac:dyDescent="0.2">
      <c r="A9" s="1"/>
      <c r="C9" s="12"/>
      <c r="F9" s="16"/>
      <c r="G9" s="16"/>
      <c r="H9" s="3"/>
      <c r="J9" s="18"/>
      <c r="K9" s="12"/>
      <c r="L9" s="3"/>
      <c r="M9" s="3"/>
      <c r="N9" s="1"/>
    </row>
    <row r="10" spans="1:14" x14ac:dyDescent="0.2">
      <c r="A10" s="1"/>
      <c r="C10" s="12"/>
      <c r="F10" s="16"/>
      <c r="G10" s="16"/>
      <c r="H10" s="3"/>
      <c r="J10" s="18"/>
      <c r="K10" s="12"/>
      <c r="L10" s="3"/>
      <c r="M10" s="3"/>
      <c r="N10" s="1"/>
    </row>
    <row r="11" spans="1:14" x14ac:dyDescent="0.2">
      <c r="A11" s="3"/>
      <c r="D11"/>
      <c r="E11"/>
      <c r="F11"/>
      <c r="G11"/>
      <c r="H11"/>
      <c r="J11" s="18"/>
      <c r="K11" s="12"/>
      <c r="L11" s="3"/>
      <c r="M11" s="3"/>
      <c r="N11" s="1"/>
    </row>
    <row r="12" spans="1:14" x14ac:dyDescent="0.2">
      <c r="A12" s="1"/>
      <c r="C12" s="12"/>
      <c r="F12" s="16"/>
      <c r="G12" s="16"/>
      <c r="H12" s="3"/>
      <c r="J12" s="18"/>
      <c r="K12" s="12"/>
      <c r="L12" s="3"/>
      <c r="M12" s="3"/>
      <c r="N12" s="1"/>
    </row>
    <row r="13" spans="1:14" x14ac:dyDescent="0.2">
      <c r="A13" s="1"/>
      <c r="C13" s="12"/>
      <c r="F13" s="16"/>
      <c r="G13" s="16"/>
      <c r="H13" s="3"/>
      <c r="J13" s="18"/>
      <c r="K13" s="12"/>
      <c r="L13" s="3"/>
      <c r="M13" s="3"/>
      <c r="N13" s="1"/>
    </row>
    <row r="14" spans="1:14" x14ac:dyDescent="0.2">
      <c r="A14" s="1"/>
      <c r="C14" s="12"/>
      <c r="F14" s="16"/>
      <c r="G14" s="16"/>
      <c r="H14" s="3"/>
      <c r="J14" s="17"/>
      <c r="K14" s="12"/>
      <c r="L14" s="3"/>
      <c r="M14" s="3"/>
      <c r="N14" s="1"/>
    </row>
    <row r="15" spans="1:14" x14ac:dyDescent="0.2">
      <c r="A15" s="1"/>
      <c r="C15" s="12"/>
      <c r="F15" s="16"/>
      <c r="G15" s="16"/>
      <c r="H15" s="3"/>
      <c r="J15" s="17"/>
      <c r="K15" s="12"/>
      <c r="L15" s="3"/>
      <c r="M15" s="3"/>
      <c r="N15" s="1"/>
    </row>
    <row r="16" spans="1:14" x14ac:dyDescent="0.2">
      <c r="A16" s="3"/>
      <c r="C16" s="12"/>
      <c r="F16" s="16"/>
      <c r="G16" s="16"/>
      <c r="H16" s="16"/>
      <c r="I16" s="16"/>
      <c r="J16" s="17"/>
      <c r="K16" s="12"/>
      <c r="L16" s="3"/>
      <c r="M16" s="3"/>
      <c r="N16" s="1"/>
    </row>
    <row r="17" spans="1:14" x14ac:dyDescent="0.2">
      <c r="A17" s="1"/>
      <c r="F17" s="16"/>
      <c r="G17" s="16"/>
      <c r="H17" s="3"/>
      <c r="I17" s="3"/>
      <c r="J17" s="17"/>
      <c r="K17" s="12"/>
      <c r="L17" s="3"/>
      <c r="M17" s="3"/>
      <c r="N17" s="1"/>
    </row>
    <row r="18" spans="1:14" x14ac:dyDescent="0.2">
      <c r="A18" s="1"/>
      <c r="F18" s="16"/>
      <c r="G18" s="16"/>
      <c r="H18" s="3"/>
      <c r="I18" s="3"/>
      <c r="J18" s="17"/>
      <c r="K18" s="12"/>
      <c r="L18" s="3"/>
      <c r="M18" s="3"/>
      <c r="N18" s="1"/>
    </row>
    <row r="19" spans="1:14" x14ac:dyDescent="0.2">
      <c r="A19" s="1"/>
      <c r="F19" s="16"/>
      <c r="G19" s="16"/>
      <c r="H19" s="3"/>
      <c r="I19" s="3"/>
      <c r="J19" s="17"/>
      <c r="K19" s="12"/>
      <c r="L19" s="3"/>
      <c r="M19" s="3"/>
      <c r="N19" s="1"/>
    </row>
    <row r="20" spans="1:14" x14ac:dyDescent="0.2">
      <c r="A20" s="1"/>
      <c r="F20" s="14"/>
      <c r="G20" s="3"/>
      <c r="H20" s="3"/>
      <c r="I20" s="17"/>
      <c r="J20" s="12"/>
      <c r="K20" s="3"/>
      <c r="L20"/>
      <c r="M20" s="3"/>
      <c r="N20" s="1"/>
    </row>
    <row r="21" spans="1:14" x14ac:dyDescent="0.2">
      <c r="A21" s="1"/>
      <c r="E21"/>
      <c r="F21"/>
      <c r="G21"/>
      <c r="H21" s="3"/>
      <c r="I21" s="17"/>
      <c r="J21" s="12"/>
      <c r="K21" s="3"/>
      <c r="L21"/>
      <c r="M21" s="1"/>
      <c r="N21" s="1"/>
    </row>
    <row r="22" spans="1:14" x14ac:dyDescent="0.2">
      <c r="A22" s="1"/>
      <c r="E22" s="11"/>
      <c r="F22" s="11"/>
      <c r="G22" s="24"/>
      <c r="H22"/>
      <c r="I22" s="25"/>
      <c r="J22" s="13"/>
      <c r="K22" s="25"/>
      <c r="L22"/>
      <c r="M22" s="1"/>
      <c r="N22" s="1"/>
    </row>
    <row r="23" spans="1:14" x14ac:dyDescent="0.2">
      <c r="E23" s="11"/>
      <c r="F23" s="11"/>
      <c r="G23" s="24"/>
      <c r="H23"/>
      <c r="I23" s="25"/>
      <c r="J23" s="13"/>
      <c r="K23" s="25"/>
      <c r="L23"/>
    </row>
    <row r="24" spans="1:14" x14ac:dyDescent="0.2">
      <c r="E24" s="11"/>
      <c r="F24" s="11"/>
      <c r="G24" s="24"/>
      <c r="H24"/>
      <c r="I24" s="25"/>
      <c r="J24" s="12"/>
      <c r="K24" s="25"/>
      <c r="L24"/>
    </row>
    <row r="25" spans="1:14" x14ac:dyDescent="0.2">
      <c r="D25"/>
      <c r="E25"/>
      <c r="F25"/>
      <c r="G25"/>
      <c r="H25"/>
      <c r="I25"/>
      <c r="J25"/>
      <c r="K25"/>
      <c r="L25"/>
    </row>
    <row r="26" spans="1:14" x14ac:dyDescent="0.2">
      <c r="D26"/>
      <c r="E26"/>
      <c r="F26"/>
      <c r="G26"/>
      <c r="H26"/>
      <c r="I26"/>
      <c r="J26"/>
      <c r="K26"/>
      <c r="L26"/>
    </row>
    <row r="27" spans="1:14" x14ac:dyDescent="0.2">
      <c r="G27" s="16"/>
      <c r="H27" s="3"/>
      <c r="I27" s="26"/>
      <c r="K27" s="12"/>
      <c r="L27" s="25"/>
    </row>
    <row r="28" spans="1:14" x14ac:dyDescent="0.2">
      <c r="G28" s="16"/>
      <c r="H28" s="3"/>
      <c r="K28" s="12"/>
      <c r="L28" s="3"/>
    </row>
    <row r="29" spans="1:14" x14ac:dyDescent="0.2">
      <c r="G29" s="16"/>
      <c r="H29" s="3"/>
      <c r="K29" s="12"/>
      <c r="L29" s="3"/>
    </row>
    <row r="30" spans="1:14" x14ac:dyDescent="0.2">
      <c r="H30" s="3"/>
      <c r="L30" s="3"/>
    </row>
    <row r="31" spans="1:14" x14ac:dyDescent="0.2">
      <c r="H31" s="3"/>
      <c r="L31" s="3"/>
    </row>
    <row r="32" spans="1:14" x14ac:dyDescent="0.2">
      <c r="H32" s="3"/>
      <c r="K32" s="12"/>
      <c r="L32" s="3"/>
    </row>
    <row r="33" spans="7:12" x14ac:dyDescent="0.2">
      <c r="G33" s="16"/>
      <c r="H33" s="3"/>
      <c r="K33" s="12"/>
      <c r="L33" s="3"/>
    </row>
    <row r="34" spans="7:12" x14ac:dyDescent="0.2">
      <c r="G34" s="16"/>
      <c r="H34" s="3"/>
      <c r="K34" s="12"/>
      <c r="L34" s="3"/>
    </row>
    <row r="35" spans="7:12" x14ac:dyDescent="0.2">
      <c r="G35" s="16"/>
      <c r="H35" s="3"/>
      <c r="K35" s="12"/>
      <c r="L35" s="3"/>
    </row>
    <row r="36" spans="7:12" x14ac:dyDescent="0.2">
      <c r="H36" s="3"/>
      <c r="L36" s="3"/>
    </row>
    <row r="37" spans="7:12" x14ac:dyDescent="0.2">
      <c r="H37" s="3"/>
      <c r="L37" s="3"/>
    </row>
    <row r="38" spans="7:12" x14ac:dyDescent="0.2">
      <c r="H38" s="3"/>
      <c r="K38" s="12"/>
      <c r="L38" s="3"/>
    </row>
    <row r="39" spans="7:12" x14ac:dyDescent="0.2">
      <c r="G39" s="16"/>
      <c r="H39" s="3"/>
      <c r="K39" s="12"/>
      <c r="L39" s="3"/>
    </row>
    <row r="40" spans="7:12" x14ac:dyDescent="0.2">
      <c r="G40" s="16"/>
      <c r="H40" s="3"/>
      <c r="K40" s="12"/>
      <c r="L40" s="3"/>
    </row>
    <row r="41" spans="7:12" x14ac:dyDescent="0.2">
      <c r="G41" s="16"/>
      <c r="H41" s="3"/>
      <c r="K41" s="12"/>
      <c r="L41" s="3"/>
    </row>
    <row r="42" spans="7:12" x14ac:dyDescent="0.2">
      <c r="H42" s="3"/>
      <c r="I42" s="3"/>
      <c r="J42" s="17"/>
      <c r="K42" s="3"/>
      <c r="L42" s="3"/>
    </row>
    <row r="43" spans="7:12" x14ac:dyDescent="0.2">
      <c r="L43" s="3"/>
    </row>
  </sheetData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Position</vt:lpstr>
      <vt:lpstr>Curves</vt:lpstr>
      <vt:lpstr>Trades</vt:lpstr>
      <vt:lpstr>Groups</vt:lpstr>
    </vt:vector>
  </TitlesOfParts>
  <Company>Enron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jarnold</dc:creator>
  <cp:lastModifiedBy>Felienne</cp:lastModifiedBy>
  <dcterms:created xsi:type="dcterms:W3CDTF">1998-05-29T20:48:46Z</dcterms:created>
  <dcterms:modified xsi:type="dcterms:W3CDTF">2014-09-04T19:40:56Z</dcterms:modified>
</cp:coreProperties>
</file>