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2"/>
  </bookViews>
  <sheets>
    <sheet name="2000" sheetId="1" r:id="rId1"/>
    <sheet name="1999" sheetId="2" r:id="rId2"/>
    <sheet name="1998" sheetId="3" r:id="rId3"/>
  </sheets>
  <calcPr calcId="152511"/>
</workbook>
</file>

<file path=xl/calcChain.xml><?xml version="1.0" encoding="utf-8"?>
<calcChain xmlns="http://schemas.openxmlformats.org/spreadsheetml/2006/main">
  <c r="B9" i="3" l="1"/>
  <c r="B10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E36" i="3"/>
  <c r="E37" i="3"/>
  <c r="E65" i="3"/>
  <c r="E66" i="3"/>
  <c r="E98" i="3"/>
  <c r="E99" i="3"/>
  <c r="E129" i="3"/>
  <c r="E130" i="3"/>
  <c r="E161" i="3"/>
  <c r="E162" i="3"/>
  <c r="E193" i="3"/>
  <c r="E194" i="3"/>
  <c r="E226" i="3"/>
  <c r="E227" i="3"/>
  <c r="E258" i="3"/>
  <c r="E259" i="3"/>
  <c r="E289" i="3"/>
  <c r="E290" i="3"/>
  <c r="E322" i="3"/>
  <c r="E323" i="3"/>
  <c r="E353" i="3"/>
  <c r="E354" i="3"/>
  <c r="E385" i="3"/>
  <c r="E386" i="3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</calcChain>
</file>

<file path=xl/sharedStrings.xml><?xml version="1.0" encoding="utf-8"?>
<sst xmlns="http://schemas.openxmlformats.org/spreadsheetml/2006/main" count="125" uniqueCount="9">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</sst>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i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selection sqref="A1:F390"/>
    </sheetView>
  </sheetViews>
  <sheetFormatPr defaultRowHeight="12.75" x14ac:dyDescent="0.2"/>
  <cols>
    <col min="3" max="3" width="16.855468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36526</v>
      </c>
      <c r="C8">
        <v>14367.99</v>
      </c>
    </row>
    <row r="9" spans="1:3" x14ac:dyDescent="0.2">
      <c r="A9">
        <v>2</v>
      </c>
      <c r="B9" s="3">
        <f>B8+1</f>
        <v>36527</v>
      </c>
      <c r="C9">
        <v>15706.7</v>
      </c>
    </row>
    <row r="10" spans="1:3" x14ac:dyDescent="0.2">
      <c r="A10">
        <v>3</v>
      </c>
      <c r="B10" s="3">
        <f t="shared" ref="B10:B68" si="0">B9+1</f>
        <v>36528</v>
      </c>
      <c r="C10">
        <v>14828.12</v>
      </c>
    </row>
    <row r="11" spans="1:3" x14ac:dyDescent="0.2">
      <c r="A11">
        <v>4</v>
      </c>
      <c r="B11" s="3">
        <f t="shared" si="0"/>
        <v>36529</v>
      </c>
      <c r="C11">
        <v>16471.259999999998</v>
      </c>
    </row>
    <row r="12" spans="1:3" x14ac:dyDescent="0.2">
      <c r="A12">
        <v>5</v>
      </c>
      <c r="B12" s="3">
        <f t="shared" si="0"/>
        <v>36530</v>
      </c>
      <c r="C12">
        <v>16156.17</v>
      </c>
    </row>
    <row r="13" spans="1:3" x14ac:dyDescent="0.2">
      <c r="A13">
        <v>6</v>
      </c>
      <c r="B13" s="3">
        <f t="shared" si="0"/>
        <v>36531</v>
      </c>
      <c r="C13">
        <v>9480.2999999999993</v>
      </c>
    </row>
    <row r="14" spans="1:3" x14ac:dyDescent="0.2">
      <c r="A14">
        <v>7</v>
      </c>
      <c r="B14" s="3">
        <f t="shared" si="0"/>
        <v>36532</v>
      </c>
      <c r="C14">
        <v>6894.48</v>
      </c>
    </row>
    <row r="15" spans="1:3" x14ac:dyDescent="0.2">
      <c r="A15">
        <v>8</v>
      </c>
      <c r="B15" s="3">
        <f t="shared" si="0"/>
        <v>36533</v>
      </c>
      <c r="C15">
        <v>7402.87</v>
      </c>
    </row>
    <row r="16" spans="1:3" x14ac:dyDescent="0.2">
      <c r="A16">
        <v>9</v>
      </c>
      <c r="B16" s="3">
        <f t="shared" si="0"/>
        <v>36534</v>
      </c>
      <c r="C16">
        <v>7591</v>
      </c>
    </row>
    <row r="17" spans="1:3" x14ac:dyDescent="0.2">
      <c r="A17">
        <v>10</v>
      </c>
      <c r="B17" s="3">
        <f t="shared" si="0"/>
        <v>36535</v>
      </c>
      <c r="C17">
        <v>7519.66</v>
      </c>
    </row>
    <row r="18" spans="1:3" x14ac:dyDescent="0.2">
      <c r="A18">
        <v>11</v>
      </c>
      <c r="B18" s="3">
        <f t="shared" si="0"/>
        <v>36536</v>
      </c>
      <c r="C18">
        <v>7338.9</v>
      </c>
    </row>
    <row r="19" spans="1:3" x14ac:dyDescent="0.2">
      <c r="A19">
        <v>12</v>
      </c>
      <c r="B19" s="3">
        <f t="shared" si="0"/>
        <v>36537</v>
      </c>
      <c r="C19">
        <v>8507.6299999999992</v>
      </c>
    </row>
    <row r="20" spans="1:3" x14ac:dyDescent="0.2">
      <c r="A20">
        <v>13</v>
      </c>
      <c r="B20" s="3">
        <f t="shared" si="0"/>
        <v>36538</v>
      </c>
      <c r="C20">
        <v>8829.33</v>
      </c>
    </row>
    <row r="21" spans="1:3" x14ac:dyDescent="0.2">
      <c r="A21">
        <v>14</v>
      </c>
      <c r="B21" s="3">
        <f t="shared" si="0"/>
        <v>36539</v>
      </c>
      <c r="C21">
        <v>16402.39</v>
      </c>
    </row>
    <row r="22" spans="1:3" x14ac:dyDescent="0.2">
      <c r="A22">
        <v>15</v>
      </c>
      <c r="B22" s="3">
        <f t="shared" si="0"/>
        <v>36540</v>
      </c>
      <c r="C22">
        <v>15591.28</v>
      </c>
    </row>
    <row r="23" spans="1:3" x14ac:dyDescent="0.2">
      <c r="A23">
        <v>16</v>
      </c>
      <c r="B23" s="3">
        <f t="shared" si="0"/>
        <v>36541</v>
      </c>
      <c r="C23">
        <v>18826.73</v>
      </c>
    </row>
    <row r="24" spans="1:3" x14ac:dyDescent="0.2">
      <c r="A24">
        <v>17</v>
      </c>
      <c r="B24" s="3">
        <f t="shared" si="0"/>
        <v>36542</v>
      </c>
      <c r="C24">
        <v>17650.560000000001</v>
      </c>
    </row>
    <row r="25" spans="1:3" x14ac:dyDescent="0.2">
      <c r="A25">
        <v>18</v>
      </c>
      <c r="B25" s="3">
        <f t="shared" si="0"/>
        <v>36543</v>
      </c>
      <c r="C25">
        <v>20043.29</v>
      </c>
    </row>
    <row r="26" spans="1:3" x14ac:dyDescent="0.2">
      <c r="A26">
        <v>19</v>
      </c>
      <c r="B26" s="3">
        <f t="shared" si="0"/>
        <v>36544</v>
      </c>
      <c r="C26">
        <v>19390.73</v>
      </c>
    </row>
    <row r="27" spans="1:3" x14ac:dyDescent="0.2">
      <c r="A27">
        <v>20</v>
      </c>
      <c r="B27" s="3">
        <f t="shared" si="0"/>
        <v>36545</v>
      </c>
      <c r="C27">
        <v>18453.36</v>
      </c>
    </row>
    <row r="28" spans="1:3" x14ac:dyDescent="0.2">
      <c r="A28">
        <v>21</v>
      </c>
      <c r="B28" s="3">
        <f t="shared" si="0"/>
        <v>36546</v>
      </c>
      <c r="C28">
        <v>8572.43</v>
      </c>
    </row>
    <row r="29" spans="1:3" x14ac:dyDescent="0.2">
      <c r="A29">
        <v>22</v>
      </c>
      <c r="B29" s="3">
        <f t="shared" si="0"/>
        <v>36547</v>
      </c>
      <c r="C29">
        <v>7473.76</v>
      </c>
    </row>
    <row r="30" spans="1:3" x14ac:dyDescent="0.2">
      <c r="A30">
        <v>23</v>
      </c>
      <c r="B30" s="3">
        <f t="shared" si="0"/>
        <v>36548</v>
      </c>
      <c r="C30">
        <v>9198.32</v>
      </c>
    </row>
    <row r="31" spans="1:3" x14ac:dyDescent="0.2">
      <c r="A31">
        <v>24</v>
      </c>
      <c r="B31" s="3">
        <f t="shared" si="0"/>
        <v>36549</v>
      </c>
      <c r="C31">
        <v>17250.13</v>
      </c>
    </row>
    <row r="32" spans="1:3" x14ac:dyDescent="0.2">
      <c r="A32">
        <v>25</v>
      </c>
      <c r="B32" s="3">
        <f t="shared" si="0"/>
        <v>36550</v>
      </c>
      <c r="C32">
        <v>17071.16</v>
      </c>
    </row>
    <row r="33" spans="1:6" x14ac:dyDescent="0.2">
      <c r="A33">
        <v>26</v>
      </c>
      <c r="B33" s="3">
        <f t="shared" si="0"/>
        <v>36551</v>
      </c>
      <c r="C33">
        <v>19598.599999999999</v>
      </c>
    </row>
    <row r="34" spans="1:6" x14ac:dyDescent="0.2">
      <c r="A34">
        <v>27</v>
      </c>
      <c r="B34" s="3">
        <f t="shared" si="0"/>
        <v>36552</v>
      </c>
      <c r="C34">
        <v>19757.32</v>
      </c>
    </row>
    <row r="35" spans="1:6" x14ac:dyDescent="0.2">
      <c r="A35">
        <v>28</v>
      </c>
      <c r="B35" s="3">
        <f t="shared" si="0"/>
        <v>36553</v>
      </c>
      <c r="C35">
        <v>20827.27</v>
      </c>
    </row>
    <row r="36" spans="1:6" x14ac:dyDescent="0.2">
      <c r="A36">
        <v>29</v>
      </c>
      <c r="B36" s="3">
        <f t="shared" si="0"/>
        <v>36554</v>
      </c>
      <c r="C36">
        <v>17154.29</v>
      </c>
      <c r="E36">
        <v>6894.48</v>
      </c>
      <c r="F36" t="s">
        <v>2</v>
      </c>
    </row>
    <row r="37" spans="1:6" x14ac:dyDescent="0.2">
      <c r="A37">
        <v>30</v>
      </c>
      <c r="B37" s="3">
        <f t="shared" si="0"/>
        <v>36555</v>
      </c>
      <c r="C37">
        <v>18465.849999999999</v>
      </c>
      <c r="E37">
        <v>20827.27</v>
      </c>
      <c r="F37" t="s">
        <v>3</v>
      </c>
    </row>
    <row r="38" spans="1:6" x14ac:dyDescent="0.2">
      <c r="A38">
        <v>31</v>
      </c>
      <c r="B38" s="3">
        <f t="shared" si="0"/>
        <v>36556</v>
      </c>
      <c r="C38">
        <v>16542.5</v>
      </c>
      <c r="D38">
        <v>439364.38</v>
      </c>
      <c r="E38">
        <v>439364.38</v>
      </c>
      <c r="F38" t="s">
        <v>4</v>
      </c>
    </row>
    <row r="40" spans="1:6" x14ac:dyDescent="0.2">
      <c r="A40">
        <v>1</v>
      </c>
      <c r="B40" s="3">
        <f>B38+1</f>
        <v>36557</v>
      </c>
      <c r="C40">
        <v>15434.76</v>
      </c>
    </row>
    <row r="41" spans="1:6" x14ac:dyDescent="0.2">
      <c r="A41">
        <v>2</v>
      </c>
      <c r="B41" s="3">
        <f t="shared" si="0"/>
        <v>36558</v>
      </c>
      <c r="C41">
        <v>17407.580000000002</v>
      </c>
    </row>
    <row r="42" spans="1:6" x14ac:dyDescent="0.2">
      <c r="A42">
        <v>3</v>
      </c>
      <c r="B42" s="3">
        <f t="shared" si="0"/>
        <v>36559</v>
      </c>
      <c r="C42">
        <v>10345.030000000001</v>
      </c>
    </row>
    <row r="43" spans="1:6" x14ac:dyDescent="0.2">
      <c r="A43">
        <v>4</v>
      </c>
      <c r="B43" s="3">
        <f t="shared" si="0"/>
        <v>36560</v>
      </c>
      <c r="C43">
        <v>10216.57</v>
      </c>
    </row>
    <row r="44" spans="1:6" x14ac:dyDescent="0.2">
      <c r="A44">
        <v>5</v>
      </c>
      <c r="B44" s="3">
        <f t="shared" si="0"/>
        <v>36561</v>
      </c>
      <c r="C44">
        <v>10939.98</v>
      </c>
    </row>
    <row r="45" spans="1:6" x14ac:dyDescent="0.2">
      <c r="A45">
        <v>6</v>
      </c>
      <c r="B45" s="3">
        <f t="shared" si="0"/>
        <v>36562</v>
      </c>
      <c r="C45">
        <v>10937.85</v>
      </c>
    </row>
    <row r="46" spans="1:6" x14ac:dyDescent="0.2">
      <c r="A46">
        <v>7</v>
      </c>
      <c r="B46" s="3">
        <f t="shared" si="0"/>
        <v>36563</v>
      </c>
      <c r="C46">
        <v>7790.23</v>
      </c>
    </row>
    <row r="47" spans="1:6" x14ac:dyDescent="0.2">
      <c r="A47">
        <v>8</v>
      </c>
      <c r="B47" s="3">
        <f t="shared" si="0"/>
        <v>36564</v>
      </c>
      <c r="C47">
        <v>6940.8</v>
      </c>
    </row>
    <row r="48" spans="1:6" x14ac:dyDescent="0.2">
      <c r="A48">
        <v>9</v>
      </c>
      <c r="B48" s="3">
        <f t="shared" si="0"/>
        <v>36565</v>
      </c>
      <c r="C48">
        <v>7789.48</v>
      </c>
    </row>
    <row r="49" spans="1:3" x14ac:dyDescent="0.2">
      <c r="A49">
        <v>10</v>
      </c>
      <c r="B49" s="3">
        <f t="shared" si="0"/>
        <v>36566</v>
      </c>
      <c r="C49">
        <v>7102.29</v>
      </c>
    </row>
    <row r="50" spans="1:3" x14ac:dyDescent="0.2">
      <c r="A50">
        <v>11</v>
      </c>
      <c r="B50" s="3">
        <f t="shared" si="0"/>
        <v>36567</v>
      </c>
      <c r="C50">
        <v>7199.78</v>
      </c>
    </row>
    <row r="51" spans="1:3" x14ac:dyDescent="0.2">
      <c r="A51">
        <v>12</v>
      </c>
      <c r="B51" s="3">
        <f t="shared" si="0"/>
        <v>36568</v>
      </c>
      <c r="C51">
        <v>7987.17</v>
      </c>
    </row>
    <row r="52" spans="1:3" x14ac:dyDescent="0.2">
      <c r="A52">
        <v>13</v>
      </c>
      <c r="B52" s="3">
        <f t="shared" si="0"/>
        <v>36569</v>
      </c>
      <c r="C52">
        <v>8057.22</v>
      </c>
    </row>
    <row r="53" spans="1:3" x14ac:dyDescent="0.2">
      <c r="A53">
        <v>14</v>
      </c>
      <c r="B53" s="3">
        <f t="shared" si="0"/>
        <v>36570</v>
      </c>
      <c r="C53">
        <v>7517.7</v>
      </c>
    </row>
    <row r="54" spans="1:3" x14ac:dyDescent="0.2">
      <c r="A54">
        <v>15</v>
      </c>
      <c r="B54" s="3">
        <f t="shared" si="0"/>
        <v>36571</v>
      </c>
      <c r="C54">
        <v>7140.78</v>
      </c>
    </row>
    <row r="55" spans="1:3" x14ac:dyDescent="0.2">
      <c r="A55">
        <v>16</v>
      </c>
      <c r="B55" s="3">
        <f t="shared" si="0"/>
        <v>36572</v>
      </c>
      <c r="C55">
        <v>7779.99</v>
      </c>
    </row>
    <row r="56" spans="1:3" x14ac:dyDescent="0.2">
      <c r="A56">
        <v>17</v>
      </c>
      <c r="B56" s="3">
        <f t="shared" si="0"/>
        <v>36573</v>
      </c>
      <c r="C56">
        <v>8473.6</v>
      </c>
    </row>
    <row r="57" spans="1:3" x14ac:dyDescent="0.2">
      <c r="A57">
        <v>18</v>
      </c>
      <c r="B57" s="3">
        <f t="shared" si="0"/>
        <v>36574</v>
      </c>
      <c r="C57">
        <v>7862.86</v>
      </c>
    </row>
    <row r="58" spans="1:3" x14ac:dyDescent="0.2">
      <c r="A58">
        <v>19</v>
      </c>
      <c r="B58" s="3">
        <f t="shared" si="0"/>
        <v>36575</v>
      </c>
      <c r="C58">
        <v>7113.46</v>
      </c>
    </row>
    <row r="59" spans="1:3" x14ac:dyDescent="0.2">
      <c r="A59">
        <v>20</v>
      </c>
      <c r="B59" s="3">
        <f t="shared" si="0"/>
        <v>36576</v>
      </c>
      <c r="C59">
        <v>7003.55</v>
      </c>
    </row>
    <row r="60" spans="1:3" x14ac:dyDescent="0.2">
      <c r="A60">
        <v>21</v>
      </c>
      <c r="B60" s="3">
        <f t="shared" si="0"/>
        <v>36577</v>
      </c>
      <c r="C60">
        <v>7578.78</v>
      </c>
    </row>
    <row r="61" spans="1:3" x14ac:dyDescent="0.2">
      <c r="A61">
        <v>22</v>
      </c>
      <c r="B61" s="3">
        <f t="shared" si="0"/>
        <v>36578</v>
      </c>
      <c r="C61">
        <v>7549.5</v>
      </c>
    </row>
    <row r="62" spans="1:3" x14ac:dyDescent="0.2">
      <c r="A62">
        <v>23</v>
      </c>
      <c r="B62" s="3">
        <f t="shared" si="0"/>
        <v>36579</v>
      </c>
      <c r="C62">
        <v>7306.02</v>
      </c>
    </row>
    <row r="63" spans="1:3" x14ac:dyDescent="0.2">
      <c r="A63">
        <v>24</v>
      </c>
      <c r="B63" s="3">
        <f t="shared" si="0"/>
        <v>36580</v>
      </c>
      <c r="C63">
        <v>7495.43</v>
      </c>
    </row>
    <row r="64" spans="1:3" x14ac:dyDescent="0.2">
      <c r="A64">
        <v>25</v>
      </c>
      <c r="B64" s="3">
        <f t="shared" si="0"/>
        <v>36581</v>
      </c>
      <c r="C64">
        <v>7211.24</v>
      </c>
    </row>
    <row r="65" spans="1:6" x14ac:dyDescent="0.2">
      <c r="A65">
        <v>26</v>
      </c>
      <c r="B65" s="3">
        <f t="shared" si="0"/>
        <v>36582</v>
      </c>
      <c r="C65">
        <v>7222.02</v>
      </c>
    </row>
    <row r="66" spans="1:6" x14ac:dyDescent="0.2">
      <c r="A66">
        <v>27</v>
      </c>
      <c r="B66" s="3">
        <f t="shared" si="0"/>
        <v>36583</v>
      </c>
      <c r="C66">
        <v>8860.99</v>
      </c>
      <c r="E66">
        <v>6615.19</v>
      </c>
      <c r="F66" t="s">
        <v>2</v>
      </c>
    </row>
    <row r="67" spans="1:6" x14ac:dyDescent="0.2">
      <c r="A67">
        <v>28</v>
      </c>
      <c r="B67" s="3">
        <f t="shared" si="0"/>
        <v>36584</v>
      </c>
      <c r="C67">
        <v>6615.19</v>
      </c>
      <c r="E67">
        <v>17407.580000000002</v>
      </c>
      <c r="F67" t="s">
        <v>3</v>
      </c>
    </row>
    <row r="68" spans="1:6" x14ac:dyDescent="0.2">
      <c r="A68">
        <v>29</v>
      </c>
      <c r="B68" s="3">
        <f t="shared" si="0"/>
        <v>36585</v>
      </c>
      <c r="C68">
        <v>7965.87</v>
      </c>
      <c r="D68">
        <v>240879.85</v>
      </c>
      <c r="E68">
        <v>248845.72</v>
      </c>
      <c r="F68" t="s">
        <v>4</v>
      </c>
    </row>
    <row r="70" spans="1:6" x14ac:dyDescent="0.2">
      <c r="A70">
        <v>1</v>
      </c>
      <c r="B70" s="3">
        <f>B68+1</f>
        <v>36586</v>
      </c>
      <c r="C70">
        <v>8680.3700000000008</v>
      </c>
    </row>
    <row r="71" spans="1:6" x14ac:dyDescent="0.2">
      <c r="A71">
        <v>2</v>
      </c>
      <c r="B71" s="3">
        <f>B70+1</f>
        <v>36587</v>
      </c>
      <c r="C71">
        <v>7332.49</v>
      </c>
    </row>
    <row r="72" spans="1:6" x14ac:dyDescent="0.2">
      <c r="A72">
        <v>3</v>
      </c>
      <c r="B72" s="3">
        <f t="shared" ref="B72:B100" si="1">B71+1</f>
        <v>36588</v>
      </c>
      <c r="C72">
        <v>6903.44</v>
      </c>
    </row>
    <row r="73" spans="1:6" x14ac:dyDescent="0.2">
      <c r="A73">
        <v>4</v>
      </c>
      <c r="B73" s="3">
        <f t="shared" si="1"/>
        <v>36589</v>
      </c>
      <c r="C73">
        <v>8165.46</v>
      </c>
    </row>
    <row r="74" spans="1:6" x14ac:dyDescent="0.2">
      <c r="A74">
        <v>5</v>
      </c>
      <c r="B74" s="3">
        <f t="shared" si="1"/>
        <v>36590</v>
      </c>
      <c r="C74">
        <v>6660.71</v>
      </c>
    </row>
    <row r="75" spans="1:6" x14ac:dyDescent="0.2">
      <c r="A75">
        <v>6</v>
      </c>
      <c r="B75" s="3">
        <f t="shared" si="1"/>
        <v>36591</v>
      </c>
      <c r="C75">
        <v>7726.84</v>
      </c>
    </row>
    <row r="76" spans="1:6" x14ac:dyDescent="0.2">
      <c r="A76">
        <v>7</v>
      </c>
      <c r="B76" s="3">
        <f t="shared" si="1"/>
        <v>36592</v>
      </c>
      <c r="C76">
        <v>7543.06</v>
      </c>
    </row>
    <row r="77" spans="1:6" x14ac:dyDescent="0.2">
      <c r="A77">
        <v>8</v>
      </c>
      <c r="B77" s="3">
        <f t="shared" si="1"/>
        <v>36593</v>
      </c>
      <c r="C77">
        <v>8635.32</v>
      </c>
    </row>
    <row r="78" spans="1:6" x14ac:dyDescent="0.2">
      <c r="A78">
        <v>9</v>
      </c>
      <c r="B78" s="3">
        <f t="shared" si="1"/>
        <v>36594</v>
      </c>
      <c r="C78">
        <v>14845</v>
      </c>
    </row>
    <row r="79" spans="1:6" x14ac:dyDescent="0.2">
      <c r="A79">
        <v>10</v>
      </c>
      <c r="B79" s="3">
        <f t="shared" si="1"/>
        <v>36595</v>
      </c>
      <c r="C79">
        <v>16243.4</v>
      </c>
    </row>
    <row r="80" spans="1:6" x14ac:dyDescent="0.2">
      <c r="A80">
        <v>11</v>
      </c>
      <c r="B80" s="3">
        <f t="shared" si="1"/>
        <v>36596</v>
      </c>
      <c r="C80">
        <v>9832.07</v>
      </c>
    </row>
    <row r="81" spans="1:3" x14ac:dyDescent="0.2">
      <c r="A81">
        <v>12</v>
      </c>
      <c r="B81" s="3">
        <f t="shared" si="1"/>
        <v>36597</v>
      </c>
      <c r="C81">
        <v>10637.18</v>
      </c>
    </row>
    <row r="82" spans="1:3" x14ac:dyDescent="0.2">
      <c r="A82">
        <v>13</v>
      </c>
      <c r="B82" s="3">
        <f t="shared" si="1"/>
        <v>36598</v>
      </c>
      <c r="C82">
        <v>9409.51</v>
      </c>
    </row>
    <row r="83" spans="1:3" x14ac:dyDescent="0.2">
      <c r="A83">
        <v>14</v>
      </c>
      <c r="B83" s="3">
        <f t="shared" si="1"/>
        <v>36599</v>
      </c>
      <c r="C83">
        <v>9865.68</v>
      </c>
    </row>
    <row r="84" spans="1:3" x14ac:dyDescent="0.2">
      <c r="A84">
        <v>15</v>
      </c>
      <c r="B84" s="3">
        <f t="shared" si="1"/>
        <v>36600</v>
      </c>
      <c r="C84">
        <v>10107.57</v>
      </c>
    </row>
    <row r="85" spans="1:3" x14ac:dyDescent="0.2">
      <c r="A85">
        <v>16</v>
      </c>
      <c r="B85" s="3">
        <f t="shared" si="1"/>
        <v>36601</v>
      </c>
      <c r="C85">
        <v>12261.8</v>
      </c>
    </row>
    <row r="86" spans="1:3" x14ac:dyDescent="0.2">
      <c r="A86">
        <v>17</v>
      </c>
      <c r="B86" s="3">
        <f t="shared" si="1"/>
        <v>36602</v>
      </c>
      <c r="C86">
        <v>9804.64</v>
      </c>
    </row>
    <row r="87" spans="1:3" x14ac:dyDescent="0.2">
      <c r="A87">
        <v>18</v>
      </c>
      <c r="B87" s="3">
        <f t="shared" si="1"/>
        <v>36603</v>
      </c>
      <c r="C87">
        <v>8930.64</v>
      </c>
    </row>
    <row r="88" spans="1:3" x14ac:dyDescent="0.2">
      <c r="A88">
        <v>19</v>
      </c>
      <c r="B88" s="3">
        <f t="shared" si="1"/>
        <v>36604</v>
      </c>
      <c r="C88">
        <v>10084.14</v>
      </c>
    </row>
    <row r="89" spans="1:3" x14ac:dyDescent="0.2">
      <c r="A89">
        <v>20</v>
      </c>
      <c r="B89" s="3">
        <f t="shared" si="1"/>
        <v>36605</v>
      </c>
      <c r="C89">
        <v>12000.64</v>
      </c>
    </row>
    <row r="90" spans="1:3" x14ac:dyDescent="0.2">
      <c r="A90">
        <v>21</v>
      </c>
      <c r="B90" s="3">
        <f t="shared" si="1"/>
        <v>36606</v>
      </c>
      <c r="C90">
        <v>13273.43</v>
      </c>
    </row>
    <row r="91" spans="1:3" x14ac:dyDescent="0.2">
      <c r="A91">
        <v>22</v>
      </c>
      <c r="B91" s="3">
        <f t="shared" si="1"/>
        <v>36607</v>
      </c>
      <c r="C91">
        <v>15402.07</v>
      </c>
    </row>
    <row r="92" spans="1:3" x14ac:dyDescent="0.2">
      <c r="A92">
        <v>23</v>
      </c>
      <c r="B92" s="3">
        <f t="shared" si="1"/>
        <v>36608</v>
      </c>
      <c r="C92">
        <v>18599.97</v>
      </c>
    </row>
    <row r="93" spans="1:3" x14ac:dyDescent="0.2">
      <c r="A93">
        <v>24</v>
      </c>
      <c r="B93" s="3">
        <f t="shared" si="1"/>
        <v>36609</v>
      </c>
      <c r="C93">
        <v>18460.47</v>
      </c>
    </row>
    <row r="94" spans="1:3" x14ac:dyDescent="0.2">
      <c r="A94">
        <v>25</v>
      </c>
      <c r="B94" s="3">
        <f t="shared" si="1"/>
        <v>36610</v>
      </c>
      <c r="C94">
        <v>18358.11</v>
      </c>
    </row>
    <row r="95" spans="1:3" x14ac:dyDescent="0.2">
      <c r="A95">
        <v>26</v>
      </c>
      <c r="B95" s="3">
        <f t="shared" si="1"/>
        <v>36611</v>
      </c>
      <c r="C95">
        <v>18140.169999999998</v>
      </c>
    </row>
    <row r="96" spans="1:3" x14ac:dyDescent="0.2">
      <c r="A96">
        <v>27</v>
      </c>
      <c r="B96" s="3">
        <f t="shared" si="1"/>
        <v>36612</v>
      </c>
      <c r="C96">
        <v>16839.12</v>
      </c>
    </row>
    <row r="97" spans="1:6" x14ac:dyDescent="0.2">
      <c r="A97">
        <v>28</v>
      </c>
      <c r="B97" s="3">
        <f t="shared" si="1"/>
        <v>36613</v>
      </c>
      <c r="C97">
        <v>18790.29</v>
      </c>
    </row>
    <row r="98" spans="1:6" x14ac:dyDescent="0.2">
      <c r="A98">
        <v>29</v>
      </c>
      <c r="B98" s="3">
        <f t="shared" si="1"/>
        <v>36614</v>
      </c>
      <c r="C98">
        <v>22802.959999999999</v>
      </c>
      <c r="E98">
        <v>6660.71</v>
      </c>
      <c r="F98" t="s">
        <v>2</v>
      </c>
    </row>
    <row r="99" spans="1:6" x14ac:dyDescent="0.2">
      <c r="A99">
        <v>30</v>
      </c>
      <c r="B99" s="3">
        <f t="shared" si="1"/>
        <v>36615</v>
      </c>
      <c r="C99">
        <v>20461.82</v>
      </c>
      <c r="E99">
        <v>22802.959999999999</v>
      </c>
      <c r="F99" t="s">
        <v>3</v>
      </c>
    </row>
    <row r="100" spans="1:6" x14ac:dyDescent="0.2">
      <c r="A100">
        <v>31</v>
      </c>
      <c r="B100" s="3">
        <f t="shared" si="1"/>
        <v>36616</v>
      </c>
      <c r="C100">
        <v>18150.900000000001</v>
      </c>
      <c r="D100">
        <v>394949.27</v>
      </c>
      <c r="E100">
        <v>394949.27</v>
      </c>
      <c r="F100" t="s">
        <v>4</v>
      </c>
    </row>
    <row r="102" spans="1:6" x14ac:dyDescent="0.2">
      <c r="A102">
        <v>1</v>
      </c>
      <c r="B102" s="3">
        <f>B100+1</f>
        <v>36617</v>
      </c>
      <c r="C102">
        <v>19911</v>
      </c>
    </row>
    <row r="103" spans="1:6" x14ac:dyDescent="0.2">
      <c r="A103">
        <v>2</v>
      </c>
      <c r="B103" s="3">
        <f>B102+1</f>
        <v>36618</v>
      </c>
      <c r="C103">
        <v>19745</v>
      </c>
    </row>
    <row r="104" spans="1:6" x14ac:dyDescent="0.2">
      <c r="A104">
        <v>3</v>
      </c>
      <c r="B104" s="3">
        <f t="shared" ref="B104:B131" si="2">B103+1</f>
        <v>36619</v>
      </c>
      <c r="C104">
        <v>16676</v>
      </c>
    </row>
    <row r="105" spans="1:6" x14ac:dyDescent="0.2">
      <c r="A105">
        <v>4</v>
      </c>
      <c r="B105" s="3">
        <f t="shared" si="2"/>
        <v>36620</v>
      </c>
      <c r="C105">
        <v>16884</v>
      </c>
    </row>
    <row r="106" spans="1:6" x14ac:dyDescent="0.2">
      <c r="A106">
        <v>5</v>
      </c>
      <c r="B106" s="3">
        <f t="shared" si="2"/>
        <v>36621</v>
      </c>
      <c r="C106">
        <v>14393</v>
      </c>
    </row>
    <row r="107" spans="1:6" x14ac:dyDescent="0.2">
      <c r="A107">
        <v>6</v>
      </c>
      <c r="B107" s="3">
        <f t="shared" si="2"/>
        <v>36622</v>
      </c>
      <c r="C107">
        <v>15433</v>
      </c>
    </row>
    <row r="108" spans="1:6" x14ac:dyDescent="0.2">
      <c r="A108">
        <v>7</v>
      </c>
      <c r="B108" s="3">
        <f t="shared" si="2"/>
        <v>36623</v>
      </c>
      <c r="C108">
        <v>16872</v>
      </c>
    </row>
    <row r="109" spans="1:6" x14ac:dyDescent="0.2">
      <c r="A109">
        <v>8</v>
      </c>
      <c r="B109" s="3">
        <f t="shared" si="2"/>
        <v>36624</v>
      </c>
      <c r="C109">
        <v>17951</v>
      </c>
    </row>
    <row r="110" spans="1:6" x14ac:dyDescent="0.2">
      <c r="A110">
        <v>9</v>
      </c>
      <c r="B110" s="3">
        <f t="shared" si="2"/>
        <v>36625</v>
      </c>
      <c r="C110">
        <v>19014</v>
      </c>
    </row>
    <row r="111" spans="1:6" x14ac:dyDescent="0.2">
      <c r="A111">
        <v>10</v>
      </c>
      <c r="B111" s="3">
        <f t="shared" si="2"/>
        <v>36626</v>
      </c>
      <c r="C111">
        <v>17990</v>
      </c>
    </row>
    <row r="112" spans="1:6" x14ac:dyDescent="0.2">
      <c r="A112">
        <v>11</v>
      </c>
      <c r="B112" s="3">
        <f t="shared" si="2"/>
        <v>36627</v>
      </c>
      <c r="C112">
        <v>19214</v>
      </c>
    </row>
    <row r="113" spans="1:3" x14ac:dyDescent="0.2">
      <c r="A113">
        <v>12</v>
      </c>
      <c r="B113" s="3">
        <f t="shared" si="2"/>
        <v>36628</v>
      </c>
      <c r="C113">
        <v>18642</v>
      </c>
    </row>
    <row r="114" spans="1:3" x14ac:dyDescent="0.2">
      <c r="A114">
        <v>13</v>
      </c>
      <c r="B114" s="3">
        <f t="shared" si="2"/>
        <v>36629</v>
      </c>
      <c r="C114">
        <v>14996</v>
      </c>
    </row>
    <row r="115" spans="1:3" x14ac:dyDescent="0.2">
      <c r="A115">
        <v>14</v>
      </c>
      <c r="B115" s="3">
        <f t="shared" si="2"/>
        <v>36630</v>
      </c>
      <c r="C115">
        <v>14689</v>
      </c>
    </row>
    <row r="116" spans="1:3" x14ac:dyDescent="0.2">
      <c r="A116">
        <v>15</v>
      </c>
      <c r="B116" s="3">
        <f t="shared" si="2"/>
        <v>36631</v>
      </c>
      <c r="C116">
        <v>20254</v>
      </c>
    </row>
    <row r="117" spans="1:3" x14ac:dyDescent="0.2">
      <c r="A117">
        <v>16</v>
      </c>
      <c r="B117" s="3">
        <f t="shared" si="2"/>
        <v>36632</v>
      </c>
      <c r="C117">
        <v>18990</v>
      </c>
    </row>
    <row r="118" spans="1:3" x14ac:dyDescent="0.2">
      <c r="A118">
        <v>17</v>
      </c>
      <c r="B118" s="3">
        <f t="shared" si="2"/>
        <v>36633</v>
      </c>
      <c r="C118">
        <v>19436</v>
      </c>
    </row>
    <row r="119" spans="1:3" x14ac:dyDescent="0.2">
      <c r="A119">
        <v>18</v>
      </c>
      <c r="B119" s="3">
        <f t="shared" si="2"/>
        <v>36634</v>
      </c>
      <c r="C119">
        <v>17829</v>
      </c>
    </row>
    <row r="120" spans="1:3" x14ac:dyDescent="0.2">
      <c r="A120">
        <v>19</v>
      </c>
      <c r="B120" s="3">
        <f t="shared" si="2"/>
        <v>36635</v>
      </c>
      <c r="C120">
        <v>18229</v>
      </c>
    </row>
    <row r="121" spans="1:3" x14ac:dyDescent="0.2">
      <c r="A121">
        <v>20</v>
      </c>
      <c r="B121" s="3">
        <f t="shared" si="2"/>
        <v>36636</v>
      </c>
      <c r="C121">
        <v>18922</v>
      </c>
    </row>
    <row r="122" spans="1:3" x14ac:dyDescent="0.2">
      <c r="A122">
        <v>21</v>
      </c>
      <c r="B122" s="3">
        <f t="shared" si="2"/>
        <v>36637</v>
      </c>
      <c r="C122">
        <v>17776</v>
      </c>
    </row>
    <row r="123" spans="1:3" x14ac:dyDescent="0.2">
      <c r="A123">
        <v>22</v>
      </c>
      <c r="B123" s="3">
        <f t="shared" si="2"/>
        <v>36638</v>
      </c>
      <c r="C123">
        <v>18142</v>
      </c>
    </row>
    <row r="124" spans="1:3" x14ac:dyDescent="0.2">
      <c r="A124">
        <v>23</v>
      </c>
      <c r="B124" s="3">
        <f t="shared" si="2"/>
        <v>36639</v>
      </c>
      <c r="C124">
        <v>19504</v>
      </c>
    </row>
    <row r="125" spans="1:3" x14ac:dyDescent="0.2">
      <c r="A125">
        <v>24</v>
      </c>
      <c r="B125" s="3">
        <f t="shared" si="2"/>
        <v>36640</v>
      </c>
      <c r="C125">
        <v>19362</v>
      </c>
    </row>
    <row r="126" spans="1:3" x14ac:dyDescent="0.2">
      <c r="A126">
        <v>25</v>
      </c>
      <c r="B126" s="3">
        <f t="shared" si="2"/>
        <v>36641</v>
      </c>
      <c r="C126">
        <v>18186</v>
      </c>
    </row>
    <row r="127" spans="1:3" x14ac:dyDescent="0.2">
      <c r="A127">
        <v>26</v>
      </c>
      <c r="B127" s="3">
        <f t="shared" si="2"/>
        <v>36642</v>
      </c>
      <c r="C127">
        <v>20436</v>
      </c>
    </row>
    <row r="128" spans="1:3" x14ac:dyDescent="0.2">
      <c r="A128">
        <v>27</v>
      </c>
      <c r="B128" s="3">
        <f t="shared" si="2"/>
        <v>36643</v>
      </c>
      <c r="C128">
        <v>8296</v>
      </c>
    </row>
    <row r="129" spans="1:6" x14ac:dyDescent="0.2">
      <c r="A129">
        <v>28</v>
      </c>
      <c r="B129" s="3">
        <f t="shared" si="2"/>
        <v>36644</v>
      </c>
      <c r="C129">
        <v>7760</v>
      </c>
      <c r="E129">
        <v>7760</v>
      </c>
      <c r="F129" t="s">
        <v>2</v>
      </c>
    </row>
    <row r="130" spans="1:6" x14ac:dyDescent="0.2">
      <c r="A130">
        <v>29</v>
      </c>
      <c r="B130" s="3">
        <f t="shared" si="2"/>
        <v>36645</v>
      </c>
      <c r="C130">
        <v>8011</v>
      </c>
      <c r="E130">
        <v>20436</v>
      </c>
      <c r="F130" t="s">
        <v>3</v>
      </c>
    </row>
    <row r="131" spans="1:6" x14ac:dyDescent="0.2">
      <c r="A131">
        <v>30</v>
      </c>
      <c r="B131" s="3">
        <f t="shared" si="2"/>
        <v>36646</v>
      </c>
      <c r="C131">
        <v>11689</v>
      </c>
      <c r="D131">
        <v>505232</v>
      </c>
      <c r="E131">
        <v>505232</v>
      </c>
      <c r="F131" t="s">
        <v>4</v>
      </c>
    </row>
    <row r="133" spans="1:6" x14ac:dyDescent="0.2">
      <c r="A133">
        <v>1</v>
      </c>
      <c r="B133" s="3">
        <f>B131+1</f>
        <v>36647</v>
      </c>
      <c r="C133">
        <v>17592</v>
      </c>
    </row>
    <row r="134" spans="1:6" x14ac:dyDescent="0.2">
      <c r="A134">
        <v>2</v>
      </c>
      <c r="B134" s="3">
        <f>B133+1</f>
        <v>36648</v>
      </c>
      <c r="C134">
        <v>18111</v>
      </c>
    </row>
    <row r="135" spans="1:6" x14ac:dyDescent="0.2">
      <c r="A135">
        <v>3</v>
      </c>
      <c r="B135" s="3">
        <f t="shared" ref="B135:B163" si="3">B134+1</f>
        <v>36649</v>
      </c>
      <c r="C135">
        <v>16751</v>
      </c>
    </row>
    <row r="136" spans="1:6" x14ac:dyDescent="0.2">
      <c r="A136">
        <v>4</v>
      </c>
      <c r="B136" s="3">
        <f t="shared" si="3"/>
        <v>36650</v>
      </c>
      <c r="C136">
        <v>19046</v>
      </c>
    </row>
    <row r="137" spans="1:6" x14ac:dyDescent="0.2">
      <c r="A137">
        <v>5</v>
      </c>
      <c r="B137" s="3">
        <f t="shared" si="3"/>
        <v>36651</v>
      </c>
      <c r="C137">
        <v>23817</v>
      </c>
    </row>
    <row r="138" spans="1:6" x14ac:dyDescent="0.2">
      <c r="A138">
        <v>6</v>
      </c>
      <c r="B138" s="3">
        <f t="shared" si="3"/>
        <v>36652</v>
      </c>
      <c r="C138">
        <v>21848</v>
      </c>
    </row>
    <row r="139" spans="1:6" x14ac:dyDescent="0.2">
      <c r="A139">
        <v>7</v>
      </c>
      <c r="B139" s="3">
        <f t="shared" si="3"/>
        <v>36653</v>
      </c>
      <c r="C139">
        <v>19091</v>
      </c>
    </row>
    <row r="140" spans="1:6" x14ac:dyDescent="0.2">
      <c r="A140">
        <v>8</v>
      </c>
      <c r="B140" s="3">
        <f t="shared" si="3"/>
        <v>36654</v>
      </c>
      <c r="C140">
        <v>19968</v>
      </c>
    </row>
    <row r="141" spans="1:6" x14ac:dyDescent="0.2">
      <c r="A141">
        <v>9</v>
      </c>
      <c r="B141" s="3">
        <f t="shared" si="3"/>
        <v>36655</v>
      </c>
      <c r="C141">
        <v>17257</v>
      </c>
    </row>
    <row r="142" spans="1:6" x14ac:dyDescent="0.2">
      <c r="A142">
        <v>10</v>
      </c>
      <c r="B142" s="3">
        <f t="shared" si="3"/>
        <v>36656</v>
      </c>
      <c r="C142">
        <v>19525</v>
      </c>
    </row>
    <row r="143" spans="1:6" x14ac:dyDescent="0.2">
      <c r="A143">
        <v>11</v>
      </c>
      <c r="B143" s="3">
        <f t="shared" si="3"/>
        <v>36657</v>
      </c>
      <c r="C143">
        <v>33456</v>
      </c>
    </row>
    <row r="144" spans="1:6" x14ac:dyDescent="0.2">
      <c r="A144">
        <v>12</v>
      </c>
      <c r="B144" s="3">
        <f t="shared" si="3"/>
        <v>36658</v>
      </c>
      <c r="C144">
        <v>46318</v>
      </c>
    </row>
    <row r="145" spans="1:3" x14ac:dyDescent="0.2">
      <c r="A145">
        <v>13</v>
      </c>
      <c r="B145" s="3">
        <f t="shared" si="3"/>
        <v>36659</v>
      </c>
      <c r="C145">
        <v>25844</v>
      </c>
    </row>
    <row r="146" spans="1:3" x14ac:dyDescent="0.2">
      <c r="A146">
        <v>14</v>
      </c>
      <c r="B146" s="3">
        <f t="shared" si="3"/>
        <v>36660</v>
      </c>
      <c r="C146">
        <v>14398</v>
      </c>
    </row>
    <row r="147" spans="1:3" x14ac:dyDescent="0.2">
      <c r="A147">
        <v>15</v>
      </c>
      <c r="B147" s="3">
        <f t="shared" si="3"/>
        <v>36661</v>
      </c>
      <c r="C147">
        <v>17408</v>
      </c>
    </row>
    <row r="148" spans="1:3" x14ac:dyDescent="0.2">
      <c r="A148">
        <v>16</v>
      </c>
      <c r="B148" s="3">
        <f t="shared" si="3"/>
        <v>36662</v>
      </c>
      <c r="C148">
        <v>23752</v>
      </c>
    </row>
    <row r="149" spans="1:3" x14ac:dyDescent="0.2">
      <c r="A149">
        <v>17</v>
      </c>
      <c r="B149" s="3">
        <f t="shared" si="3"/>
        <v>36663</v>
      </c>
      <c r="C149">
        <v>18161</v>
      </c>
    </row>
    <row r="150" spans="1:3" x14ac:dyDescent="0.2">
      <c r="A150">
        <v>18</v>
      </c>
      <c r="B150" s="3">
        <f t="shared" si="3"/>
        <v>36664</v>
      </c>
      <c r="C150">
        <v>38573</v>
      </c>
    </row>
    <row r="151" spans="1:3" x14ac:dyDescent="0.2">
      <c r="A151">
        <v>19</v>
      </c>
      <c r="B151" s="3">
        <f t="shared" si="3"/>
        <v>36665</v>
      </c>
      <c r="C151">
        <v>33429</v>
      </c>
    </row>
    <row r="152" spans="1:3" x14ac:dyDescent="0.2">
      <c r="A152">
        <v>20</v>
      </c>
      <c r="B152" s="3">
        <f t="shared" si="3"/>
        <v>36666</v>
      </c>
      <c r="C152">
        <v>35490</v>
      </c>
    </row>
    <row r="153" spans="1:3" x14ac:dyDescent="0.2">
      <c r="A153">
        <v>21</v>
      </c>
      <c r="B153" s="3">
        <f t="shared" si="3"/>
        <v>36667</v>
      </c>
      <c r="C153">
        <v>35059</v>
      </c>
    </row>
    <row r="154" spans="1:3" x14ac:dyDescent="0.2">
      <c r="A154">
        <v>22</v>
      </c>
      <c r="B154" s="3">
        <f t="shared" si="3"/>
        <v>36668</v>
      </c>
      <c r="C154">
        <v>35034</v>
      </c>
    </row>
    <row r="155" spans="1:3" x14ac:dyDescent="0.2">
      <c r="A155">
        <v>23</v>
      </c>
      <c r="B155" s="3">
        <f t="shared" si="3"/>
        <v>36669</v>
      </c>
      <c r="C155">
        <v>38417</v>
      </c>
    </row>
    <row r="156" spans="1:3" x14ac:dyDescent="0.2">
      <c r="A156">
        <v>24</v>
      </c>
      <c r="B156" s="3">
        <f t="shared" si="3"/>
        <v>36670</v>
      </c>
      <c r="C156">
        <v>30955</v>
      </c>
    </row>
    <row r="157" spans="1:3" x14ac:dyDescent="0.2">
      <c r="A157">
        <v>25</v>
      </c>
      <c r="B157" s="3">
        <f t="shared" si="3"/>
        <v>36671</v>
      </c>
      <c r="C157">
        <v>31318</v>
      </c>
    </row>
    <row r="158" spans="1:3" x14ac:dyDescent="0.2">
      <c r="A158">
        <v>26</v>
      </c>
      <c r="B158" s="3">
        <f t="shared" si="3"/>
        <v>36672</v>
      </c>
      <c r="C158">
        <v>25401</v>
      </c>
    </row>
    <row r="159" spans="1:3" x14ac:dyDescent="0.2">
      <c r="A159">
        <v>27</v>
      </c>
      <c r="B159" s="3">
        <f t="shared" si="3"/>
        <v>36673</v>
      </c>
      <c r="C159">
        <v>26699</v>
      </c>
    </row>
    <row r="160" spans="1:3" x14ac:dyDescent="0.2">
      <c r="A160">
        <v>28</v>
      </c>
      <c r="B160" s="3">
        <f t="shared" si="3"/>
        <v>36674</v>
      </c>
      <c r="C160">
        <v>28799</v>
      </c>
    </row>
    <row r="161" spans="1:6" x14ac:dyDescent="0.2">
      <c r="A161">
        <v>29</v>
      </c>
      <c r="B161" s="3">
        <f t="shared" si="3"/>
        <v>36675</v>
      </c>
      <c r="C161">
        <v>29058</v>
      </c>
      <c r="E161">
        <v>14398</v>
      </c>
      <c r="F161" t="s">
        <v>2</v>
      </c>
    </row>
    <row r="162" spans="1:6" x14ac:dyDescent="0.2">
      <c r="A162">
        <v>30</v>
      </c>
      <c r="B162" s="3">
        <f t="shared" si="3"/>
        <v>36676</v>
      </c>
      <c r="C162">
        <v>28835</v>
      </c>
      <c r="E162">
        <v>46318</v>
      </c>
      <c r="F162" t="s">
        <v>3</v>
      </c>
    </row>
    <row r="163" spans="1:6" x14ac:dyDescent="0.2">
      <c r="A163">
        <v>31</v>
      </c>
      <c r="B163" s="3">
        <f t="shared" si="3"/>
        <v>36677</v>
      </c>
      <c r="C163">
        <v>26420</v>
      </c>
      <c r="D163">
        <v>815830</v>
      </c>
      <c r="E163">
        <v>815830</v>
      </c>
      <c r="F163" t="s">
        <v>4</v>
      </c>
    </row>
    <row r="166" spans="1:6" x14ac:dyDescent="0.2">
      <c r="A166">
        <v>1</v>
      </c>
      <c r="B166" s="3">
        <f>B163+1</f>
        <v>36678</v>
      </c>
      <c r="C166">
        <v>25239</v>
      </c>
    </row>
    <row r="167" spans="1:6" x14ac:dyDescent="0.2">
      <c r="A167">
        <v>2</v>
      </c>
      <c r="B167" s="3">
        <f>B166+1</f>
        <v>36679</v>
      </c>
      <c r="C167">
        <v>28735</v>
      </c>
    </row>
    <row r="168" spans="1:6" x14ac:dyDescent="0.2">
      <c r="A168">
        <v>3</v>
      </c>
      <c r="B168" s="3">
        <f t="shared" ref="B168:B195" si="4">B167+1</f>
        <v>36680</v>
      </c>
      <c r="C168">
        <v>29816</v>
      </c>
    </row>
    <row r="169" spans="1:6" x14ac:dyDescent="0.2">
      <c r="A169">
        <v>4</v>
      </c>
      <c r="B169" s="3">
        <f t="shared" si="4"/>
        <v>36681</v>
      </c>
      <c r="C169">
        <v>27652</v>
      </c>
    </row>
    <row r="170" spans="1:6" x14ac:dyDescent="0.2">
      <c r="A170">
        <v>5</v>
      </c>
      <c r="B170" s="3">
        <f t="shared" si="4"/>
        <v>36682</v>
      </c>
      <c r="C170">
        <v>25122</v>
      </c>
    </row>
    <row r="171" spans="1:6" x14ac:dyDescent="0.2">
      <c r="A171">
        <v>6</v>
      </c>
      <c r="B171" s="3">
        <f t="shared" si="4"/>
        <v>36683</v>
      </c>
      <c r="C171">
        <v>26331</v>
      </c>
    </row>
    <row r="172" spans="1:6" x14ac:dyDescent="0.2">
      <c r="A172">
        <v>7</v>
      </c>
      <c r="B172" s="3">
        <f t="shared" si="4"/>
        <v>36684</v>
      </c>
      <c r="C172">
        <v>27574</v>
      </c>
    </row>
    <row r="173" spans="1:6" x14ac:dyDescent="0.2">
      <c r="A173">
        <v>8</v>
      </c>
      <c r="B173" s="3">
        <f t="shared" si="4"/>
        <v>36685</v>
      </c>
      <c r="C173">
        <v>32489</v>
      </c>
    </row>
    <row r="174" spans="1:6" x14ac:dyDescent="0.2">
      <c r="A174">
        <v>9</v>
      </c>
      <c r="B174" s="3">
        <f t="shared" si="4"/>
        <v>36686</v>
      </c>
      <c r="C174">
        <v>25725</v>
      </c>
    </row>
    <row r="175" spans="1:6" x14ac:dyDescent="0.2">
      <c r="A175">
        <v>10</v>
      </c>
      <c r="B175" s="3">
        <f t="shared" si="4"/>
        <v>36687</v>
      </c>
      <c r="C175">
        <v>8835</v>
      </c>
    </row>
    <row r="176" spans="1:6" x14ac:dyDescent="0.2">
      <c r="A176">
        <v>11</v>
      </c>
      <c r="B176" s="3">
        <f t="shared" si="4"/>
        <v>36688</v>
      </c>
      <c r="C176">
        <v>16316</v>
      </c>
    </row>
    <row r="177" spans="1:3" x14ac:dyDescent="0.2">
      <c r="A177">
        <v>12</v>
      </c>
      <c r="B177" s="3">
        <f t="shared" si="4"/>
        <v>36689</v>
      </c>
      <c r="C177">
        <v>28189</v>
      </c>
    </row>
    <row r="178" spans="1:3" x14ac:dyDescent="0.2">
      <c r="A178">
        <v>13</v>
      </c>
      <c r="B178" s="3">
        <f t="shared" si="4"/>
        <v>36690</v>
      </c>
      <c r="C178">
        <v>28249</v>
      </c>
    </row>
    <row r="179" spans="1:3" x14ac:dyDescent="0.2">
      <c r="A179">
        <v>14</v>
      </c>
      <c r="B179" s="3">
        <f t="shared" si="4"/>
        <v>36691</v>
      </c>
      <c r="C179">
        <v>27285</v>
      </c>
    </row>
    <row r="180" spans="1:3" x14ac:dyDescent="0.2">
      <c r="A180">
        <v>15</v>
      </c>
      <c r="B180" s="3">
        <f t="shared" si="4"/>
        <v>36692</v>
      </c>
      <c r="C180">
        <v>26518</v>
      </c>
    </row>
    <row r="181" spans="1:3" x14ac:dyDescent="0.2">
      <c r="A181">
        <v>16</v>
      </c>
      <c r="B181" s="3">
        <f t="shared" si="4"/>
        <v>36693</v>
      </c>
      <c r="C181">
        <v>25348</v>
      </c>
    </row>
    <row r="182" spans="1:3" x14ac:dyDescent="0.2">
      <c r="A182">
        <v>17</v>
      </c>
      <c r="B182" s="3">
        <f t="shared" si="4"/>
        <v>36694</v>
      </c>
      <c r="C182">
        <v>25281</v>
      </c>
    </row>
    <row r="183" spans="1:3" x14ac:dyDescent="0.2">
      <c r="A183">
        <v>18</v>
      </c>
      <c r="B183" s="3">
        <f t="shared" si="4"/>
        <v>36695</v>
      </c>
      <c r="C183">
        <v>26138</v>
      </c>
    </row>
    <row r="184" spans="1:3" x14ac:dyDescent="0.2">
      <c r="A184">
        <v>19</v>
      </c>
      <c r="B184" s="3">
        <f t="shared" si="4"/>
        <v>36696</v>
      </c>
      <c r="C184">
        <v>27193</v>
      </c>
    </row>
    <row r="185" spans="1:3" x14ac:dyDescent="0.2">
      <c r="A185">
        <v>20</v>
      </c>
      <c r="B185" s="3">
        <f t="shared" si="4"/>
        <v>36697</v>
      </c>
      <c r="C185">
        <v>26477</v>
      </c>
    </row>
    <row r="186" spans="1:3" x14ac:dyDescent="0.2">
      <c r="A186">
        <v>21</v>
      </c>
      <c r="B186" s="3">
        <f t="shared" si="4"/>
        <v>36698</v>
      </c>
      <c r="C186">
        <v>24396</v>
      </c>
    </row>
    <row r="187" spans="1:3" x14ac:dyDescent="0.2">
      <c r="A187">
        <v>22</v>
      </c>
      <c r="B187" s="3">
        <f t="shared" si="4"/>
        <v>36699</v>
      </c>
      <c r="C187">
        <v>27452</v>
      </c>
    </row>
    <row r="188" spans="1:3" x14ac:dyDescent="0.2">
      <c r="A188">
        <v>23</v>
      </c>
      <c r="B188" s="3">
        <f t="shared" si="4"/>
        <v>36700</v>
      </c>
      <c r="C188">
        <v>26755</v>
      </c>
    </row>
    <row r="189" spans="1:3" x14ac:dyDescent="0.2">
      <c r="A189">
        <v>24</v>
      </c>
      <c r="B189" s="3">
        <f t="shared" si="4"/>
        <v>36701</v>
      </c>
      <c r="C189">
        <v>27169</v>
      </c>
    </row>
    <row r="190" spans="1:3" x14ac:dyDescent="0.2">
      <c r="A190">
        <v>25</v>
      </c>
      <c r="B190" s="3">
        <f t="shared" si="4"/>
        <v>36702</v>
      </c>
      <c r="C190">
        <v>27360</v>
      </c>
    </row>
    <row r="191" spans="1:3" x14ac:dyDescent="0.2">
      <c r="A191">
        <v>26</v>
      </c>
      <c r="B191" s="3">
        <f t="shared" si="4"/>
        <v>36703</v>
      </c>
      <c r="C191">
        <v>28418</v>
      </c>
    </row>
    <row r="192" spans="1:3" x14ac:dyDescent="0.2">
      <c r="A192">
        <v>27</v>
      </c>
      <c r="B192" s="3">
        <f t="shared" si="4"/>
        <v>36704</v>
      </c>
      <c r="C192">
        <v>25292</v>
      </c>
    </row>
    <row r="193" spans="1:6" x14ac:dyDescent="0.2">
      <c r="A193">
        <v>28</v>
      </c>
      <c r="B193" s="3">
        <f t="shared" si="4"/>
        <v>36705</v>
      </c>
      <c r="C193">
        <v>22775</v>
      </c>
      <c r="E193">
        <v>8835</v>
      </c>
      <c r="F193" t="s">
        <v>2</v>
      </c>
    </row>
    <row r="194" spans="1:6" x14ac:dyDescent="0.2">
      <c r="A194">
        <v>29</v>
      </c>
      <c r="B194" s="3">
        <f t="shared" si="4"/>
        <v>36706</v>
      </c>
      <c r="C194">
        <v>32959</v>
      </c>
      <c r="E194">
        <v>32959</v>
      </c>
      <c r="F194" t="s">
        <v>3</v>
      </c>
    </row>
    <row r="195" spans="1:6" x14ac:dyDescent="0.2">
      <c r="A195">
        <v>30</v>
      </c>
      <c r="B195" s="3">
        <f t="shared" si="4"/>
        <v>36707</v>
      </c>
      <c r="C195">
        <v>28285</v>
      </c>
      <c r="D195">
        <v>785373</v>
      </c>
      <c r="E195">
        <v>785373</v>
      </c>
      <c r="F195" t="s">
        <v>4</v>
      </c>
    </row>
    <row r="198" spans="1:6" x14ac:dyDescent="0.2">
      <c r="A198">
        <v>1</v>
      </c>
      <c r="B198" s="3">
        <f>B195+1</f>
        <v>36708</v>
      </c>
      <c r="C198">
        <v>26222</v>
      </c>
    </row>
    <row r="199" spans="1:6" x14ac:dyDescent="0.2">
      <c r="A199">
        <v>2</v>
      </c>
      <c r="B199" s="3">
        <f>B198+1</f>
        <v>36709</v>
      </c>
      <c r="C199">
        <v>24511</v>
      </c>
    </row>
    <row r="200" spans="1:6" x14ac:dyDescent="0.2">
      <c r="A200">
        <v>3</v>
      </c>
      <c r="B200" s="3">
        <f t="shared" ref="B200:B228" si="5">B199+1</f>
        <v>36710</v>
      </c>
      <c r="C200">
        <v>27561</v>
      </c>
    </row>
    <row r="201" spans="1:6" x14ac:dyDescent="0.2">
      <c r="A201">
        <v>4</v>
      </c>
      <c r="B201" s="3">
        <f t="shared" si="5"/>
        <v>36711</v>
      </c>
      <c r="C201">
        <v>28074</v>
      </c>
    </row>
    <row r="202" spans="1:6" x14ac:dyDescent="0.2">
      <c r="A202">
        <v>5</v>
      </c>
      <c r="B202" s="3">
        <f t="shared" si="5"/>
        <v>36712</v>
      </c>
      <c r="C202">
        <v>38351</v>
      </c>
    </row>
    <row r="203" spans="1:6" x14ac:dyDescent="0.2">
      <c r="A203">
        <v>6</v>
      </c>
      <c r="B203" s="3">
        <f t="shared" si="5"/>
        <v>36713</v>
      </c>
      <c r="C203">
        <v>37472</v>
      </c>
    </row>
    <row r="204" spans="1:6" x14ac:dyDescent="0.2">
      <c r="A204">
        <v>7</v>
      </c>
      <c r="B204" s="3">
        <f t="shared" si="5"/>
        <v>36714</v>
      </c>
      <c r="C204">
        <v>30219</v>
      </c>
    </row>
    <row r="205" spans="1:6" x14ac:dyDescent="0.2">
      <c r="A205">
        <v>8</v>
      </c>
      <c r="B205" s="3">
        <f t="shared" si="5"/>
        <v>36715</v>
      </c>
      <c r="C205">
        <v>10448</v>
      </c>
    </row>
    <row r="206" spans="1:6" x14ac:dyDescent="0.2">
      <c r="A206">
        <v>9</v>
      </c>
      <c r="B206" s="3">
        <f t="shared" si="5"/>
        <v>36716</v>
      </c>
      <c r="C206">
        <v>13127</v>
      </c>
    </row>
    <row r="207" spans="1:6" x14ac:dyDescent="0.2">
      <c r="A207">
        <v>10</v>
      </c>
      <c r="B207" s="3">
        <f t="shared" si="5"/>
        <v>36717</v>
      </c>
      <c r="C207">
        <v>27750</v>
      </c>
    </row>
    <row r="208" spans="1:6" x14ac:dyDescent="0.2">
      <c r="A208">
        <v>11</v>
      </c>
      <c r="B208" s="3">
        <f t="shared" si="5"/>
        <v>36718</v>
      </c>
      <c r="C208">
        <v>37089</v>
      </c>
    </row>
    <row r="209" spans="1:3" x14ac:dyDescent="0.2">
      <c r="A209">
        <v>12</v>
      </c>
      <c r="B209" s="3">
        <f t="shared" si="5"/>
        <v>36719</v>
      </c>
      <c r="C209">
        <v>36918</v>
      </c>
    </row>
    <row r="210" spans="1:3" x14ac:dyDescent="0.2">
      <c r="A210">
        <v>13</v>
      </c>
      <c r="B210" s="3">
        <f t="shared" si="5"/>
        <v>36720</v>
      </c>
      <c r="C210">
        <v>38620</v>
      </c>
    </row>
    <row r="211" spans="1:3" x14ac:dyDescent="0.2">
      <c r="A211">
        <v>14</v>
      </c>
      <c r="B211" s="3">
        <f t="shared" si="5"/>
        <v>36721</v>
      </c>
      <c r="C211">
        <v>38172</v>
      </c>
    </row>
    <row r="212" spans="1:3" x14ac:dyDescent="0.2">
      <c r="A212">
        <v>15</v>
      </c>
      <c r="B212" s="3">
        <f t="shared" si="5"/>
        <v>36722</v>
      </c>
      <c r="C212">
        <v>38833</v>
      </c>
    </row>
    <row r="213" spans="1:3" x14ac:dyDescent="0.2">
      <c r="A213">
        <v>16</v>
      </c>
      <c r="B213" s="3">
        <f t="shared" si="5"/>
        <v>36723</v>
      </c>
      <c r="C213">
        <v>38118</v>
      </c>
    </row>
    <row r="214" spans="1:3" x14ac:dyDescent="0.2">
      <c r="A214">
        <v>17</v>
      </c>
      <c r="B214" s="3">
        <f t="shared" si="5"/>
        <v>36724</v>
      </c>
      <c r="C214">
        <v>45852</v>
      </c>
    </row>
    <row r="215" spans="1:3" x14ac:dyDescent="0.2">
      <c r="A215">
        <v>18</v>
      </c>
      <c r="B215" s="3">
        <f t="shared" si="5"/>
        <v>36725</v>
      </c>
      <c r="C215">
        <v>43053</v>
      </c>
    </row>
    <row r="216" spans="1:3" x14ac:dyDescent="0.2">
      <c r="A216">
        <v>19</v>
      </c>
      <c r="B216" s="3">
        <f t="shared" si="5"/>
        <v>36726</v>
      </c>
      <c r="C216">
        <v>46610</v>
      </c>
    </row>
    <row r="217" spans="1:3" x14ac:dyDescent="0.2">
      <c r="A217">
        <v>20</v>
      </c>
      <c r="B217" s="3">
        <f t="shared" si="5"/>
        <v>36727</v>
      </c>
      <c r="C217">
        <v>47319</v>
      </c>
    </row>
    <row r="218" spans="1:3" x14ac:dyDescent="0.2">
      <c r="A218">
        <v>21</v>
      </c>
      <c r="B218" s="3">
        <f t="shared" si="5"/>
        <v>36728</v>
      </c>
      <c r="C218">
        <v>44415</v>
      </c>
    </row>
    <row r="219" spans="1:3" x14ac:dyDescent="0.2">
      <c r="A219">
        <v>22</v>
      </c>
      <c r="B219" s="3">
        <f t="shared" si="5"/>
        <v>36729</v>
      </c>
      <c r="C219">
        <v>40222</v>
      </c>
    </row>
    <row r="220" spans="1:3" x14ac:dyDescent="0.2">
      <c r="A220">
        <v>23</v>
      </c>
      <c r="B220" s="3">
        <f t="shared" si="5"/>
        <v>36730</v>
      </c>
      <c r="C220">
        <v>28214</v>
      </c>
    </row>
    <row r="221" spans="1:3" x14ac:dyDescent="0.2">
      <c r="A221">
        <v>24</v>
      </c>
      <c r="B221" s="3">
        <f t="shared" si="5"/>
        <v>36731</v>
      </c>
      <c r="C221">
        <v>35577</v>
      </c>
    </row>
    <row r="222" spans="1:3" x14ac:dyDescent="0.2">
      <c r="A222">
        <v>25</v>
      </c>
      <c r="B222" s="3">
        <f t="shared" si="5"/>
        <v>36732</v>
      </c>
      <c r="C222">
        <v>35905</v>
      </c>
    </row>
    <row r="223" spans="1:3" x14ac:dyDescent="0.2">
      <c r="A223">
        <v>26</v>
      </c>
      <c r="B223" s="3">
        <f t="shared" si="5"/>
        <v>36733</v>
      </c>
      <c r="C223">
        <v>33461</v>
      </c>
    </row>
    <row r="224" spans="1:3" x14ac:dyDescent="0.2">
      <c r="A224">
        <v>27</v>
      </c>
      <c r="B224" s="3">
        <f t="shared" si="5"/>
        <v>36734</v>
      </c>
      <c r="C224">
        <v>29167</v>
      </c>
    </row>
    <row r="225" spans="1:6" x14ac:dyDescent="0.2">
      <c r="A225">
        <v>28</v>
      </c>
      <c r="B225" s="3">
        <f t="shared" si="5"/>
        <v>36735</v>
      </c>
      <c r="C225">
        <v>29453</v>
      </c>
    </row>
    <row r="226" spans="1:6" x14ac:dyDescent="0.2">
      <c r="A226">
        <v>29</v>
      </c>
      <c r="B226" s="3">
        <f t="shared" si="5"/>
        <v>36736</v>
      </c>
      <c r="C226">
        <v>30591</v>
      </c>
      <c r="E226">
        <v>10448</v>
      </c>
      <c r="F226" t="s">
        <v>2</v>
      </c>
    </row>
    <row r="227" spans="1:6" x14ac:dyDescent="0.2">
      <c r="A227">
        <v>30</v>
      </c>
      <c r="B227" s="3">
        <f t="shared" si="5"/>
        <v>36737</v>
      </c>
      <c r="C227">
        <v>25959</v>
      </c>
      <c r="E227">
        <v>47319</v>
      </c>
      <c r="F227" t="s">
        <v>3</v>
      </c>
    </row>
    <row r="228" spans="1:6" x14ac:dyDescent="0.2">
      <c r="A228">
        <v>31</v>
      </c>
      <c r="B228" s="3">
        <f t="shared" si="5"/>
        <v>36738</v>
      </c>
      <c r="C228">
        <v>33534</v>
      </c>
      <c r="D228">
        <v>1040817</v>
      </c>
      <c r="E228">
        <v>1040817</v>
      </c>
      <c r="F228" t="s">
        <v>4</v>
      </c>
    </row>
    <row r="230" spans="1:6" x14ac:dyDescent="0.2">
      <c r="A230">
        <v>1</v>
      </c>
      <c r="B230" s="3">
        <f>B228+1</f>
        <v>36739</v>
      </c>
      <c r="C230">
        <v>36931</v>
      </c>
    </row>
    <row r="231" spans="1:6" x14ac:dyDescent="0.2">
      <c r="A231">
        <v>2</v>
      </c>
      <c r="B231" s="3">
        <f>B230+1</f>
        <v>36740</v>
      </c>
      <c r="C231">
        <v>42054</v>
      </c>
    </row>
    <row r="232" spans="1:6" x14ac:dyDescent="0.2">
      <c r="A232">
        <v>3</v>
      </c>
      <c r="B232" s="3">
        <f t="shared" ref="B232:B260" si="6">B231+1</f>
        <v>36741</v>
      </c>
      <c r="C232">
        <v>37871</v>
      </c>
    </row>
    <row r="233" spans="1:6" x14ac:dyDescent="0.2">
      <c r="A233">
        <v>4</v>
      </c>
      <c r="B233" s="3">
        <f t="shared" si="6"/>
        <v>36742</v>
      </c>
      <c r="C233">
        <v>48437</v>
      </c>
    </row>
    <row r="234" spans="1:6" x14ac:dyDescent="0.2">
      <c r="A234">
        <v>5</v>
      </c>
      <c r="B234" s="3">
        <f t="shared" si="6"/>
        <v>36743</v>
      </c>
      <c r="C234">
        <v>42120</v>
      </c>
    </row>
    <row r="235" spans="1:6" x14ac:dyDescent="0.2">
      <c r="A235">
        <v>6</v>
      </c>
      <c r="B235" s="3">
        <f t="shared" si="6"/>
        <v>36744</v>
      </c>
      <c r="C235">
        <v>42120</v>
      </c>
    </row>
    <row r="236" spans="1:6" x14ac:dyDescent="0.2">
      <c r="A236">
        <v>7</v>
      </c>
      <c r="B236" s="3">
        <f t="shared" si="6"/>
        <v>36745</v>
      </c>
      <c r="C236">
        <v>47581</v>
      </c>
    </row>
    <row r="237" spans="1:6" x14ac:dyDescent="0.2">
      <c r="A237">
        <v>8</v>
      </c>
      <c r="B237" s="3">
        <f t="shared" si="6"/>
        <v>36746</v>
      </c>
      <c r="C237">
        <v>46795</v>
      </c>
    </row>
    <row r="238" spans="1:6" x14ac:dyDescent="0.2">
      <c r="A238">
        <v>9</v>
      </c>
      <c r="B238" s="3">
        <f t="shared" si="6"/>
        <v>36747</v>
      </c>
      <c r="C238">
        <v>46524</v>
      </c>
    </row>
    <row r="239" spans="1:6" x14ac:dyDescent="0.2">
      <c r="A239">
        <v>10</v>
      </c>
      <c r="B239" s="3">
        <f t="shared" si="6"/>
        <v>36748</v>
      </c>
      <c r="C239">
        <v>43293</v>
      </c>
    </row>
    <row r="240" spans="1:6" x14ac:dyDescent="0.2">
      <c r="A240">
        <v>11</v>
      </c>
      <c r="B240" s="3">
        <f t="shared" si="6"/>
        <v>36749</v>
      </c>
      <c r="C240">
        <v>19725</v>
      </c>
    </row>
    <row r="241" spans="1:3" x14ac:dyDescent="0.2">
      <c r="A241">
        <v>12</v>
      </c>
      <c r="B241" s="3">
        <f t="shared" si="6"/>
        <v>36750</v>
      </c>
      <c r="C241">
        <v>18296</v>
      </c>
    </row>
    <row r="242" spans="1:3" x14ac:dyDescent="0.2">
      <c r="A242">
        <v>13</v>
      </c>
      <c r="B242" s="3">
        <f t="shared" si="6"/>
        <v>36751</v>
      </c>
      <c r="C242">
        <v>16873</v>
      </c>
    </row>
    <row r="243" spans="1:3" x14ac:dyDescent="0.2">
      <c r="A243">
        <v>14</v>
      </c>
      <c r="B243" s="3">
        <f t="shared" si="6"/>
        <v>36752</v>
      </c>
      <c r="C243">
        <v>17595</v>
      </c>
    </row>
    <row r="244" spans="1:3" x14ac:dyDescent="0.2">
      <c r="A244">
        <v>15</v>
      </c>
      <c r="B244" s="3">
        <f t="shared" si="6"/>
        <v>36753</v>
      </c>
      <c r="C244">
        <v>18180</v>
      </c>
    </row>
    <row r="245" spans="1:3" x14ac:dyDescent="0.2">
      <c r="A245">
        <v>16</v>
      </c>
      <c r="B245" s="3">
        <f t="shared" si="6"/>
        <v>36754</v>
      </c>
      <c r="C245">
        <v>28901</v>
      </c>
    </row>
    <row r="246" spans="1:3" x14ac:dyDescent="0.2">
      <c r="A246">
        <v>17</v>
      </c>
      <c r="B246" s="3">
        <f t="shared" si="6"/>
        <v>36755</v>
      </c>
      <c r="C246">
        <v>45601</v>
      </c>
    </row>
    <row r="247" spans="1:3" x14ac:dyDescent="0.2">
      <c r="A247">
        <v>18</v>
      </c>
      <c r="B247" s="3">
        <f t="shared" si="6"/>
        <v>36756</v>
      </c>
      <c r="C247">
        <v>43875</v>
      </c>
    </row>
    <row r="248" spans="1:3" x14ac:dyDescent="0.2">
      <c r="A248">
        <v>19</v>
      </c>
      <c r="B248" s="3">
        <f t="shared" si="6"/>
        <v>36757</v>
      </c>
      <c r="C248">
        <v>41567</v>
      </c>
    </row>
    <row r="249" spans="1:3" x14ac:dyDescent="0.2">
      <c r="A249">
        <v>20</v>
      </c>
      <c r="B249" s="3">
        <f t="shared" si="6"/>
        <v>36758</v>
      </c>
      <c r="C249">
        <v>43786</v>
      </c>
    </row>
    <row r="250" spans="1:3" x14ac:dyDescent="0.2">
      <c r="A250">
        <v>21</v>
      </c>
      <c r="B250" s="3">
        <f t="shared" si="6"/>
        <v>36759</v>
      </c>
      <c r="C250">
        <v>47032</v>
      </c>
    </row>
    <row r="251" spans="1:3" x14ac:dyDescent="0.2">
      <c r="A251">
        <v>22</v>
      </c>
      <c r="B251" s="3">
        <f t="shared" si="6"/>
        <v>36760</v>
      </c>
      <c r="C251">
        <v>41870</v>
      </c>
    </row>
    <row r="252" spans="1:3" x14ac:dyDescent="0.2">
      <c r="A252">
        <v>23</v>
      </c>
      <c r="B252" s="3">
        <f t="shared" si="6"/>
        <v>36761</v>
      </c>
      <c r="C252">
        <v>34504</v>
      </c>
    </row>
    <row r="253" spans="1:3" x14ac:dyDescent="0.2">
      <c r="A253">
        <v>24</v>
      </c>
      <c r="B253" s="3">
        <f t="shared" si="6"/>
        <v>36762</v>
      </c>
      <c r="C253">
        <v>31521</v>
      </c>
    </row>
    <row r="254" spans="1:3" x14ac:dyDescent="0.2">
      <c r="A254">
        <v>25</v>
      </c>
      <c r="B254" s="3">
        <f t="shared" si="6"/>
        <v>36763</v>
      </c>
      <c r="C254">
        <v>38762</v>
      </c>
    </row>
    <row r="255" spans="1:3" x14ac:dyDescent="0.2">
      <c r="A255">
        <v>26</v>
      </c>
      <c r="B255" s="3">
        <f t="shared" si="6"/>
        <v>36764</v>
      </c>
      <c r="C255">
        <v>40605</v>
      </c>
    </row>
    <row r="256" spans="1:3" x14ac:dyDescent="0.2">
      <c r="A256">
        <v>27</v>
      </c>
      <c r="B256" s="3">
        <f t="shared" si="6"/>
        <v>36765</v>
      </c>
      <c r="C256">
        <v>38532</v>
      </c>
    </row>
    <row r="257" spans="1:6" x14ac:dyDescent="0.2">
      <c r="A257">
        <v>28</v>
      </c>
      <c r="B257" s="3">
        <f t="shared" si="6"/>
        <v>36766</v>
      </c>
      <c r="C257">
        <v>43361</v>
      </c>
    </row>
    <row r="258" spans="1:6" x14ac:dyDescent="0.2">
      <c r="A258">
        <v>29</v>
      </c>
      <c r="B258" s="3">
        <f t="shared" si="6"/>
        <v>36767</v>
      </c>
      <c r="C258">
        <v>45072</v>
      </c>
      <c r="E258">
        <v>16873</v>
      </c>
      <c r="F258" t="s">
        <v>2</v>
      </c>
    </row>
    <row r="259" spans="1:6" x14ac:dyDescent="0.2">
      <c r="A259">
        <v>30</v>
      </c>
      <c r="B259" s="3">
        <f t="shared" si="6"/>
        <v>36768</v>
      </c>
      <c r="C259">
        <v>49973</v>
      </c>
      <c r="E259">
        <v>49973</v>
      </c>
      <c r="F259" t="s">
        <v>3</v>
      </c>
    </row>
    <row r="260" spans="1:6" x14ac:dyDescent="0.2">
      <c r="A260">
        <v>31</v>
      </c>
      <c r="B260" s="3">
        <f t="shared" si="6"/>
        <v>36769</v>
      </c>
      <c r="C260">
        <v>46196</v>
      </c>
      <c r="D260">
        <v>1185553</v>
      </c>
      <c r="E260">
        <v>1185553</v>
      </c>
      <c r="F260" t="s">
        <v>4</v>
      </c>
    </row>
    <row r="262" spans="1:6" x14ac:dyDescent="0.2">
      <c r="A262">
        <v>1</v>
      </c>
      <c r="B262" s="3">
        <f>B260+1</f>
        <v>36770</v>
      </c>
      <c r="C262">
        <v>46837.07</v>
      </c>
    </row>
    <row r="263" spans="1:6" x14ac:dyDescent="0.2">
      <c r="A263">
        <v>2</v>
      </c>
      <c r="B263" s="3">
        <f>B262+1</f>
        <v>36771</v>
      </c>
      <c r="C263">
        <v>42196.55</v>
      </c>
    </row>
    <row r="264" spans="1:6" x14ac:dyDescent="0.2">
      <c r="A264">
        <v>3</v>
      </c>
      <c r="B264" s="3">
        <f t="shared" ref="B264:B291" si="7">B263+1</f>
        <v>36772</v>
      </c>
      <c r="C264">
        <v>36440.550000000003</v>
      </c>
    </row>
    <row r="265" spans="1:6" x14ac:dyDescent="0.2">
      <c r="A265">
        <v>4</v>
      </c>
      <c r="B265" s="3">
        <f t="shared" si="7"/>
        <v>36773</v>
      </c>
      <c r="C265">
        <v>42242.28</v>
      </c>
    </row>
    <row r="266" spans="1:6" x14ac:dyDescent="0.2">
      <c r="A266">
        <v>5</v>
      </c>
      <c r="B266" s="3">
        <f t="shared" si="7"/>
        <v>36774</v>
      </c>
      <c r="C266">
        <v>39417.21</v>
      </c>
    </row>
    <row r="267" spans="1:6" x14ac:dyDescent="0.2">
      <c r="A267">
        <v>6</v>
      </c>
      <c r="B267" s="3">
        <f t="shared" si="7"/>
        <v>36775</v>
      </c>
      <c r="C267">
        <v>35106.639999999999</v>
      </c>
    </row>
    <row r="268" spans="1:6" x14ac:dyDescent="0.2">
      <c r="A268">
        <v>7</v>
      </c>
      <c r="B268" s="3">
        <f t="shared" si="7"/>
        <v>36776</v>
      </c>
      <c r="C268">
        <v>22067.94</v>
      </c>
    </row>
    <row r="269" spans="1:6" x14ac:dyDescent="0.2">
      <c r="A269">
        <v>8</v>
      </c>
      <c r="B269" s="3">
        <f t="shared" si="7"/>
        <v>36777</v>
      </c>
      <c r="C269">
        <v>14371.64</v>
      </c>
    </row>
    <row r="270" spans="1:6" x14ac:dyDescent="0.2">
      <c r="A270">
        <v>9</v>
      </c>
      <c r="B270" s="3">
        <f t="shared" si="7"/>
        <v>36778</v>
      </c>
      <c r="C270">
        <v>16941.009999999998</v>
      </c>
    </row>
    <row r="271" spans="1:6" x14ac:dyDescent="0.2">
      <c r="A271">
        <v>10</v>
      </c>
      <c r="B271" s="3">
        <f t="shared" si="7"/>
        <v>36779</v>
      </c>
      <c r="C271">
        <v>18675.169999999998</v>
      </c>
    </row>
    <row r="272" spans="1:6" x14ac:dyDescent="0.2">
      <c r="A272">
        <v>11</v>
      </c>
      <c r="B272" s="3">
        <f t="shared" si="7"/>
        <v>36780</v>
      </c>
      <c r="C272">
        <v>26882.29</v>
      </c>
    </row>
    <row r="273" spans="1:3" x14ac:dyDescent="0.2">
      <c r="A273">
        <v>12</v>
      </c>
      <c r="B273" s="3">
        <f t="shared" si="7"/>
        <v>36781</v>
      </c>
      <c r="C273">
        <v>36268.949999999997</v>
      </c>
    </row>
    <row r="274" spans="1:3" x14ac:dyDescent="0.2">
      <c r="A274">
        <v>13</v>
      </c>
      <c r="B274" s="3">
        <f t="shared" si="7"/>
        <v>36782</v>
      </c>
      <c r="C274">
        <v>32345.9</v>
      </c>
    </row>
    <row r="275" spans="1:3" x14ac:dyDescent="0.2">
      <c r="A275">
        <v>14</v>
      </c>
      <c r="B275" s="3">
        <f t="shared" si="7"/>
        <v>36783</v>
      </c>
      <c r="C275">
        <v>35576.75</v>
      </c>
    </row>
    <row r="276" spans="1:3" x14ac:dyDescent="0.2">
      <c r="A276">
        <v>15</v>
      </c>
      <c r="B276" s="3">
        <f t="shared" si="7"/>
        <v>36784</v>
      </c>
      <c r="C276">
        <v>25620.14</v>
      </c>
    </row>
    <row r="277" spans="1:3" x14ac:dyDescent="0.2">
      <c r="A277">
        <v>16</v>
      </c>
      <c r="B277" s="3">
        <f t="shared" si="7"/>
        <v>36785</v>
      </c>
      <c r="C277">
        <v>16797.28</v>
      </c>
    </row>
    <row r="278" spans="1:3" x14ac:dyDescent="0.2">
      <c r="A278">
        <v>17</v>
      </c>
      <c r="B278" s="3">
        <f t="shared" si="7"/>
        <v>36786</v>
      </c>
      <c r="C278">
        <v>19015.060000000001</v>
      </c>
    </row>
    <row r="279" spans="1:3" x14ac:dyDescent="0.2">
      <c r="A279">
        <v>18</v>
      </c>
      <c r="B279" s="3">
        <f t="shared" si="7"/>
        <v>36787</v>
      </c>
      <c r="C279">
        <v>24054.400000000001</v>
      </c>
    </row>
    <row r="280" spans="1:3" x14ac:dyDescent="0.2">
      <c r="A280">
        <v>19</v>
      </c>
      <c r="B280" s="3">
        <f t="shared" si="7"/>
        <v>36788</v>
      </c>
      <c r="C280">
        <v>20898.330000000002</v>
      </c>
    </row>
    <row r="281" spans="1:3" x14ac:dyDescent="0.2">
      <c r="A281">
        <v>20</v>
      </c>
      <c r="B281" s="3">
        <f t="shared" si="7"/>
        <v>36789</v>
      </c>
      <c r="C281">
        <v>23464.91</v>
      </c>
    </row>
    <row r="282" spans="1:3" x14ac:dyDescent="0.2">
      <c r="A282">
        <v>21</v>
      </c>
      <c r="B282" s="3">
        <f t="shared" si="7"/>
        <v>36790</v>
      </c>
      <c r="C282">
        <v>20258.669999999998</v>
      </c>
    </row>
    <row r="283" spans="1:3" x14ac:dyDescent="0.2">
      <c r="A283">
        <v>22</v>
      </c>
      <c r="B283" s="3">
        <f t="shared" si="7"/>
        <v>36791</v>
      </c>
      <c r="C283">
        <v>22482.33</v>
      </c>
    </row>
    <row r="284" spans="1:3" x14ac:dyDescent="0.2">
      <c r="A284">
        <v>23</v>
      </c>
      <c r="B284" s="3">
        <f t="shared" si="7"/>
        <v>36792</v>
      </c>
      <c r="C284">
        <v>33131.24</v>
      </c>
    </row>
    <row r="285" spans="1:3" x14ac:dyDescent="0.2">
      <c r="A285">
        <v>24</v>
      </c>
      <c r="B285" s="3">
        <f t="shared" si="7"/>
        <v>36793</v>
      </c>
      <c r="C285">
        <v>37157.93</v>
      </c>
    </row>
    <row r="286" spans="1:3" x14ac:dyDescent="0.2">
      <c r="A286">
        <v>25</v>
      </c>
      <c r="B286" s="3">
        <f t="shared" si="7"/>
        <v>36794</v>
      </c>
      <c r="C286">
        <v>16767.45</v>
      </c>
    </row>
    <row r="287" spans="1:3" x14ac:dyDescent="0.2">
      <c r="A287">
        <v>26</v>
      </c>
      <c r="B287" s="3">
        <f t="shared" si="7"/>
        <v>36795</v>
      </c>
      <c r="C287">
        <v>16684.93</v>
      </c>
    </row>
    <row r="288" spans="1:3" x14ac:dyDescent="0.2">
      <c r="A288">
        <v>27</v>
      </c>
      <c r="B288" s="3">
        <f t="shared" si="7"/>
        <v>36796</v>
      </c>
      <c r="C288">
        <v>17891.48</v>
      </c>
    </row>
    <row r="289" spans="1:6" x14ac:dyDescent="0.2">
      <c r="A289">
        <v>28</v>
      </c>
      <c r="B289" s="3">
        <f t="shared" si="7"/>
        <v>36797</v>
      </c>
      <c r="C289">
        <v>17877.330000000002</v>
      </c>
      <c r="E289">
        <v>14371.64</v>
      </c>
      <c r="F289" t="s">
        <v>2</v>
      </c>
    </row>
    <row r="290" spans="1:6" x14ac:dyDescent="0.2">
      <c r="A290">
        <v>29</v>
      </c>
      <c r="B290" s="3">
        <f t="shared" si="7"/>
        <v>36798</v>
      </c>
      <c r="C290">
        <v>16243.76</v>
      </c>
      <c r="E290">
        <v>46837.07</v>
      </c>
      <c r="F290" t="s">
        <v>3</v>
      </c>
    </row>
    <row r="291" spans="1:6" x14ac:dyDescent="0.2">
      <c r="A291">
        <v>30</v>
      </c>
      <c r="B291" s="3">
        <f t="shared" si="7"/>
        <v>36799</v>
      </c>
      <c r="C291">
        <v>17404.669999999998</v>
      </c>
      <c r="D291">
        <v>791119.86</v>
      </c>
      <c r="E291">
        <v>791119.86</v>
      </c>
      <c r="F291" t="s">
        <v>4</v>
      </c>
    </row>
    <row r="294" spans="1:6" x14ac:dyDescent="0.2">
      <c r="A294">
        <v>1</v>
      </c>
      <c r="B294" s="3">
        <f>B291+1</f>
        <v>36800</v>
      </c>
      <c r="C294">
        <v>19917.14</v>
      </c>
    </row>
    <row r="295" spans="1:6" x14ac:dyDescent="0.2">
      <c r="A295">
        <v>2</v>
      </c>
      <c r="B295" s="3">
        <f>B294+1</f>
        <v>36801</v>
      </c>
      <c r="C295">
        <v>25578.73</v>
      </c>
    </row>
    <row r="296" spans="1:6" x14ac:dyDescent="0.2">
      <c r="A296">
        <v>3</v>
      </c>
      <c r="B296" s="3">
        <f t="shared" ref="B296:B324" si="8">B295+1</f>
        <v>36802</v>
      </c>
      <c r="C296">
        <v>22578.2</v>
      </c>
    </row>
    <row r="297" spans="1:6" x14ac:dyDescent="0.2">
      <c r="A297">
        <v>4</v>
      </c>
      <c r="B297" s="3">
        <f t="shared" si="8"/>
        <v>36803</v>
      </c>
      <c r="C297">
        <v>21727.8</v>
      </c>
    </row>
    <row r="298" spans="1:6" x14ac:dyDescent="0.2">
      <c r="A298">
        <v>5</v>
      </c>
      <c r="B298" s="3">
        <f t="shared" si="8"/>
        <v>36804</v>
      </c>
      <c r="C298">
        <v>22773.03</v>
      </c>
    </row>
    <row r="299" spans="1:6" x14ac:dyDescent="0.2">
      <c r="A299">
        <v>6</v>
      </c>
      <c r="B299" s="3">
        <f t="shared" si="8"/>
        <v>36805</v>
      </c>
      <c r="C299">
        <v>18829.580000000002</v>
      </c>
    </row>
    <row r="300" spans="1:6" x14ac:dyDescent="0.2">
      <c r="A300">
        <v>7</v>
      </c>
      <c r="B300" s="3">
        <f t="shared" si="8"/>
        <v>36806</v>
      </c>
      <c r="C300">
        <v>16541.64</v>
      </c>
    </row>
    <row r="301" spans="1:6" x14ac:dyDescent="0.2">
      <c r="A301">
        <v>8</v>
      </c>
      <c r="B301" s="3">
        <f t="shared" si="8"/>
        <v>36807</v>
      </c>
      <c r="C301">
        <v>18270.240000000002</v>
      </c>
    </row>
    <row r="302" spans="1:6" x14ac:dyDescent="0.2">
      <c r="A302">
        <v>9</v>
      </c>
      <c r="B302" s="3">
        <f t="shared" si="8"/>
        <v>36808</v>
      </c>
      <c r="C302">
        <v>16724.77</v>
      </c>
    </row>
    <row r="303" spans="1:6" x14ac:dyDescent="0.2">
      <c r="A303">
        <v>10</v>
      </c>
      <c r="B303" s="3">
        <f t="shared" si="8"/>
        <v>36809</v>
      </c>
      <c r="C303">
        <v>16222.85</v>
      </c>
    </row>
    <row r="304" spans="1:6" x14ac:dyDescent="0.2">
      <c r="A304">
        <v>11</v>
      </c>
      <c r="B304" s="3">
        <f t="shared" si="8"/>
        <v>36810</v>
      </c>
      <c r="C304">
        <v>17532.13</v>
      </c>
    </row>
    <row r="305" spans="1:3" x14ac:dyDescent="0.2">
      <c r="A305">
        <v>12</v>
      </c>
      <c r="B305" s="3">
        <f t="shared" si="8"/>
        <v>36811</v>
      </c>
      <c r="C305">
        <v>17769.240000000002</v>
      </c>
    </row>
    <row r="306" spans="1:3" x14ac:dyDescent="0.2">
      <c r="A306">
        <v>13</v>
      </c>
      <c r="B306" s="3">
        <f t="shared" si="8"/>
        <v>36812</v>
      </c>
      <c r="C306">
        <v>16640.75</v>
      </c>
    </row>
    <row r="307" spans="1:3" x14ac:dyDescent="0.2">
      <c r="A307">
        <v>14</v>
      </c>
      <c r="B307" s="3">
        <f t="shared" si="8"/>
        <v>36813</v>
      </c>
      <c r="C307">
        <v>16939.27</v>
      </c>
    </row>
    <row r="308" spans="1:3" x14ac:dyDescent="0.2">
      <c r="A308">
        <v>15</v>
      </c>
      <c r="B308" s="3">
        <f t="shared" si="8"/>
        <v>36814</v>
      </c>
      <c r="C308">
        <v>18245.240000000002</v>
      </c>
    </row>
    <row r="309" spans="1:3" x14ac:dyDescent="0.2">
      <c r="A309">
        <v>16</v>
      </c>
      <c r="B309" s="3">
        <f t="shared" si="8"/>
        <v>36815</v>
      </c>
      <c r="C309">
        <v>23330.62</v>
      </c>
    </row>
    <row r="310" spans="1:3" x14ac:dyDescent="0.2">
      <c r="A310">
        <v>17</v>
      </c>
      <c r="B310" s="3">
        <f t="shared" si="8"/>
        <v>36816</v>
      </c>
      <c r="C310">
        <v>16370.5</v>
      </c>
    </row>
    <row r="311" spans="1:3" x14ac:dyDescent="0.2">
      <c r="A311">
        <v>18</v>
      </c>
      <c r="B311" s="3">
        <f t="shared" si="8"/>
        <v>36817</v>
      </c>
      <c r="C311">
        <v>11677.14</v>
      </c>
    </row>
    <row r="312" spans="1:3" x14ac:dyDescent="0.2">
      <c r="A312">
        <v>19</v>
      </c>
      <c r="B312" s="3">
        <f t="shared" si="8"/>
        <v>36818</v>
      </c>
      <c r="C312">
        <v>18001.13</v>
      </c>
    </row>
    <row r="313" spans="1:3" x14ac:dyDescent="0.2">
      <c r="A313">
        <v>20</v>
      </c>
      <c r="B313" s="3">
        <f t="shared" si="8"/>
        <v>36819</v>
      </c>
      <c r="C313">
        <v>16761.560000000001</v>
      </c>
    </row>
    <row r="314" spans="1:3" x14ac:dyDescent="0.2">
      <c r="A314">
        <v>21</v>
      </c>
      <c r="B314" s="3">
        <f t="shared" si="8"/>
        <v>36820</v>
      </c>
      <c r="C314">
        <v>17056.68</v>
      </c>
    </row>
    <row r="315" spans="1:3" x14ac:dyDescent="0.2">
      <c r="A315">
        <v>22</v>
      </c>
      <c r="B315" s="3">
        <f t="shared" si="8"/>
        <v>36821</v>
      </c>
      <c r="C315">
        <v>19428.79</v>
      </c>
    </row>
    <row r="316" spans="1:3" x14ac:dyDescent="0.2">
      <c r="A316">
        <v>23</v>
      </c>
      <c r="B316" s="3">
        <f t="shared" si="8"/>
        <v>36822</v>
      </c>
      <c r="C316">
        <v>19066.919999999998</v>
      </c>
    </row>
    <row r="317" spans="1:3" x14ac:dyDescent="0.2">
      <c r="A317">
        <v>24</v>
      </c>
      <c r="B317" s="3">
        <f t="shared" si="8"/>
        <v>36823</v>
      </c>
      <c r="C317">
        <v>19886.29</v>
      </c>
    </row>
    <row r="318" spans="1:3" x14ac:dyDescent="0.2">
      <c r="A318">
        <v>25</v>
      </c>
      <c r="B318" s="3">
        <f t="shared" si="8"/>
        <v>36824</v>
      </c>
      <c r="C318">
        <v>20046.099999999999</v>
      </c>
    </row>
    <row r="319" spans="1:3" x14ac:dyDescent="0.2">
      <c r="A319">
        <v>26</v>
      </c>
      <c r="B319" s="3">
        <f t="shared" si="8"/>
        <v>36825</v>
      </c>
      <c r="C319">
        <v>20685.79</v>
      </c>
    </row>
    <row r="320" spans="1:3" x14ac:dyDescent="0.2">
      <c r="A320">
        <v>27</v>
      </c>
      <c r="B320" s="3">
        <f t="shared" si="8"/>
        <v>36826</v>
      </c>
      <c r="C320">
        <v>20422.53</v>
      </c>
    </row>
    <row r="321" spans="1:6" x14ac:dyDescent="0.2">
      <c r="A321">
        <v>28</v>
      </c>
      <c r="B321" s="3">
        <f t="shared" si="8"/>
        <v>36827</v>
      </c>
      <c r="C321">
        <v>18602.740000000002</v>
      </c>
    </row>
    <row r="322" spans="1:6" x14ac:dyDescent="0.2">
      <c r="A322">
        <v>29</v>
      </c>
      <c r="B322" s="3">
        <f t="shared" si="8"/>
        <v>36828</v>
      </c>
      <c r="C322">
        <v>17483.36</v>
      </c>
      <c r="E322">
        <v>11677.14</v>
      </c>
      <c r="F322" t="s">
        <v>2</v>
      </c>
    </row>
    <row r="323" spans="1:6" x14ac:dyDescent="0.2">
      <c r="A323">
        <v>30</v>
      </c>
      <c r="B323" s="3">
        <f t="shared" si="8"/>
        <v>36829</v>
      </c>
      <c r="C323">
        <v>22987.25</v>
      </c>
      <c r="E323">
        <v>25578.73</v>
      </c>
      <c r="F323" t="s">
        <v>3</v>
      </c>
    </row>
    <row r="324" spans="1:6" x14ac:dyDescent="0.2">
      <c r="A324">
        <v>31</v>
      </c>
      <c r="B324" s="3">
        <f t="shared" si="8"/>
        <v>36830</v>
      </c>
      <c r="C324">
        <v>22904.880000000001</v>
      </c>
      <c r="D324">
        <v>591002.89</v>
      </c>
      <c r="E324">
        <v>591002.89</v>
      </c>
      <c r="F324" t="s">
        <v>4</v>
      </c>
    </row>
    <row r="326" spans="1:6" x14ac:dyDescent="0.2">
      <c r="A326">
        <v>1</v>
      </c>
      <c r="B326" s="3">
        <f>B324+1</f>
        <v>36831</v>
      </c>
      <c r="C326">
        <v>22122.41</v>
      </c>
    </row>
    <row r="327" spans="1:6" x14ac:dyDescent="0.2">
      <c r="A327">
        <v>2</v>
      </c>
      <c r="B327" s="3">
        <f>B326+1</f>
        <v>36832</v>
      </c>
      <c r="C327">
        <v>19702.48</v>
      </c>
    </row>
    <row r="328" spans="1:6" x14ac:dyDescent="0.2">
      <c r="A328">
        <v>3</v>
      </c>
      <c r="B328" s="3">
        <f t="shared" ref="B328:B355" si="9">B327+1</f>
        <v>36833</v>
      </c>
      <c r="C328">
        <v>18901.38</v>
      </c>
    </row>
    <row r="329" spans="1:6" x14ac:dyDescent="0.2">
      <c r="A329">
        <v>4</v>
      </c>
      <c r="B329" s="3">
        <f t="shared" si="9"/>
        <v>36834</v>
      </c>
      <c r="C329">
        <v>19036.84</v>
      </c>
    </row>
    <row r="330" spans="1:6" x14ac:dyDescent="0.2">
      <c r="A330">
        <v>5</v>
      </c>
      <c r="B330" s="3">
        <f t="shared" si="9"/>
        <v>36835</v>
      </c>
      <c r="C330">
        <v>21084.03</v>
      </c>
    </row>
    <row r="331" spans="1:6" x14ac:dyDescent="0.2">
      <c r="A331">
        <v>6</v>
      </c>
      <c r="B331" s="3">
        <f t="shared" si="9"/>
        <v>36836</v>
      </c>
      <c r="C331">
        <v>20639.13</v>
      </c>
    </row>
    <row r="332" spans="1:6" x14ac:dyDescent="0.2">
      <c r="A332">
        <v>7</v>
      </c>
      <c r="B332" s="3">
        <f t="shared" si="9"/>
        <v>36837</v>
      </c>
      <c r="C332">
        <v>20871.39</v>
      </c>
    </row>
    <row r="333" spans="1:6" x14ac:dyDescent="0.2">
      <c r="A333">
        <v>8</v>
      </c>
      <c r="B333" s="3">
        <f t="shared" si="9"/>
        <v>36838</v>
      </c>
      <c r="C333">
        <v>29713.55</v>
      </c>
    </row>
    <row r="334" spans="1:6" x14ac:dyDescent="0.2">
      <c r="A334">
        <v>9</v>
      </c>
      <c r="B334" s="3">
        <f t="shared" si="9"/>
        <v>36839</v>
      </c>
      <c r="C334">
        <v>26759.57</v>
      </c>
    </row>
    <row r="335" spans="1:6" x14ac:dyDescent="0.2">
      <c r="A335">
        <v>10</v>
      </c>
      <c r="B335" s="3">
        <f t="shared" si="9"/>
        <v>36840</v>
      </c>
      <c r="C335">
        <v>12832.18</v>
      </c>
    </row>
    <row r="336" spans="1:6" x14ac:dyDescent="0.2">
      <c r="A336">
        <v>11</v>
      </c>
      <c r="B336" s="3">
        <f t="shared" si="9"/>
        <v>36841</v>
      </c>
      <c r="C336">
        <v>7405.39</v>
      </c>
    </row>
    <row r="337" spans="1:3" x14ac:dyDescent="0.2">
      <c r="A337">
        <v>12</v>
      </c>
      <c r="B337" s="3">
        <f t="shared" si="9"/>
        <v>36842</v>
      </c>
      <c r="C337">
        <v>8640.9699999999993</v>
      </c>
    </row>
    <row r="338" spans="1:3" x14ac:dyDescent="0.2">
      <c r="A338">
        <v>13</v>
      </c>
      <c r="B338" s="3">
        <f t="shared" si="9"/>
        <v>36843</v>
      </c>
      <c r="C338">
        <v>16670.38</v>
      </c>
    </row>
    <row r="339" spans="1:3" x14ac:dyDescent="0.2">
      <c r="A339">
        <v>14</v>
      </c>
      <c r="B339" s="3">
        <f t="shared" si="9"/>
        <v>36844</v>
      </c>
      <c r="C339">
        <v>16969.47</v>
      </c>
    </row>
    <row r="340" spans="1:3" x14ac:dyDescent="0.2">
      <c r="A340">
        <v>15</v>
      </c>
      <c r="B340" s="3">
        <f t="shared" si="9"/>
        <v>36845</v>
      </c>
      <c r="C340">
        <v>18091.080000000002</v>
      </c>
    </row>
    <row r="341" spans="1:3" x14ac:dyDescent="0.2">
      <c r="A341">
        <v>16</v>
      </c>
      <c r="B341" s="3">
        <f t="shared" si="9"/>
        <v>36846</v>
      </c>
      <c r="C341">
        <v>15839.55</v>
      </c>
    </row>
    <row r="342" spans="1:3" x14ac:dyDescent="0.2">
      <c r="A342">
        <v>17</v>
      </c>
      <c r="B342" s="3">
        <f t="shared" si="9"/>
        <v>36847</v>
      </c>
      <c r="C342">
        <v>18086.34</v>
      </c>
    </row>
    <row r="343" spans="1:3" x14ac:dyDescent="0.2">
      <c r="A343">
        <v>18</v>
      </c>
      <c r="B343" s="3">
        <f t="shared" si="9"/>
        <v>36848</v>
      </c>
      <c r="C343">
        <v>17411.71</v>
      </c>
    </row>
    <row r="344" spans="1:3" x14ac:dyDescent="0.2">
      <c r="A344">
        <v>19</v>
      </c>
      <c r="B344" s="3">
        <f t="shared" si="9"/>
        <v>36849</v>
      </c>
      <c r="C344">
        <v>17201.53</v>
      </c>
    </row>
    <row r="345" spans="1:3" x14ac:dyDescent="0.2">
      <c r="A345">
        <v>20</v>
      </c>
      <c r="B345" s="3">
        <f t="shared" si="9"/>
        <v>36850</v>
      </c>
      <c r="C345">
        <v>17099.919999999998</v>
      </c>
    </row>
    <row r="346" spans="1:3" x14ac:dyDescent="0.2">
      <c r="A346">
        <v>21</v>
      </c>
      <c r="B346" s="3">
        <f t="shared" si="9"/>
        <v>36851</v>
      </c>
      <c r="C346">
        <v>18858.349999999999</v>
      </c>
    </row>
    <row r="347" spans="1:3" x14ac:dyDescent="0.2">
      <c r="A347">
        <v>22</v>
      </c>
      <c r="B347" s="3">
        <f t="shared" si="9"/>
        <v>36852</v>
      </c>
      <c r="C347">
        <v>16768.02</v>
      </c>
    </row>
    <row r="348" spans="1:3" x14ac:dyDescent="0.2">
      <c r="A348">
        <v>23</v>
      </c>
      <c r="B348" s="3">
        <f t="shared" si="9"/>
        <v>36853</v>
      </c>
      <c r="C348">
        <v>14864.9</v>
      </c>
    </row>
    <row r="349" spans="1:3" x14ac:dyDescent="0.2">
      <c r="A349">
        <v>24</v>
      </c>
      <c r="B349" s="3">
        <f t="shared" si="9"/>
        <v>36854</v>
      </c>
      <c r="C349">
        <v>14281.97</v>
      </c>
    </row>
    <row r="350" spans="1:3" x14ac:dyDescent="0.2">
      <c r="A350">
        <v>25</v>
      </c>
      <c r="B350" s="3">
        <f t="shared" si="9"/>
        <v>36855</v>
      </c>
      <c r="C350">
        <v>14752.64</v>
      </c>
    </row>
    <row r="351" spans="1:3" x14ac:dyDescent="0.2">
      <c r="A351">
        <v>26</v>
      </c>
      <c r="B351" s="3">
        <f t="shared" si="9"/>
        <v>36856</v>
      </c>
      <c r="C351">
        <v>16405.900000000001</v>
      </c>
    </row>
    <row r="352" spans="1:3" x14ac:dyDescent="0.2">
      <c r="A352">
        <v>27</v>
      </c>
      <c r="B352" s="3">
        <f t="shared" si="9"/>
        <v>36857</v>
      </c>
      <c r="C352">
        <v>17455.37</v>
      </c>
    </row>
    <row r="353" spans="1:6" x14ac:dyDescent="0.2">
      <c r="A353">
        <v>28</v>
      </c>
      <c r="B353" s="3">
        <f t="shared" si="9"/>
        <v>36858</v>
      </c>
      <c r="C353">
        <v>12143.38</v>
      </c>
      <c r="E353">
        <v>7405.39</v>
      </c>
      <c r="F353" t="s">
        <v>2</v>
      </c>
    </row>
    <row r="354" spans="1:6" x14ac:dyDescent="0.2">
      <c r="A354">
        <v>29</v>
      </c>
      <c r="B354" s="3">
        <f t="shared" si="9"/>
        <v>36859</v>
      </c>
      <c r="C354">
        <v>10962.72</v>
      </c>
      <c r="E354">
        <v>29713.55</v>
      </c>
      <c r="F354" t="s">
        <v>3</v>
      </c>
    </row>
    <row r="355" spans="1:6" x14ac:dyDescent="0.2">
      <c r="A355">
        <v>30</v>
      </c>
      <c r="B355" s="3">
        <f t="shared" si="9"/>
        <v>36860</v>
      </c>
      <c r="C355">
        <v>10151.549999999999</v>
      </c>
      <c r="D355">
        <v>511724.1</v>
      </c>
      <c r="E355">
        <v>511724.1</v>
      </c>
      <c r="F355" t="s">
        <v>4</v>
      </c>
    </row>
    <row r="357" spans="1:6" x14ac:dyDescent="0.2">
      <c r="A357">
        <v>1</v>
      </c>
      <c r="B357" s="3">
        <f>B355+1</f>
        <v>36861</v>
      </c>
      <c r="C357" s="1">
        <v>14703</v>
      </c>
      <c r="D357" s="1"/>
      <c r="E357" s="1"/>
      <c r="F357" s="1"/>
    </row>
    <row r="358" spans="1:6" x14ac:dyDescent="0.2">
      <c r="A358">
        <v>2</v>
      </c>
      <c r="B358" s="3">
        <f>B357+1</f>
        <v>36862</v>
      </c>
      <c r="C358" s="1">
        <v>17859</v>
      </c>
      <c r="D358" s="1"/>
      <c r="E358" s="1"/>
      <c r="F358" s="1"/>
    </row>
    <row r="359" spans="1:6" x14ac:dyDescent="0.2">
      <c r="A359">
        <v>3</v>
      </c>
      <c r="B359" s="3">
        <f t="shared" ref="B359:B387" si="10">B358+1</f>
        <v>36863</v>
      </c>
      <c r="C359" s="1">
        <v>19460</v>
      </c>
      <c r="D359" s="1"/>
      <c r="E359" s="1"/>
      <c r="F359" s="1"/>
    </row>
    <row r="360" spans="1:6" x14ac:dyDescent="0.2">
      <c r="A360">
        <v>4</v>
      </c>
      <c r="B360" s="3">
        <f t="shared" si="10"/>
        <v>36864</v>
      </c>
      <c r="C360" s="1">
        <v>18849</v>
      </c>
      <c r="D360" s="1"/>
      <c r="E360" s="1"/>
      <c r="F360" s="1"/>
    </row>
    <row r="361" spans="1:6" x14ac:dyDescent="0.2">
      <c r="A361">
        <v>5</v>
      </c>
      <c r="B361" s="3">
        <f t="shared" si="10"/>
        <v>36865</v>
      </c>
      <c r="C361" s="1">
        <v>16700</v>
      </c>
      <c r="D361" s="1"/>
      <c r="E361" s="1"/>
      <c r="F361" s="1"/>
    </row>
    <row r="362" spans="1:6" x14ac:dyDescent="0.2">
      <c r="A362">
        <v>6</v>
      </c>
      <c r="B362" s="3">
        <f t="shared" si="10"/>
        <v>36866</v>
      </c>
      <c r="C362" s="1">
        <v>17140</v>
      </c>
      <c r="D362" s="1"/>
      <c r="E362" s="1"/>
      <c r="F362" s="1"/>
    </row>
    <row r="363" spans="1:6" x14ac:dyDescent="0.2">
      <c r="A363">
        <v>7</v>
      </c>
      <c r="B363" s="3">
        <f t="shared" si="10"/>
        <v>36867</v>
      </c>
      <c r="C363" s="1">
        <v>10271</v>
      </c>
      <c r="D363" s="1"/>
      <c r="E363" s="1"/>
      <c r="F363" s="1"/>
    </row>
    <row r="364" spans="1:6" x14ac:dyDescent="0.2">
      <c r="A364">
        <v>8</v>
      </c>
      <c r="B364" s="3">
        <f t="shared" si="10"/>
        <v>36868</v>
      </c>
      <c r="C364" s="1">
        <v>1406</v>
      </c>
      <c r="D364" s="1"/>
      <c r="E364" s="1"/>
      <c r="F364" s="1"/>
    </row>
    <row r="365" spans="1:6" x14ac:dyDescent="0.2">
      <c r="A365">
        <v>9</v>
      </c>
      <c r="B365" s="3">
        <f t="shared" si="10"/>
        <v>36869</v>
      </c>
      <c r="C365" s="1">
        <v>0</v>
      </c>
      <c r="D365" s="1"/>
      <c r="E365" s="1"/>
      <c r="F365" s="1"/>
    </row>
    <row r="366" spans="1:6" x14ac:dyDescent="0.2">
      <c r="A366">
        <v>10</v>
      </c>
      <c r="B366" s="3">
        <f t="shared" si="10"/>
        <v>36870</v>
      </c>
      <c r="C366" s="1">
        <v>0</v>
      </c>
      <c r="D366" s="1"/>
      <c r="E366" s="1"/>
      <c r="F366" s="1"/>
    </row>
    <row r="367" spans="1:6" x14ac:dyDescent="0.2">
      <c r="A367">
        <v>11</v>
      </c>
      <c r="B367" s="3">
        <f t="shared" si="10"/>
        <v>36871</v>
      </c>
      <c r="C367" s="1">
        <v>0</v>
      </c>
      <c r="D367" s="1"/>
      <c r="E367" s="1"/>
      <c r="F367" s="1"/>
    </row>
    <row r="368" spans="1:6" x14ac:dyDescent="0.2">
      <c r="A368">
        <v>12</v>
      </c>
      <c r="B368" s="3">
        <f t="shared" si="10"/>
        <v>36872</v>
      </c>
      <c r="C368" s="1">
        <v>2455</v>
      </c>
      <c r="D368" s="1"/>
      <c r="E368" s="1"/>
      <c r="F368" s="1"/>
    </row>
    <row r="369" spans="1:6" x14ac:dyDescent="0.2">
      <c r="A369">
        <v>13</v>
      </c>
      <c r="B369" s="3">
        <f t="shared" si="10"/>
        <v>36873</v>
      </c>
      <c r="C369" s="1">
        <v>8981</v>
      </c>
      <c r="D369" s="1"/>
      <c r="E369" s="1"/>
      <c r="F369" s="1"/>
    </row>
    <row r="370" spans="1:6" x14ac:dyDescent="0.2">
      <c r="A370">
        <v>14</v>
      </c>
      <c r="B370" s="3">
        <f t="shared" si="10"/>
        <v>36874</v>
      </c>
      <c r="C370" s="1">
        <v>11822</v>
      </c>
      <c r="D370" s="1"/>
      <c r="E370" s="1"/>
      <c r="F370" s="1"/>
    </row>
    <row r="371" spans="1:6" x14ac:dyDescent="0.2">
      <c r="A371">
        <v>15</v>
      </c>
      <c r="B371" s="3">
        <f t="shared" si="10"/>
        <v>36875</v>
      </c>
      <c r="C371" s="1">
        <v>1300</v>
      </c>
      <c r="D371" s="1"/>
      <c r="E371" s="1"/>
      <c r="F371" s="1"/>
    </row>
    <row r="372" spans="1:6" x14ac:dyDescent="0.2">
      <c r="A372">
        <v>16</v>
      </c>
      <c r="B372" s="3">
        <f t="shared" si="10"/>
        <v>36876</v>
      </c>
      <c r="C372" s="1">
        <v>0</v>
      </c>
      <c r="D372" s="1"/>
      <c r="E372" s="1"/>
      <c r="F372" s="1"/>
    </row>
    <row r="373" spans="1:6" x14ac:dyDescent="0.2">
      <c r="A373">
        <v>17</v>
      </c>
      <c r="B373" s="3">
        <f t="shared" si="10"/>
        <v>36877</v>
      </c>
      <c r="C373" s="1">
        <v>0</v>
      </c>
      <c r="D373" s="1"/>
      <c r="E373" s="1"/>
      <c r="F373" s="1"/>
    </row>
    <row r="374" spans="1:6" x14ac:dyDescent="0.2">
      <c r="A374">
        <v>18</v>
      </c>
      <c r="B374" s="3">
        <f t="shared" si="10"/>
        <v>36878</v>
      </c>
      <c r="C374" s="1">
        <v>7759</v>
      </c>
      <c r="D374" s="1"/>
      <c r="E374" s="1"/>
      <c r="F374" s="1"/>
    </row>
    <row r="375" spans="1:6" x14ac:dyDescent="0.2">
      <c r="A375">
        <v>19</v>
      </c>
      <c r="B375" s="3">
        <f t="shared" si="10"/>
        <v>36879</v>
      </c>
      <c r="C375" s="1">
        <v>10632</v>
      </c>
      <c r="D375" s="1"/>
      <c r="E375" s="1"/>
      <c r="F375" s="1"/>
    </row>
    <row r="376" spans="1:6" x14ac:dyDescent="0.2">
      <c r="A376">
        <v>20</v>
      </c>
      <c r="B376" s="3">
        <f t="shared" si="10"/>
        <v>36880</v>
      </c>
      <c r="C376" s="1">
        <v>8699</v>
      </c>
      <c r="D376" s="1"/>
      <c r="E376" s="1"/>
      <c r="F376" s="1"/>
    </row>
    <row r="377" spans="1:6" x14ac:dyDescent="0.2">
      <c r="A377">
        <v>21</v>
      </c>
      <c r="B377" s="3">
        <f t="shared" si="10"/>
        <v>36881</v>
      </c>
      <c r="C377" s="1">
        <v>9761</v>
      </c>
      <c r="D377" s="1"/>
      <c r="E377" s="1"/>
      <c r="F377" s="1"/>
    </row>
    <row r="378" spans="1:6" x14ac:dyDescent="0.2">
      <c r="A378">
        <v>22</v>
      </c>
      <c r="B378" s="3">
        <f t="shared" si="10"/>
        <v>36882</v>
      </c>
      <c r="C378" s="1">
        <v>9372</v>
      </c>
      <c r="D378" s="1"/>
      <c r="E378" s="1"/>
      <c r="F378" s="1"/>
    </row>
    <row r="379" spans="1:6" x14ac:dyDescent="0.2">
      <c r="A379">
        <v>23</v>
      </c>
      <c r="B379" s="3">
        <f t="shared" si="10"/>
        <v>36883</v>
      </c>
      <c r="C379" s="1">
        <v>7851</v>
      </c>
      <c r="D379" s="1"/>
      <c r="E379" s="1"/>
      <c r="F379" s="1"/>
    </row>
    <row r="380" spans="1:6" x14ac:dyDescent="0.2">
      <c r="A380">
        <v>24</v>
      </c>
      <c r="B380" s="3">
        <f t="shared" si="10"/>
        <v>36884</v>
      </c>
      <c r="C380" s="1">
        <v>7911</v>
      </c>
      <c r="D380" s="1"/>
      <c r="E380" s="1"/>
      <c r="F380" s="1"/>
    </row>
    <row r="381" spans="1:6" x14ac:dyDescent="0.2">
      <c r="A381">
        <v>25</v>
      </c>
      <c r="B381" s="3">
        <f t="shared" si="10"/>
        <v>36885</v>
      </c>
      <c r="C381" s="1">
        <v>7866</v>
      </c>
      <c r="D381" s="1"/>
      <c r="E381" s="1"/>
      <c r="F381" s="1"/>
    </row>
    <row r="382" spans="1:6" x14ac:dyDescent="0.2">
      <c r="A382">
        <v>26</v>
      </c>
      <c r="B382" s="3">
        <f t="shared" si="10"/>
        <v>36886</v>
      </c>
      <c r="C382" s="1">
        <v>7880</v>
      </c>
      <c r="D382" s="1"/>
      <c r="E382" s="1"/>
      <c r="F382" s="1"/>
    </row>
    <row r="383" spans="1:6" x14ac:dyDescent="0.2">
      <c r="A383">
        <v>27</v>
      </c>
      <c r="B383" s="3">
        <f t="shared" si="10"/>
        <v>36887</v>
      </c>
      <c r="C383" s="1">
        <v>7760</v>
      </c>
      <c r="D383" s="1"/>
      <c r="E383" s="1"/>
      <c r="F383" s="1"/>
    </row>
    <row r="384" spans="1:6" x14ac:dyDescent="0.2">
      <c r="A384">
        <v>28</v>
      </c>
      <c r="B384" s="3">
        <f t="shared" si="10"/>
        <v>36888</v>
      </c>
      <c r="C384" s="1">
        <v>9340</v>
      </c>
      <c r="D384" s="1"/>
      <c r="E384" s="1"/>
      <c r="F384" s="1"/>
    </row>
    <row r="385" spans="1:6" x14ac:dyDescent="0.2">
      <c r="A385">
        <v>29</v>
      </c>
      <c r="B385" s="3">
        <f t="shared" si="10"/>
        <v>36889</v>
      </c>
      <c r="C385" s="1">
        <v>7787</v>
      </c>
      <c r="D385" s="1"/>
      <c r="E385" s="1">
        <v>0</v>
      </c>
      <c r="F385" s="1" t="s">
        <v>2</v>
      </c>
    </row>
    <row r="386" spans="1:6" x14ac:dyDescent="0.2">
      <c r="A386">
        <v>30</v>
      </c>
      <c r="B386" s="3">
        <f t="shared" si="10"/>
        <v>36890</v>
      </c>
      <c r="C386" s="1">
        <v>8240</v>
      </c>
      <c r="D386" s="1"/>
      <c r="E386" s="1">
        <v>19460</v>
      </c>
      <c r="F386" s="1" t="s">
        <v>3</v>
      </c>
    </row>
    <row r="387" spans="1:6" x14ac:dyDescent="0.2">
      <c r="A387">
        <v>31</v>
      </c>
      <c r="B387" s="3">
        <f t="shared" si="10"/>
        <v>36891</v>
      </c>
      <c r="C387" s="1">
        <v>7892</v>
      </c>
      <c r="D387" s="1">
        <v>259696</v>
      </c>
      <c r="E387" s="1">
        <v>259696</v>
      </c>
      <c r="F387" s="1" t="s">
        <v>4</v>
      </c>
    </row>
    <row r="389" spans="1:6" x14ac:dyDescent="0.2">
      <c r="C389" t="s">
        <v>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opLeftCell="A375" workbookViewId="0">
      <selection activeCell="G23" sqref="G23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36161</v>
      </c>
      <c r="C8">
        <v>22175</v>
      </c>
    </row>
    <row r="9" spans="1:3" x14ac:dyDescent="0.2">
      <c r="A9">
        <v>2</v>
      </c>
      <c r="B9" s="3">
        <f>B8+1</f>
        <v>36162</v>
      </c>
      <c r="C9">
        <v>24816</v>
      </c>
    </row>
    <row r="10" spans="1:3" x14ac:dyDescent="0.2">
      <c r="A10">
        <v>3</v>
      </c>
      <c r="B10" s="3">
        <f t="shared" ref="B10:B67" si="0">B9+1</f>
        <v>36163</v>
      </c>
      <c r="C10">
        <v>31084</v>
      </c>
    </row>
    <row r="11" spans="1:3" x14ac:dyDescent="0.2">
      <c r="A11">
        <v>4</v>
      </c>
      <c r="B11" s="3">
        <f t="shared" si="0"/>
        <v>36164</v>
      </c>
      <c r="C11">
        <v>36809</v>
      </c>
    </row>
    <row r="12" spans="1:3" x14ac:dyDescent="0.2">
      <c r="A12">
        <v>5</v>
      </c>
      <c r="B12" s="3">
        <f t="shared" si="0"/>
        <v>36165</v>
      </c>
      <c r="C12">
        <v>30757</v>
      </c>
    </row>
    <row r="13" spans="1:3" x14ac:dyDescent="0.2">
      <c r="A13">
        <v>6</v>
      </c>
      <c r="B13" s="3">
        <f t="shared" si="0"/>
        <v>36166</v>
      </c>
      <c r="C13">
        <v>9488</v>
      </c>
    </row>
    <row r="14" spans="1:3" x14ac:dyDescent="0.2">
      <c r="A14">
        <v>7</v>
      </c>
      <c r="B14" s="3">
        <f t="shared" si="0"/>
        <v>36167</v>
      </c>
      <c r="C14">
        <v>10800</v>
      </c>
    </row>
    <row r="15" spans="1:3" x14ac:dyDescent="0.2">
      <c r="A15">
        <v>8</v>
      </c>
      <c r="B15" s="3">
        <f t="shared" si="0"/>
        <v>36168</v>
      </c>
      <c r="C15">
        <v>9777</v>
      </c>
    </row>
    <row r="16" spans="1:3" x14ac:dyDescent="0.2">
      <c r="A16">
        <v>9</v>
      </c>
      <c r="B16" s="3">
        <f t="shared" si="0"/>
        <v>36169</v>
      </c>
      <c r="C16">
        <v>10736</v>
      </c>
    </row>
    <row r="17" spans="1:3" x14ac:dyDescent="0.2">
      <c r="A17">
        <v>10</v>
      </c>
      <c r="B17" s="3">
        <f t="shared" si="0"/>
        <v>36170</v>
      </c>
      <c r="C17">
        <v>10074</v>
      </c>
    </row>
    <row r="18" spans="1:3" x14ac:dyDescent="0.2">
      <c r="A18">
        <v>11</v>
      </c>
      <c r="B18" s="3">
        <f t="shared" si="0"/>
        <v>36171</v>
      </c>
      <c r="C18">
        <v>9385</v>
      </c>
    </row>
    <row r="19" spans="1:3" x14ac:dyDescent="0.2">
      <c r="A19">
        <v>12</v>
      </c>
      <c r="B19" s="3">
        <f t="shared" si="0"/>
        <v>36172</v>
      </c>
      <c r="C19">
        <v>9194</v>
      </c>
    </row>
    <row r="20" spans="1:3" x14ac:dyDescent="0.2">
      <c r="A20">
        <v>13</v>
      </c>
      <c r="B20" s="3">
        <f t="shared" si="0"/>
        <v>36173</v>
      </c>
      <c r="C20">
        <v>9512</v>
      </c>
    </row>
    <row r="21" spans="1:3" x14ac:dyDescent="0.2">
      <c r="A21">
        <v>14</v>
      </c>
      <c r="B21" s="3">
        <f t="shared" si="0"/>
        <v>36174</v>
      </c>
      <c r="C21">
        <v>9510</v>
      </c>
    </row>
    <row r="22" spans="1:3" x14ac:dyDescent="0.2">
      <c r="A22">
        <v>15</v>
      </c>
      <c r="B22" s="3">
        <f t="shared" si="0"/>
        <v>36175</v>
      </c>
      <c r="C22">
        <v>9138</v>
      </c>
    </row>
    <row r="23" spans="1:3" x14ac:dyDescent="0.2">
      <c r="A23">
        <v>16</v>
      </c>
      <c r="B23" s="3">
        <f t="shared" si="0"/>
        <v>36176</v>
      </c>
      <c r="C23">
        <v>9493</v>
      </c>
    </row>
    <row r="24" spans="1:3" x14ac:dyDescent="0.2">
      <c r="A24">
        <v>17</v>
      </c>
      <c r="B24" s="3">
        <f t="shared" si="0"/>
        <v>36177</v>
      </c>
      <c r="C24">
        <v>10104</v>
      </c>
    </row>
    <row r="25" spans="1:3" x14ac:dyDescent="0.2">
      <c r="A25">
        <v>18</v>
      </c>
      <c r="B25" s="3">
        <f t="shared" si="0"/>
        <v>36178</v>
      </c>
      <c r="C25">
        <v>8887</v>
      </c>
    </row>
    <row r="26" spans="1:3" x14ac:dyDescent="0.2">
      <c r="A26">
        <v>19</v>
      </c>
      <c r="B26" s="3">
        <f t="shared" si="0"/>
        <v>36179</v>
      </c>
      <c r="C26">
        <v>9334</v>
      </c>
    </row>
    <row r="27" spans="1:3" x14ac:dyDescent="0.2">
      <c r="A27">
        <v>20</v>
      </c>
      <c r="B27" s="3">
        <f t="shared" si="0"/>
        <v>36180</v>
      </c>
      <c r="C27">
        <v>10542</v>
      </c>
    </row>
    <row r="28" spans="1:3" x14ac:dyDescent="0.2">
      <c r="A28">
        <v>21</v>
      </c>
      <c r="B28" s="3">
        <f t="shared" si="0"/>
        <v>36181</v>
      </c>
      <c r="C28">
        <v>10313</v>
      </c>
    </row>
    <row r="29" spans="1:3" x14ac:dyDescent="0.2">
      <c r="A29">
        <v>22</v>
      </c>
      <c r="B29" s="3">
        <f t="shared" si="0"/>
        <v>36182</v>
      </c>
      <c r="C29">
        <v>8880</v>
      </c>
    </row>
    <row r="30" spans="1:3" x14ac:dyDescent="0.2">
      <c r="A30">
        <v>23</v>
      </c>
      <c r="B30" s="3">
        <f t="shared" si="0"/>
        <v>36183</v>
      </c>
      <c r="C30">
        <v>9212</v>
      </c>
    </row>
    <row r="31" spans="1:3" x14ac:dyDescent="0.2">
      <c r="A31">
        <v>24</v>
      </c>
      <c r="B31" s="3">
        <f t="shared" si="0"/>
        <v>36184</v>
      </c>
      <c r="C31">
        <v>9509</v>
      </c>
    </row>
    <row r="32" spans="1:3" x14ac:dyDescent="0.2">
      <c r="A32">
        <v>25</v>
      </c>
      <c r="B32" s="3">
        <f t="shared" si="0"/>
        <v>36185</v>
      </c>
      <c r="C32">
        <v>10587</v>
      </c>
    </row>
    <row r="33" spans="1:6" x14ac:dyDescent="0.2">
      <c r="A33">
        <v>26</v>
      </c>
      <c r="B33" s="3">
        <f t="shared" si="0"/>
        <v>36186</v>
      </c>
      <c r="C33">
        <v>13724</v>
      </c>
    </row>
    <row r="34" spans="1:6" x14ac:dyDescent="0.2">
      <c r="A34">
        <v>27</v>
      </c>
      <c r="B34" s="3">
        <f t="shared" si="0"/>
        <v>36187</v>
      </c>
      <c r="C34">
        <v>10888</v>
      </c>
    </row>
    <row r="35" spans="1:6" x14ac:dyDescent="0.2">
      <c r="A35">
        <v>28</v>
      </c>
      <c r="B35" s="3">
        <f t="shared" si="0"/>
        <v>36188</v>
      </c>
      <c r="C35">
        <v>11105</v>
      </c>
    </row>
    <row r="36" spans="1:6" x14ac:dyDescent="0.2">
      <c r="A36">
        <v>29</v>
      </c>
      <c r="B36" s="3">
        <f t="shared" si="0"/>
        <v>36189</v>
      </c>
      <c r="C36">
        <v>11380</v>
      </c>
      <c r="E36">
        <v>8880</v>
      </c>
      <c r="F36" t="s">
        <v>2</v>
      </c>
    </row>
    <row r="37" spans="1:6" x14ac:dyDescent="0.2">
      <c r="A37">
        <v>30</v>
      </c>
      <c r="B37" s="3">
        <f t="shared" si="0"/>
        <v>36190</v>
      </c>
      <c r="C37">
        <v>10778</v>
      </c>
      <c r="E37">
        <v>36809</v>
      </c>
      <c r="F37" t="s">
        <v>3</v>
      </c>
    </row>
    <row r="38" spans="1:6" x14ac:dyDescent="0.2">
      <c r="A38">
        <v>31</v>
      </c>
      <c r="B38" s="3">
        <f t="shared" si="0"/>
        <v>36191</v>
      </c>
      <c r="C38">
        <v>24461</v>
      </c>
      <c r="D38">
        <v>422452</v>
      </c>
      <c r="E38">
        <v>422452</v>
      </c>
      <c r="F38" t="s">
        <v>4</v>
      </c>
    </row>
    <row r="40" spans="1:6" x14ac:dyDescent="0.2">
      <c r="A40">
        <v>1</v>
      </c>
      <c r="B40" s="3">
        <f>B38+1</f>
        <v>36192</v>
      </c>
      <c r="C40">
        <v>27945</v>
      </c>
    </row>
    <row r="41" spans="1:6" x14ac:dyDescent="0.2">
      <c r="A41">
        <v>2</v>
      </c>
      <c r="B41" s="3">
        <f t="shared" si="0"/>
        <v>36193</v>
      </c>
      <c r="C41">
        <v>20726</v>
      </c>
    </row>
    <row r="42" spans="1:6" x14ac:dyDescent="0.2">
      <c r="A42">
        <v>3</v>
      </c>
      <c r="B42" s="3">
        <f t="shared" si="0"/>
        <v>36194</v>
      </c>
      <c r="C42">
        <v>21998</v>
      </c>
    </row>
    <row r="43" spans="1:6" x14ac:dyDescent="0.2">
      <c r="A43">
        <v>4</v>
      </c>
      <c r="B43" s="3">
        <f t="shared" si="0"/>
        <v>36195</v>
      </c>
      <c r="C43">
        <v>19230</v>
      </c>
    </row>
    <row r="44" spans="1:6" x14ac:dyDescent="0.2">
      <c r="A44">
        <v>5</v>
      </c>
      <c r="B44" s="3">
        <f t="shared" si="0"/>
        <v>36196</v>
      </c>
      <c r="C44">
        <v>17010</v>
      </c>
    </row>
    <row r="45" spans="1:6" x14ac:dyDescent="0.2">
      <c r="A45">
        <v>6</v>
      </c>
      <c r="B45" s="3">
        <f t="shared" si="0"/>
        <v>36197</v>
      </c>
      <c r="C45">
        <v>19769</v>
      </c>
    </row>
    <row r="46" spans="1:6" x14ac:dyDescent="0.2">
      <c r="A46">
        <v>7</v>
      </c>
      <c r="B46" s="3">
        <f t="shared" si="0"/>
        <v>36198</v>
      </c>
      <c r="C46">
        <v>20029</v>
      </c>
    </row>
    <row r="47" spans="1:6" x14ac:dyDescent="0.2">
      <c r="A47">
        <v>8</v>
      </c>
      <c r="B47" s="3">
        <f t="shared" si="0"/>
        <v>36199</v>
      </c>
      <c r="C47">
        <v>20015</v>
      </c>
    </row>
    <row r="48" spans="1:6" x14ac:dyDescent="0.2">
      <c r="A48">
        <v>9</v>
      </c>
      <c r="B48" s="3">
        <f t="shared" si="0"/>
        <v>36200</v>
      </c>
      <c r="C48">
        <v>19103</v>
      </c>
    </row>
    <row r="49" spans="1:3" x14ac:dyDescent="0.2">
      <c r="A49">
        <v>10</v>
      </c>
      <c r="B49" s="3">
        <f t="shared" si="0"/>
        <v>36201</v>
      </c>
      <c r="C49">
        <v>19308</v>
      </c>
    </row>
    <row r="50" spans="1:3" x14ac:dyDescent="0.2">
      <c r="A50">
        <v>11</v>
      </c>
      <c r="B50" s="3">
        <f t="shared" si="0"/>
        <v>36202</v>
      </c>
      <c r="C50">
        <v>21601</v>
      </c>
    </row>
    <row r="51" spans="1:3" x14ac:dyDescent="0.2">
      <c r="A51">
        <v>12</v>
      </c>
      <c r="B51" s="3">
        <f t="shared" si="0"/>
        <v>36203</v>
      </c>
      <c r="C51">
        <v>21673</v>
      </c>
    </row>
    <row r="52" spans="1:3" x14ac:dyDescent="0.2">
      <c r="A52">
        <v>13</v>
      </c>
      <c r="B52" s="3">
        <f t="shared" si="0"/>
        <v>36204</v>
      </c>
      <c r="C52">
        <v>19944</v>
      </c>
    </row>
    <row r="53" spans="1:3" x14ac:dyDescent="0.2">
      <c r="A53">
        <v>14</v>
      </c>
      <c r="B53" s="3">
        <f t="shared" si="0"/>
        <v>36205</v>
      </c>
      <c r="C53">
        <v>19276</v>
      </c>
    </row>
    <row r="54" spans="1:3" x14ac:dyDescent="0.2">
      <c r="A54">
        <v>15</v>
      </c>
      <c r="B54" s="3">
        <f t="shared" si="0"/>
        <v>36206</v>
      </c>
      <c r="C54">
        <v>16805</v>
      </c>
    </row>
    <row r="55" spans="1:3" x14ac:dyDescent="0.2">
      <c r="A55">
        <v>16</v>
      </c>
      <c r="B55" s="3">
        <f t="shared" si="0"/>
        <v>36207</v>
      </c>
      <c r="C55">
        <v>17930</v>
      </c>
    </row>
    <row r="56" spans="1:3" x14ac:dyDescent="0.2">
      <c r="A56">
        <v>17</v>
      </c>
      <c r="B56" s="3">
        <f t="shared" si="0"/>
        <v>36208</v>
      </c>
      <c r="C56">
        <v>23412</v>
      </c>
    </row>
    <row r="57" spans="1:3" x14ac:dyDescent="0.2">
      <c r="A57">
        <v>18</v>
      </c>
      <c r="B57" s="3">
        <f t="shared" si="0"/>
        <v>36209</v>
      </c>
      <c r="C57">
        <v>20391</v>
      </c>
    </row>
    <row r="58" spans="1:3" x14ac:dyDescent="0.2">
      <c r="A58">
        <v>19</v>
      </c>
      <c r="B58" s="3">
        <f t="shared" si="0"/>
        <v>36210</v>
      </c>
      <c r="C58">
        <v>23515</v>
      </c>
    </row>
    <row r="59" spans="1:3" x14ac:dyDescent="0.2">
      <c r="A59">
        <v>20</v>
      </c>
      <c r="B59" s="3">
        <f t="shared" si="0"/>
        <v>36211</v>
      </c>
      <c r="C59">
        <v>21143</v>
      </c>
    </row>
    <row r="60" spans="1:3" x14ac:dyDescent="0.2">
      <c r="A60">
        <v>21</v>
      </c>
      <c r="B60" s="3">
        <f t="shared" si="0"/>
        <v>36212</v>
      </c>
      <c r="C60">
        <v>22300</v>
      </c>
    </row>
    <row r="61" spans="1:3" x14ac:dyDescent="0.2">
      <c r="A61">
        <v>22</v>
      </c>
      <c r="B61" s="3">
        <f t="shared" si="0"/>
        <v>36213</v>
      </c>
      <c r="C61">
        <v>28940</v>
      </c>
    </row>
    <row r="62" spans="1:3" x14ac:dyDescent="0.2">
      <c r="A62">
        <v>23</v>
      </c>
      <c r="B62" s="3">
        <f t="shared" si="0"/>
        <v>36214</v>
      </c>
      <c r="C62">
        <v>24404</v>
      </c>
    </row>
    <row r="63" spans="1:3" x14ac:dyDescent="0.2">
      <c r="A63">
        <v>24</v>
      </c>
      <c r="B63" s="3">
        <f t="shared" si="0"/>
        <v>36215</v>
      </c>
      <c r="C63">
        <v>19714</v>
      </c>
    </row>
    <row r="64" spans="1:3" x14ac:dyDescent="0.2">
      <c r="A64">
        <v>25</v>
      </c>
      <c r="B64" s="3">
        <f t="shared" si="0"/>
        <v>36216</v>
      </c>
      <c r="C64">
        <v>17729</v>
      </c>
    </row>
    <row r="65" spans="1:6" x14ac:dyDescent="0.2">
      <c r="A65">
        <v>26</v>
      </c>
      <c r="B65" s="3">
        <f t="shared" si="0"/>
        <v>36217</v>
      </c>
      <c r="C65">
        <v>18525</v>
      </c>
      <c r="E65">
        <v>16805</v>
      </c>
      <c r="F65" t="s">
        <v>2</v>
      </c>
    </row>
    <row r="66" spans="1:6" x14ac:dyDescent="0.2">
      <c r="A66">
        <v>27</v>
      </c>
      <c r="B66" s="3">
        <f t="shared" si="0"/>
        <v>36218</v>
      </c>
      <c r="C66">
        <v>19101</v>
      </c>
      <c r="E66">
        <v>28940</v>
      </c>
      <c r="F66" t="s">
        <v>3</v>
      </c>
    </row>
    <row r="67" spans="1:6" x14ac:dyDescent="0.2">
      <c r="A67">
        <v>28</v>
      </c>
      <c r="B67" s="3">
        <f t="shared" si="0"/>
        <v>36219</v>
      </c>
      <c r="C67">
        <v>17766</v>
      </c>
      <c r="D67">
        <v>579302</v>
      </c>
      <c r="E67">
        <v>579302</v>
      </c>
      <c r="F67" t="s">
        <v>4</v>
      </c>
    </row>
    <row r="69" spans="1:6" x14ac:dyDescent="0.2">
      <c r="A69">
        <v>1</v>
      </c>
      <c r="B69" s="3">
        <f>B67+1</f>
        <v>36220</v>
      </c>
      <c r="C69">
        <v>18714</v>
      </c>
    </row>
    <row r="70" spans="1:6" x14ac:dyDescent="0.2">
      <c r="A70">
        <v>2</v>
      </c>
      <c r="B70" s="3">
        <f>B69+1</f>
        <v>36221</v>
      </c>
      <c r="C70">
        <v>20654</v>
      </c>
    </row>
    <row r="71" spans="1:6" x14ac:dyDescent="0.2">
      <c r="A71">
        <v>3</v>
      </c>
      <c r="B71" s="3">
        <f t="shared" ref="B71:B99" si="1">B70+1</f>
        <v>36222</v>
      </c>
      <c r="C71">
        <v>20186</v>
      </c>
    </row>
    <row r="72" spans="1:6" x14ac:dyDescent="0.2">
      <c r="A72">
        <v>4</v>
      </c>
      <c r="B72" s="3">
        <f t="shared" si="1"/>
        <v>36223</v>
      </c>
      <c r="C72">
        <v>20132</v>
      </c>
    </row>
    <row r="73" spans="1:6" x14ac:dyDescent="0.2">
      <c r="A73">
        <v>5</v>
      </c>
      <c r="B73" s="3">
        <f t="shared" si="1"/>
        <v>36224</v>
      </c>
      <c r="C73">
        <v>23523</v>
      </c>
    </row>
    <row r="74" spans="1:6" x14ac:dyDescent="0.2">
      <c r="A74">
        <v>6</v>
      </c>
      <c r="B74" s="3">
        <f t="shared" si="1"/>
        <v>36225</v>
      </c>
      <c r="C74">
        <v>18221</v>
      </c>
    </row>
    <row r="75" spans="1:6" x14ac:dyDescent="0.2">
      <c r="A75">
        <v>7</v>
      </c>
      <c r="B75" s="3">
        <f t="shared" si="1"/>
        <v>36226</v>
      </c>
      <c r="C75">
        <v>16307</v>
      </c>
    </row>
    <row r="76" spans="1:6" x14ac:dyDescent="0.2">
      <c r="A76">
        <v>8</v>
      </c>
      <c r="B76" s="3">
        <f t="shared" si="1"/>
        <v>36227</v>
      </c>
      <c r="C76">
        <v>29630</v>
      </c>
    </row>
    <row r="77" spans="1:6" x14ac:dyDescent="0.2">
      <c r="A77">
        <v>9</v>
      </c>
      <c r="B77" s="3">
        <f t="shared" si="1"/>
        <v>36228</v>
      </c>
      <c r="C77">
        <v>30936</v>
      </c>
    </row>
    <row r="78" spans="1:6" x14ac:dyDescent="0.2">
      <c r="A78">
        <v>10</v>
      </c>
      <c r="B78" s="3">
        <f t="shared" si="1"/>
        <v>36229</v>
      </c>
      <c r="C78">
        <v>29453</v>
      </c>
    </row>
    <row r="79" spans="1:6" x14ac:dyDescent="0.2">
      <c r="A79">
        <v>11</v>
      </c>
      <c r="B79" s="3">
        <f t="shared" si="1"/>
        <v>36230</v>
      </c>
      <c r="C79">
        <v>26103</v>
      </c>
    </row>
    <row r="80" spans="1:6" x14ac:dyDescent="0.2">
      <c r="A80">
        <v>12</v>
      </c>
      <c r="B80" s="3">
        <f t="shared" si="1"/>
        <v>36231</v>
      </c>
      <c r="C80">
        <v>25810</v>
      </c>
    </row>
    <row r="81" spans="1:3" x14ac:dyDescent="0.2">
      <c r="A81">
        <v>13</v>
      </c>
      <c r="B81" s="3">
        <f t="shared" si="1"/>
        <v>36232</v>
      </c>
      <c r="C81">
        <v>19306</v>
      </c>
    </row>
    <row r="82" spans="1:3" x14ac:dyDescent="0.2">
      <c r="A82">
        <v>14</v>
      </c>
      <c r="B82" s="3">
        <f t="shared" si="1"/>
        <v>36233</v>
      </c>
      <c r="C82">
        <v>25725</v>
      </c>
    </row>
    <row r="83" spans="1:3" x14ac:dyDescent="0.2">
      <c r="A83">
        <v>15</v>
      </c>
      <c r="B83" s="3">
        <f t="shared" si="1"/>
        <v>36234</v>
      </c>
      <c r="C83">
        <v>25224</v>
      </c>
    </row>
    <row r="84" spans="1:3" x14ac:dyDescent="0.2">
      <c r="A84">
        <v>16</v>
      </c>
      <c r="B84" s="3">
        <f t="shared" si="1"/>
        <v>36235</v>
      </c>
      <c r="C84">
        <v>18925</v>
      </c>
    </row>
    <row r="85" spans="1:3" x14ac:dyDescent="0.2">
      <c r="A85">
        <v>17</v>
      </c>
      <c r="B85" s="3">
        <f t="shared" si="1"/>
        <v>36236</v>
      </c>
      <c r="C85">
        <v>18217</v>
      </c>
    </row>
    <row r="86" spans="1:3" x14ac:dyDescent="0.2">
      <c r="A86">
        <v>18</v>
      </c>
      <c r="B86" s="3">
        <f t="shared" si="1"/>
        <v>36237</v>
      </c>
      <c r="C86">
        <v>10222</v>
      </c>
    </row>
    <row r="87" spans="1:3" x14ac:dyDescent="0.2">
      <c r="A87">
        <v>19</v>
      </c>
      <c r="B87" s="3">
        <f t="shared" si="1"/>
        <v>36238</v>
      </c>
      <c r="C87">
        <v>9152</v>
      </c>
    </row>
    <row r="88" spans="1:3" x14ac:dyDescent="0.2">
      <c r="A88">
        <v>20</v>
      </c>
      <c r="B88" s="3">
        <f t="shared" si="1"/>
        <v>36239</v>
      </c>
      <c r="C88">
        <v>9478</v>
      </c>
    </row>
    <row r="89" spans="1:3" x14ac:dyDescent="0.2">
      <c r="A89">
        <v>21</v>
      </c>
      <c r="B89" s="3">
        <f t="shared" si="1"/>
        <v>36240</v>
      </c>
      <c r="C89">
        <v>10357</v>
      </c>
    </row>
    <row r="90" spans="1:3" x14ac:dyDescent="0.2">
      <c r="A90">
        <v>22</v>
      </c>
      <c r="B90" s="3">
        <f t="shared" si="1"/>
        <v>36241</v>
      </c>
      <c r="C90">
        <v>10211</v>
      </c>
    </row>
    <row r="91" spans="1:3" x14ac:dyDescent="0.2">
      <c r="A91">
        <v>23</v>
      </c>
      <c r="B91" s="3">
        <f t="shared" si="1"/>
        <v>36242</v>
      </c>
      <c r="C91">
        <v>9741</v>
      </c>
    </row>
    <row r="92" spans="1:3" x14ac:dyDescent="0.2">
      <c r="A92">
        <v>24</v>
      </c>
      <c r="B92" s="3">
        <f t="shared" si="1"/>
        <v>36243</v>
      </c>
      <c r="C92">
        <v>3566</v>
      </c>
    </row>
    <row r="93" spans="1:3" x14ac:dyDescent="0.2">
      <c r="A93">
        <v>25</v>
      </c>
      <c r="B93" s="3">
        <f t="shared" si="1"/>
        <v>36244</v>
      </c>
      <c r="C93">
        <v>0</v>
      </c>
    </row>
    <row r="94" spans="1:3" x14ac:dyDescent="0.2">
      <c r="A94">
        <v>26</v>
      </c>
      <c r="B94" s="3">
        <f t="shared" si="1"/>
        <v>36245</v>
      </c>
      <c r="C94">
        <v>0</v>
      </c>
    </row>
    <row r="95" spans="1:3" x14ac:dyDescent="0.2">
      <c r="A95">
        <v>27</v>
      </c>
      <c r="B95" s="3">
        <f t="shared" si="1"/>
        <v>36246</v>
      </c>
      <c r="C95">
        <v>0</v>
      </c>
    </row>
    <row r="96" spans="1:3" x14ac:dyDescent="0.2">
      <c r="A96">
        <v>28</v>
      </c>
      <c r="B96" s="3">
        <f t="shared" si="1"/>
        <v>36247</v>
      </c>
      <c r="C96">
        <v>11</v>
      </c>
    </row>
    <row r="97" spans="1:6" x14ac:dyDescent="0.2">
      <c r="A97">
        <v>29</v>
      </c>
      <c r="B97" s="3">
        <f t="shared" si="1"/>
        <v>36248</v>
      </c>
      <c r="C97">
        <v>4629</v>
      </c>
      <c r="E97">
        <v>0</v>
      </c>
      <c r="F97" t="s">
        <v>2</v>
      </c>
    </row>
    <row r="98" spans="1:6" x14ac:dyDescent="0.2">
      <c r="A98">
        <v>30</v>
      </c>
      <c r="B98" s="3">
        <f t="shared" si="1"/>
        <v>36249</v>
      </c>
      <c r="C98">
        <v>6034</v>
      </c>
      <c r="E98">
        <v>30936</v>
      </c>
      <c r="F98" t="s">
        <v>3</v>
      </c>
    </row>
    <row r="99" spans="1:6" x14ac:dyDescent="0.2">
      <c r="A99">
        <v>31</v>
      </c>
      <c r="B99" s="3">
        <f t="shared" si="1"/>
        <v>36250</v>
      </c>
      <c r="C99">
        <v>6427</v>
      </c>
      <c r="D99">
        <v>466894</v>
      </c>
      <c r="E99">
        <v>466894</v>
      </c>
      <c r="F99" t="s">
        <v>4</v>
      </c>
    </row>
    <row r="101" spans="1:6" x14ac:dyDescent="0.2">
      <c r="A101">
        <v>1</v>
      </c>
      <c r="B101" s="3">
        <f>B99+1</f>
        <v>36251</v>
      </c>
      <c r="C101">
        <v>6306</v>
      </c>
    </row>
    <row r="102" spans="1:6" x14ac:dyDescent="0.2">
      <c r="A102">
        <v>2</v>
      </c>
      <c r="B102" s="3">
        <f>B101+1</f>
        <v>36252</v>
      </c>
      <c r="C102">
        <v>6065</v>
      </c>
    </row>
    <row r="103" spans="1:6" x14ac:dyDescent="0.2">
      <c r="A103">
        <v>3</v>
      </c>
      <c r="B103" s="3">
        <f t="shared" ref="B103:B130" si="2">B102+1</f>
        <v>36253</v>
      </c>
      <c r="C103">
        <v>5677</v>
      </c>
    </row>
    <row r="104" spans="1:6" x14ac:dyDescent="0.2">
      <c r="A104">
        <v>4</v>
      </c>
      <c r="B104" s="3">
        <f t="shared" si="2"/>
        <v>36254</v>
      </c>
      <c r="C104">
        <v>5859</v>
      </c>
    </row>
    <row r="105" spans="1:6" x14ac:dyDescent="0.2">
      <c r="A105">
        <v>5</v>
      </c>
      <c r="B105" s="3">
        <f t="shared" si="2"/>
        <v>36255</v>
      </c>
      <c r="C105">
        <v>10931</v>
      </c>
    </row>
    <row r="106" spans="1:6" x14ac:dyDescent="0.2">
      <c r="A106">
        <v>6</v>
      </c>
      <c r="B106" s="3">
        <f t="shared" si="2"/>
        <v>36256</v>
      </c>
      <c r="C106">
        <v>15572</v>
      </c>
    </row>
    <row r="107" spans="1:6" x14ac:dyDescent="0.2">
      <c r="A107">
        <v>7</v>
      </c>
      <c r="B107" s="3">
        <f t="shared" si="2"/>
        <v>36257</v>
      </c>
      <c r="C107">
        <v>24510</v>
      </c>
    </row>
    <row r="108" spans="1:6" x14ac:dyDescent="0.2">
      <c r="A108">
        <v>8</v>
      </c>
      <c r="B108" s="3">
        <f t="shared" si="2"/>
        <v>36258</v>
      </c>
      <c r="C108">
        <v>20735</v>
      </c>
    </row>
    <row r="109" spans="1:6" x14ac:dyDescent="0.2">
      <c r="A109">
        <v>9</v>
      </c>
      <c r="B109" s="3">
        <f t="shared" si="2"/>
        <v>36259</v>
      </c>
      <c r="C109">
        <v>10907</v>
      </c>
    </row>
    <row r="110" spans="1:6" x14ac:dyDescent="0.2">
      <c r="A110">
        <v>10</v>
      </c>
      <c r="B110" s="3">
        <f t="shared" si="2"/>
        <v>36260</v>
      </c>
      <c r="C110">
        <v>12329</v>
      </c>
    </row>
    <row r="111" spans="1:6" x14ac:dyDescent="0.2">
      <c r="A111">
        <v>11</v>
      </c>
      <c r="B111" s="3">
        <f t="shared" si="2"/>
        <v>36261</v>
      </c>
      <c r="C111">
        <v>14396</v>
      </c>
    </row>
    <row r="112" spans="1:6" x14ac:dyDescent="0.2">
      <c r="A112">
        <v>12</v>
      </c>
      <c r="B112" s="3">
        <f t="shared" si="2"/>
        <v>36262</v>
      </c>
      <c r="C112">
        <v>16145</v>
      </c>
    </row>
    <row r="113" spans="1:6" x14ac:dyDescent="0.2">
      <c r="A113">
        <v>13</v>
      </c>
      <c r="B113" s="3">
        <f t="shared" si="2"/>
        <v>36263</v>
      </c>
      <c r="C113">
        <v>16448</v>
      </c>
    </row>
    <row r="114" spans="1:6" x14ac:dyDescent="0.2">
      <c r="A114">
        <v>14</v>
      </c>
      <c r="B114" s="3">
        <f t="shared" si="2"/>
        <v>36264</v>
      </c>
      <c r="C114">
        <v>17110</v>
      </c>
    </row>
    <row r="115" spans="1:6" x14ac:dyDescent="0.2">
      <c r="A115">
        <v>15</v>
      </c>
      <c r="B115" s="3">
        <f t="shared" si="2"/>
        <v>36265</v>
      </c>
      <c r="C115">
        <v>15579</v>
      </c>
    </row>
    <row r="116" spans="1:6" x14ac:dyDescent="0.2">
      <c r="A116">
        <v>16</v>
      </c>
      <c r="B116" s="3">
        <f t="shared" si="2"/>
        <v>36266</v>
      </c>
      <c r="C116">
        <v>14975</v>
      </c>
    </row>
    <row r="117" spans="1:6" x14ac:dyDescent="0.2">
      <c r="A117">
        <v>17</v>
      </c>
      <c r="B117" s="3">
        <f t="shared" si="2"/>
        <v>36267</v>
      </c>
      <c r="C117">
        <v>14184</v>
      </c>
    </row>
    <row r="118" spans="1:6" x14ac:dyDescent="0.2">
      <c r="A118">
        <v>18</v>
      </c>
      <c r="B118" s="3">
        <f t="shared" si="2"/>
        <v>36268</v>
      </c>
      <c r="C118">
        <v>15066</v>
      </c>
    </row>
    <row r="119" spans="1:6" x14ac:dyDescent="0.2">
      <c r="A119">
        <v>19</v>
      </c>
      <c r="B119" s="3">
        <f t="shared" si="2"/>
        <v>36269</v>
      </c>
      <c r="C119">
        <v>15850</v>
      </c>
    </row>
    <row r="120" spans="1:6" x14ac:dyDescent="0.2">
      <c r="A120">
        <v>20</v>
      </c>
      <c r="B120" s="3">
        <f t="shared" si="2"/>
        <v>36270</v>
      </c>
      <c r="C120">
        <v>16280</v>
      </c>
    </row>
    <row r="121" spans="1:6" x14ac:dyDescent="0.2">
      <c r="A121">
        <v>21</v>
      </c>
      <c r="B121" s="3">
        <f t="shared" si="2"/>
        <v>36271</v>
      </c>
      <c r="C121">
        <v>14565</v>
      </c>
    </row>
    <row r="122" spans="1:6" x14ac:dyDescent="0.2">
      <c r="A122">
        <v>22</v>
      </c>
      <c r="B122" s="3">
        <f t="shared" si="2"/>
        <v>36272</v>
      </c>
      <c r="C122">
        <v>16394</v>
      </c>
    </row>
    <row r="123" spans="1:6" x14ac:dyDescent="0.2">
      <c r="A123">
        <v>23</v>
      </c>
      <c r="B123" s="3">
        <f t="shared" si="2"/>
        <v>36273</v>
      </c>
      <c r="C123">
        <v>16526</v>
      </c>
    </row>
    <row r="124" spans="1:6" x14ac:dyDescent="0.2">
      <c r="A124">
        <v>24</v>
      </c>
      <c r="B124" s="3">
        <f t="shared" si="2"/>
        <v>36274</v>
      </c>
      <c r="C124">
        <v>17824</v>
      </c>
    </row>
    <row r="125" spans="1:6" x14ac:dyDescent="0.2">
      <c r="A125">
        <v>25</v>
      </c>
      <c r="B125" s="3">
        <f t="shared" si="2"/>
        <v>36275</v>
      </c>
      <c r="C125">
        <v>18703</v>
      </c>
    </row>
    <row r="126" spans="1:6" x14ac:dyDescent="0.2">
      <c r="A126">
        <v>26</v>
      </c>
      <c r="B126" s="3">
        <f t="shared" si="2"/>
        <v>36276</v>
      </c>
      <c r="C126">
        <v>23838</v>
      </c>
    </row>
    <row r="127" spans="1:6" x14ac:dyDescent="0.2">
      <c r="A127">
        <v>27</v>
      </c>
      <c r="B127" s="3">
        <f t="shared" si="2"/>
        <v>36277</v>
      </c>
      <c r="C127">
        <v>34055</v>
      </c>
    </row>
    <row r="128" spans="1:6" x14ac:dyDescent="0.2">
      <c r="A128">
        <v>28</v>
      </c>
      <c r="B128" s="3">
        <f t="shared" si="2"/>
        <v>36278</v>
      </c>
      <c r="C128">
        <v>49537</v>
      </c>
      <c r="E128">
        <v>5677</v>
      </c>
      <c r="F128" t="s">
        <v>2</v>
      </c>
    </row>
    <row r="129" spans="1:6" x14ac:dyDescent="0.2">
      <c r="A129">
        <v>29</v>
      </c>
      <c r="B129" s="3">
        <f t="shared" si="2"/>
        <v>36279</v>
      </c>
      <c r="C129">
        <v>40999</v>
      </c>
      <c r="E129">
        <v>49537</v>
      </c>
      <c r="F129" t="s">
        <v>3</v>
      </c>
    </row>
    <row r="130" spans="1:6" x14ac:dyDescent="0.2">
      <c r="A130">
        <v>30</v>
      </c>
      <c r="B130" s="3">
        <f t="shared" si="2"/>
        <v>36280</v>
      </c>
      <c r="C130">
        <v>28942</v>
      </c>
      <c r="D130">
        <v>536307</v>
      </c>
      <c r="E130">
        <v>536307</v>
      </c>
      <c r="F130" t="s">
        <v>4</v>
      </c>
    </row>
    <row r="132" spans="1:6" x14ac:dyDescent="0.2">
      <c r="A132">
        <v>1</v>
      </c>
      <c r="B132" s="3">
        <f>B130+1</f>
        <v>36281</v>
      </c>
      <c r="C132">
        <v>30565</v>
      </c>
    </row>
    <row r="133" spans="1:6" x14ac:dyDescent="0.2">
      <c r="A133">
        <v>2</v>
      </c>
      <c r="B133" s="3">
        <f>B132+1</f>
        <v>36282</v>
      </c>
      <c r="C133">
        <v>26001</v>
      </c>
    </row>
    <row r="134" spans="1:6" x14ac:dyDescent="0.2">
      <c r="A134">
        <v>3</v>
      </c>
      <c r="B134" s="3">
        <f t="shared" ref="B134:B162" si="3">B133+1</f>
        <v>36283</v>
      </c>
      <c r="C134">
        <v>29218</v>
      </c>
    </row>
    <row r="135" spans="1:6" x14ac:dyDescent="0.2">
      <c r="A135">
        <v>4</v>
      </c>
      <c r="B135" s="3">
        <f t="shared" si="3"/>
        <v>36284</v>
      </c>
      <c r="C135">
        <v>34498</v>
      </c>
    </row>
    <row r="136" spans="1:6" x14ac:dyDescent="0.2">
      <c r="A136">
        <v>5</v>
      </c>
      <c r="B136" s="3">
        <f t="shared" si="3"/>
        <v>36285</v>
      </c>
      <c r="C136">
        <v>34209</v>
      </c>
    </row>
    <row r="137" spans="1:6" x14ac:dyDescent="0.2">
      <c r="A137">
        <v>6</v>
      </c>
      <c r="B137" s="3">
        <f t="shared" si="3"/>
        <v>36286</v>
      </c>
      <c r="C137">
        <v>19974</v>
      </c>
    </row>
    <row r="138" spans="1:6" x14ac:dyDescent="0.2">
      <c r="A138">
        <v>7</v>
      </c>
      <c r="B138" s="3">
        <f t="shared" si="3"/>
        <v>36287</v>
      </c>
      <c r="C138">
        <v>14771</v>
      </c>
    </row>
    <row r="139" spans="1:6" x14ac:dyDescent="0.2">
      <c r="A139">
        <v>8</v>
      </c>
      <c r="B139" s="3">
        <f t="shared" si="3"/>
        <v>36288</v>
      </c>
      <c r="C139">
        <v>17423</v>
      </c>
    </row>
    <row r="140" spans="1:6" x14ac:dyDescent="0.2">
      <c r="A140">
        <v>9</v>
      </c>
      <c r="B140" s="3">
        <f t="shared" si="3"/>
        <v>36289</v>
      </c>
      <c r="C140">
        <v>18818</v>
      </c>
    </row>
    <row r="141" spans="1:6" x14ac:dyDescent="0.2">
      <c r="A141">
        <v>10</v>
      </c>
      <c r="B141" s="3">
        <f t="shared" si="3"/>
        <v>36290</v>
      </c>
      <c r="C141">
        <v>16549</v>
      </c>
    </row>
    <row r="142" spans="1:6" x14ac:dyDescent="0.2">
      <c r="A142">
        <v>11</v>
      </c>
      <c r="B142" s="3">
        <f t="shared" si="3"/>
        <v>36291</v>
      </c>
      <c r="C142">
        <v>16433</v>
      </c>
    </row>
    <row r="143" spans="1:6" x14ac:dyDescent="0.2">
      <c r="A143">
        <v>12</v>
      </c>
      <c r="B143" s="3">
        <f t="shared" si="3"/>
        <v>36292</v>
      </c>
      <c r="C143">
        <v>18393</v>
      </c>
    </row>
    <row r="144" spans="1:6" x14ac:dyDescent="0.2">
      <c r="A144">
        <v>13</v>
      </c>
      <c r="B144" s="3">
        <f t="shared" si="3"/>
        <v>36293</v>
      </c>
      <c r="C144">
        <v>19331</v>
      </c>
    </row>
    <row r="145" spans="1:6" x14ac:dyDescent="0.2">
      <c r="A145">
        <v>14</v>
      </c>
      <c r="B145" s="3">
        <f t="shared" si="3"/>
        <v>36294</v>
      </c>
      <c r="C145">
        <v>17073</v>
      </c>
    </row>
    <row r="146" spans="1:6" x14ac:dyDescent="0.2">
      <c r="A146">
        <v>15</v>
      </c>
      <c r="B146" s="3">
        <f t="shared" si="3"/>
        <v>36295</v>
      </c>
      <c r="C146">
        <v>20642</v>
      </c>
    </row>
    <row r="147" spans="1:6" x14ac:dyDescent="0.2">
      <c r="A147">
        <v>16</v>
      </c>
      <c r="B147" s="3">
        <f t="shared" si="3"/>
        <v>36296</v>
      </c>
      <c r="C147">
        <v>35078</v>
      </c>
    </row>
    <row r="148" spans="1:6" x14ac:dyDescent="0.2">
      <c r="A148">
        <v>17</v>
      </c>
      <c r="B148" s="3">
        <f t="shared" si="3"/>
        <v>36297</v>
      </c>
      <c r="C148">
        <v>33323</v>
      </c>
    </row>
    <row r="149" spans="1:6" x14ac:dyDescent="0.2">
      <c r="A149">
        <v>18</v>
      </c>
      <c r="B149" s="3">
        <f t="shared" si="3"/>
        <v>36298</v>
      </c>
      <c r="C149">
        <v>26892</v>
      </c>
    </row>
    <row r="150" spans="1:6" x14ac:dyDescent="0.2">
      <c r="A150">
        <v>19</v>
      </c>
      <c r="B150" s="3">
        <f t="shared" si="3"/>
        <v>36299</v>
      </c>
      <c r="C150">
        <v>28921</v>
      </c>
    </row>
    <row r="151" spans="1:6" x14ac:dyDescent="0.2">
      <c r="A151">
        <v>20</v>
      </c>
      <c r="B151" s="3">
        <f t="shared" si="3"/>
        <v>36300</v>
      </c>
      <c r="C151">
        <v>26384</v>
      </c>
    </row>
    <row r="152" spans="1:6" x14ac:dyDescent="0.2">
      <c r="A152">
        <v>21</v>
      </c>
      <c r="B152" s="3">
        <f t="shared" si="3"/>
        <v>36301</v>
      </c>
      <c r="C152">
        <v>17796</v>
      </c>
    </row>
    <row r="153" spans="1:6" x14ac:dyDescent="0.2">
      <c r="A153">
        <v>22</v>
      </c>
      <c r="B153" s="3">
        <f t="shared" si="3"/>
        <v>36302</v>
      </c>
      <c r="C153">
        <v>21933</v>
      </c>
    </row>
    <row r="154" spans="1:6" x14ac:dyDescent="0.2">
      <c r="A154">
        <v>23</v>
      </c>
      <c r="B154" s="3">
        <f t="shared" si="3"/>
        <v>36303</v>
      </c>
      <c r="C154">
        <v>21385</v>
      </c>
    </row>
    <row r="155" spans="1:6" x14ac:dyDescent="0.2">
      <c r="A155">
        <v>24</v>
      </c>
      <c r="B155" s="3">
        <f t="shared" si="3"/>
        <v>36304</v>
      </c>
      <c r="C155">
        <v>19256</v>
      </c>
    </row>
    <row r="156" spans="1:6" x14ac:dyDescent="0.2">
      <c r="A156">
        <v>25</v>
      </c>
      <c r="B156" s="3">
        <f t="shared" si="3"/>
        <v>36305</v>
      </c>
      <c r="C156">
        <v>16194</v>
      </c>
    </row>
    <row r="157" spans="1:6" x14ac:dyDescent="0.2">
      <c r="A157">
        <v>26</v>
      </c>
      <c r="B157" s="3">
        <f t="shared" si="3"/>
        <v>36306</v>
      </c>
      <c r="C157">
        <v>21479</v>
      </c>
    </row>
    <row r="158" spans="1:6" x14ac:dyDescent="0.2">
      <c r="A158">
        <v>27</v>
      </c>
      <c r="B158" s="3">
        <f t="shared" si="3"/>
        <v>36307</v>
      </c>
      <c r="C158">
        <v>18102</v>
      </c>
    </row>
    <row r="159" spans="1:6" x14ac:dyDescent="0.2">
      <c r="A159">
        <v>28</v>
      </c>
      <c r="B159" s="3">
        <f t="shared" si="3"/>
        <v>36308</v>
      </c>
      <c r="C159">
        <v>26058</v>
      </c>
    </row>
    <row r="160" spans="1:6" x14ac:dyDescent="0.2">
      <c r="A160">
        <v>29</v>
      </c>
      <c r="B160" s="3">
        <f t="shared" si="3"/>
        <v>36309</v>
      </c>
      <c r="C160">
        <v>19604</v>
      </c>
      <c r="E160">
        <v>14771</v>
      </c>
      <c r="F160" t="s">
        <v>2</v>
      </c>
    </row>
    <row r="161" spans="1:6" x14ac:dyDescent="0.2">
      <c r="A161">
        <v>30</v>
      </c>
      <c r="B161" s="3">
        <f t="shared" si="3"/>
        <v>36310</v>
      </c>
      <c r="C161">
        <v>16521</v>
      </c>
      <c r="E161">
        <v>35078</v>
      </c>
      <c r="F161" t="s">
        <v>3</v>
      </c>
    </row>
    <row r="162" spans="1:6" x14ac:dyDescent="0.2">
      <c r="A162">
        <v>31</v>
      </c>
      <c r="B162" s="3">
        <f t="shared" si="3"/>
        <v>36311</v>
      </c>
      <c r="C162">
        <v>18574</v>
      </c>
      <c r="D162">
        <v>701398</v>
      </c>
      <c r="E162">
        <v>701398</v>
      </c>
      <c r="F162" t="s">
        <v>4</v>
      </c>
    </row>
    <row r="165" spans="1:6" x14ac:dyDescent="0.2">
      <c r="A165">
        <v>1</v>
      </c>
      <c r="B165" s="3">
        <f>B162+1</f>
        <v>36312</v>
      </c>
      <c r="C165">
        <v>22081</v>
      </c>
    </row>
    <row r="166" spans="1:6" x14ac:dyDescent="0.2">
      <c r="A166">
        <v>2</v>
      </c>
      <c r="B166" s="3">
        <f>B165+1</f>
        <v>36313</v>
      </c>
      <c r="C166">
        <v>26114</v>
      </c>
    </row>
    <row r="167" spans="1:6" x14ac:dyDescent="0.2">
      <c r="A167">
        <v>3</v>
      </c>
      <c r="B167" s="3">
        <f t="shared" ref="B167:B194" si="4">B166+1</f>
        <v>36314</v>
      </c>
      <c r="C167">
        <v>32590</v>
      </c>
    </row>
    <row r="168" spans="1:6" x14ac:dyDescent="0.2">
      <c r="A168">
        <v>4</v>
      </c>
      <c r="B168" s="3">
        <f t="shared" si="4"/>
        <v>36315</v>
      </c>
      <c r="C168">
        <v>37225</v>
      </c>
    </row>
    <row r="169" spans="1:6" x14ac:dyDescent="0.2">
      <c r="A169">
        <v>5</v>
      </c>
      <c r="B169" s="3">
        <f t="shared" si="4"/>
        <v>36316</v>
      </c>
      <c r="C169">
        <v>39889</v>
      </c>
    </row>
    <row r="170" spans="1:6" x14ac:dyDescent="0.2">
      <c r="A170">
        <v>6</v>
      </c>
      <c r="B170" s="3">
        <f t="shared" si="4"/>
        <v>36317</v>
      </c>
      <c r="C170">
        <v>37606</v>
      </c>
    </row>
    <row r="171" spans="1:6" x14ac:dyDescent="0.2">
      <c r="A171">
        <v>7</v>
      </c>
      <c r="B171" s="3">
        <f t="shared" si="4"/>
        <v>36318</v>
      </c>
      <c r="C171">
        <v>39288</v>
      </c>
    </row>
    <row r="172" spans="1:6" x14ac:dyDescent="0.2">
      <c r="A172">
        <v>8</v>
      </c>
      <c r="B172" s="3">
        <f t="shared" si="4"/>
        <v>36319</v>
      </c>
      <c r="C172">
        <v>43316</v>
      </c>
    </row>
    <row r="173" spans="1:6" x14ac:dyDescent="0.2">
      <c r="A173">
        <v>9</v>
      </c>
      <c r="B173" s="3">
        <f t="shared" si="4"/>
        <v>36320</v>
      </c>
      <c r="C173">
        <v>41450</v>
      </c>
    </row>
    <row r="174" spans="1:6" x14ac:dyDescent="0.2">
      <c r="A174">
        <v>10</v>
      </c>
      <c r="B174" s="3">
        <f t="shared" si="4"/>
        <v>36321</v>
      </c>
      <c r="C174">
        <v>45030</v>
      </c>
    </row>
    <row r="175" spans="1:6" x14ac:dyDescent="0.2">
      <c r="A175">
        <v>11</v>
      </c>
      <c r="B175" s="3">
        <f t="shared" si="4"/>
        <v>36322</v>
      </c>
      <c r="C175">
        <v>33272</v>
      </c>
    </row>
    <row r="176" spans="1:6" x14ac:dyDescent="0.2">
      <c r="A176">
        <v>12</v>
      </c>
      <c r="B176" s="3">
        <f t="shared" si="4"/>
        <v>36323</v>
      </c>
      <c r="C176">
        <v>25368</v>
      </c>
    </row>
    <row r="177" spans="1:6" x14ac:dyDescent="0.2">
      <c r="A177">
        <v>13</v>
      </c>
      <c r="B177" s="3">
        <f t="shared" si="4"/>
        <v>36324</v>
      </c>
      <c r="C177">
        <v>29661</v>
      </c>
    </row>
    <row r="178" spans="1:6" x14ac:dyDescent="0.2">
      <c r="A178">
        <v>14</v>
      </c>
      <c r="B178" s="3">
        <f t="shared" si="4"/>
        <v>36325</v>
      </c>
      <c r="C178">
        <v>31449</v>
      </c>
    </row>
    <row r="179" spans="1:6" x14ac:dyDescent="0.2">
      <c r="A179">
        <v>15</v>
      </c>
      <c r="B179" s="3">
        <f t="shared" si="4"/>
        <v>36326</v>
      </c>
      <c r="C179">
        <v>20062</v>
      </c>
    </row>
    <row r="180" spans="1:6" x14ac:dyDescent="0.2">
      <c r="A180">
        <v>16</v>
      </c>
      <c r="B180" s="3">
        <f t="shared" si="4"/>
        <v>36327</v>
      </c>
      <c r="C180">
        <v>19527</v>
      </c>
    </row>
    <row r="181" spans="1:6" x14ac:dyDescent="0.2">
      <c r="A181">
        <v>17</v>
      </c>
      <c r="B181" s="3">
        <f t="shared" si="4"/>
        <v>36328</v>
      </c>
      <c r="C181">
        <v>19061</v>
      </c>
    </row>
    <row r="182" spans="1:6" x14ac:dyDescent="0.2">
      <c r="A182">
        <v>18</v>
      </c>
      <c r="B182" s="3">
        <f t="shared" si="4"/>
        <v>36329</v>
      </c>
      <c r="C182">
        <v>20203</v>
      </c>
    </row>
    <row r="183" spans="1:6" x14ac:dyDescent="0.2">
      <c r="A183">
        <v>19</v>
      </c>
      <c r="B183" s="3">
        <f t="shared" si="4"/>
        <v>36330</v>
      </c>
      <c r="C183">
        <v>19480</v>
      </c>
    </row>
    <row r="184" spans="1:6" x14ac:dyDescent="0.2">
      <c r="A184">
        <v>20</v>
      </c>
      <c r="B184" s="3">
        <f t="shared" si="4"/>
        <v>36331</v>
      </c>
      <c r="C184">
        <v>20887</v>
      </c>
    </row>
    <row r="185" spans="1:6" x14ac:dyDescent="0.2">
      <c r="A185">
        <v>21</v>
      </c>
      <c r="B185" s="3">
        <f t="shared" si="4"/>
        <v>36332</v>
      </c>
      <c r="C185">
        <v>28855</v>
      </c>
    </row>
    <row r="186" spans="1:6" x14ac:dyDescent="0.2">
      <c r="A186">
        <v>22</v>
      </c>
      <c r="B186" s="3">
        <f t="shared" si="4"/>
        <v>36333</v>
      </c>
      <c r="C186">
        <v>28854</v>
      </c>
    </row>
    <row r="187" spans="1:6" x14ac:dyDescent="0.2">
      <c r="A187">
        <v>23</v>
      </c>
      <c r="B187" s="3">
        <f t="shared" si="4"/>
        <v>36334</v>
      </c>
      <c r="C187">
        <v>36591</v>
      </c>
    </row>
    <row r="188" spans="1:6" x14ac:dyDescent="0.2">
      <c r="A188">
        <v>24</v>
      </c>
      <c r="B188" s="3">
        <f t="shared" si="4"/>
        <v>36335</v>
      </c>
      <c r="C188">
        <v>39812</v>
      </c>
    </row>
    <row r="189" spans="1:6" x14ac:dyDescent="0.2">
      <c r="A189">
        <v>25</v>
      </c>
      <c r="B189" s="3">
        <f t="shared" si="4"/>
        <v>36336</v>
      </c>
      <c r="C189">
        <v>25735</v>
      </c>
    </row>
    <row r="190" spans="1:6" x14ac:dyDescent="0.2">
      <c r="A190">
        <v>26</v>
      </c>
      <c r="B190" s="3">
        <f t="shared" si="4"/>
        <v>36337</v>
      </c>
      <c r="C190">
        <v>27890</v>
      </c>
    </row>
    <row r="191" spans="1:6" x14ac:dyDescent="0.2">
      <c r="A191">
        <v>27</v>
      </c>
      <c r="B191" s="3">
        <f t="shared" si="4"/>
        <v>36338</v>
      </c>
      <c r="C191">
        <v>31505</v>
      </c>
    </row>
    <row r="192" spans="1:6" x14ac:dyDescent="0.2">
      <c r="A192">
        <v>28</v>
      </c>
      <c r="B192" s="3">
        <f t="shared" si="4"/>
        <v>36339</v>
      </c>
      <c r="C192">
        <v>47220</v>
      </c>
      <c r="E192">
        <v>19061</v>
      </c>
      <c r="F192" t="s">
        <v>2</v>
      </c>
    </row>
    <row r="193" spans="1:6" x14ac:dyDescent="0.2">
      <c r="A193">
        <v>29</v>
      </c>
      <c r="B193" s="3">
        <f t="shared" si="4"/>
        <v>36340</v>
      </c>
      <c r="C193">
        <v>44072</v>
      </c>
      <c r="E193">
        <v>47220</v>
      </c>
      <c r="F193" t="s">
        <v>3</v>
      </c>
    </row>
    <row r="194" spans="1:6" x14ac:dyDescent="0.2">
      <c r="A194">
        <v>30</v>
      </c>
      <c r="B194" s="3">
        <f t="shared" si="4"/>
        <v>36341</v>
      </c>
      <c r="C194">
        <v>39063</v>
      </c>
      <c r="D194">
        <v>953156</v>
      </c>
      <c r="E194">
        <v>953156</v>
      </c>
      <c r="F194" t="s">
        <v>4</v>
      </c>
    </row>
    <row r="197" spans="1:6" x14ac:dyDescent="0.2">
      <c r="A197">
        <v>1</v>
      </c>
      <c r="B197" s="3">
        <f>B194+1</f>
        <v>36342</v>
      </c>
      <c r="C197">
        <v>39309</v>
      </c>
    </row>
    <row r="198" spans="1:6" x14ac:dyDescent="0.2">
      <c r="A198">
        <v>2</v>
      </c>
      <c r="B198" s="3">
        <f>B197+1</f>
        <v>36343</v>
      </c>
      <c r="C198">
        <v>39188</v>
      </c>
    </row>
    <row r="199" spans="1:6" x14ac:dyDescent="0.2">
      <c r="A199">
        <v>3</v>
      </c>
      <c r="B199" s="3">
        <f t="shared" ref="B199:B227" si="5">B198+1</f>
        <v>36344</v>
      </c>
      <c r="C199">
        <v>37943</v>
      </c>
    </row>
    <row r="200" spans="1:6" x14ac:dyDescent="0.2">
      <c r="A200">
        <v>4</v>
      </c>
      <c r="B200" s="3">
        <f t="shared" si="5"/>
        <v>36345</v>
      </c>
      <c r="C200">
        <v>35676</v>
      </c>
    </row>
    <row r="201" spans="1:6" x14ac:dyDescent="0.2">
      <c r="A201">
        <v>5</v>
      </c>
      <c r="B201" s="3">
        <f t="shared" si="5"/>
        <v>36346</v>
      </c>
      <c r="C201">
        <v>38001</v>
      </c>
    </row>
    <row r="202" spans="1:6" x14ac:dyDescent="0.2">
      <c r="A202">
        <v>6</v>
      </c>
      <c r="B202" s="3">
        <f t="shared" si="5"/>
        <v>36347</v>
      </c>
      <c r="C202">
        <v>41450</v>
      </c>
    </row>
    <row r="203" spans="1:6" x14ac:dyDescent="0.2">
      <c r="A203">
        <v>7</v>
      </c>
      <c r="B203" s="3">
        <f t="shared" si="5"/>
        <v>36348</v>
      </c>
      <c r="C203">
        <v>41369</v>
      </c>
    </row>
    <row r="204" spans="1:6" x14ac:dyDescent="0.2">
      <c r="A204">
        <v>8</v>
      </c>
      <c r="B204" s="3">
        <f t="shared" si="5"/>
        <v>36349</v>
      </c>
      <c r="C204">
        <v>43148</v>
      </c>
    </row>
    <row r="205" spans="1:6" x14ac:dyDescent="0.2">
      <c r="A205">
        <v>9</v>
      </c>
      <c r="B205" s="3">
        <f t="shared" si="5"/>
        <v>36350</v>
      </c>
      <c r="C205">
        <v>41636</v>
      </c>
    </row>
    <row r="206" spans="1:6" x14ac:dyDescent="0.2">
      <c r="A206">
        <v>10</v>
      </c>
      <c r="B206" s="3">
        <f t="shared" si="5"/>
        <v>36351</v>
      </c>
      <c r="C206">
        <v>33809</v>
      </c>
    </row>
    <row r="207" spans="1:6" x14ac:dyDescent="0.2">
      <c r="A207">
        <v>11</v>
      </c>
      <c r="B207" s="3">
        <f t="shared" si="5"/>
        <v>36352</v>
      </c>
      <c r="C207">
        <v>35323</v>
      </c>
    </row>
    <row r="208" spans="1:6" x14ac:dyDescent="0.2">
      <c r="A208">
        <v>12</v>
      </c>
      <c r="B208" s="3">
        <f t="shared" si="5"/>
        <v>36353</v>
      </c>
      <c r="C208">
        <v>32165</v>
      </c>
    </row>
    <row r="209" spans="1:3" x14ac:dyDescent="0.2">
      <c r="A209">
        <v>13</v>
      </c>
      <c r="B209" s="3">
        <f t="shared" si="5"/>
        <v>36354</v>
      </c>
      <c r="C209">
        <v>31983</v>
      </c>
    </row>
    <row r="210" spans="1:3" x14ac:dyDescent="0.2">
      <c r="A210">
        <v>14</v>
      </c>
      <c r="B210" s="3">
        <f t="shared" si="5"/>
        <v>36355</v>
      </c>
      <c r="C210">
        <v>38401</v>
      </c>
    </row>
    <row r="211" spans="1:3" x14ac:dyDescent="0.2">
      <c r="A211">
        <v>15</v>
      </c>
      <c r="B211" s="3">
        <f t="shared" si="5"/>
        <v>36356</v>
      </c>
      <c r="C211">
        <v>43884</v>
      </c>
    </row>
    <row r="212" spans="1:3" x14ac:dyDescent="0.2">
      <c r="A212">
        <v>16</v>
      </c>
      <c r="B212" s="3">
        <f t="shared" si="5"/>
        <v>36357</v>
      </c>
      <c r="C212">
        <v>37654</v>
      </c>
    </row>
    <row r="213" spans="1:3" x14ac:dyDescent="0.2">
      <c r="A213">
        <v>17</v>
      </c>
      <c r="B213" s="3">
        <f t="shared" si="5"/>
        <v>36358</v>
      </c>
      <c r="C213">
        <v>38609</v>
      </c>
    </row>
    <row r="214" spans="1:3" x14ac:dyDescent="0.2">
      <c r="A214">
        <v>18</v>
      </c>
      <c r="B214" s="3">
        <f t="shared" si="5"/>
        <v>36359</v>
      </c>
      <c r="C214">
        <v>36706</v>
      </c>
    </row>
    <row r="215" spans="1:3" x14ac:dyDescent="0.2">
      <c r="A215">
        <v>19</v>
      </c>
      <c r="B215" s="3">
        <f t="shared" si="5"/>
        <v>36360</v>
      </c>
      <c r="C215">
        <v>41993</v>
      </c>
    </row>
    <row r="216" spans="1:3" x14ac:dyDescent="0.2">
      <c r="A216">
        <v>20</v>
      </c>
      <c r="B216" s="3">
        <f t="shared" si="5"/>
        <v>36361</v>
      </c>
      <c r="C216">
        <v>41575</v>
      </c>
    </row>
    <row r="217" spans="1:3" x14ac:dyDescent="0.2">
      <c r="A217">
        <v>21</v>
      </c>
      <c r="B217" s="3">
        <f t="shared" si="5"/>
        <v>36362</v>
      </c>
      <c r="C217">
        <v>49882</v>
      </c>
    </row>
    <row r="218" spans="1:3" x14ac:dyDescent="0.2">
      <c r="A218">
        <v>22</v>
      </c>
      <c r="B218" s="3">
        <f t="shared" si="5"/>
        <v>36363</v>
      </c>
      <c r="C218">
        <v>51342</v>
      </c>
    </row>
    <row r="219" spans="1:3" x14ac:dyDescent="0.2">
      <c r="A219">
        <v>23</v>
      </c>
      <c r="B219" s="3">
        <f t="shared" si="5"/>
        <v>36364</v>
      </c>
      <c r="C219">
        <v>48841</v>
      </c>
    </row>
    <row r="220" spans="1:3" x14ac:dyDescent="0.2">
      <c r="A220">
        <v>24</v>
      </c>
      <c r="B220" s="3">
        <f t="shared" si="5"/>
        <v>36365</v>
      </c>
      <c r="C220">
        <v>41057</v>
      </c>
    </row>
    <row r="221" spans="1:3" x14ac:dyDescent="0.2">
      <c r="A221">
        <v>25</v>
      </c>
      <c r="B221" s="3">
        <f t="shared" si="5"/>
        <v>36366</v>
      </c>
      <c r="C221">
        <v>46688</v>
      </c>
    </row>
    <row r="222" spans="1:3" x14ac:dyDescent="0.2">
      <c r="A222">
        <v>26</v>
      </c>
      <c r="B222" s="3">
        <f t="shared" si="5"/>
        <v>36367</v>
      </c>
      <c r="C222">
        <v>49877</v>
      </c>
    </row>
    <row r="223" spans="1:3" x14ac:dyDescent="0.2">
      <c r="A223">
        <v>27</v>
      </c>
      <c r="B223" s="3">
        <f t="shared" si="5"/>
        <v>36368</v>
      </c>
      <c r="C223">
        <v>50437</v>
      </c>
    </row>
    <row r="224" spans="1:3" x14ac:dyDescent="0.2">
      <c r="A224">
        <v>28</v>
      </c>
      <c r="B224" s="3">
        <f t="shared" si="5"/>
        <v>36369</v>
      </c>
      <c r="C224">
        <v>48154</v>
      </c>
    </row>
    <row r="225" spans="1:6" x14ac:dyDescent="0.2">
      <c r="A225">
        <v>29</v>
      </c>
      <c r="B225" s="3">
        <f t="shared" si="5"/>
        <v>36370</v>
      </c>
      <c r="C225">
        <v>53549</v>
      </c>
      <c r="E225">
        <v>31983</v>
      </c>
      <c r="F225" t="s">
        <v>2</v>
      </c>
    </row>
    <row r="226" spans="1:6" x14ac:dyDescent="0.2">
      <c r="A226">
        <v>30</v>
      </c>
      <c r="B226" s="3">
        <f t="shared" si="5"/>
        <v>36371</v>
      </c>
      <c r="C226">
        <v>51049</v>
      </c>
      <c r="E226">
        <v>53549</v>
      </c>
      <c r="F226" t="s">
        <v>3</v>
      </c>
    </row>
    <row r="227" spans="1:6" x14ac:dyDescent="0.2">
      <c r="A227">
        <v>31</v>
      </c>
      <c r="B227" s="3">
        <f t="shared" si="5"/>
        <v>36372</v>
      </c>
      <c r="C227">
        <v>48001</v>
      </c>
      <c r="D227">
        <v>1308699</v>
      </c>
      <c r="E227">
        <v>1308699</v>
      </c>
      <c r="F227" t="s">
        <v>4</v>
      </c>
    </row>
    <row r="229" spans="1:6" x14ac:dyDescent="0.2">
      <c r="A229">
        <v>1</v>
      </c>
      <c r="B229" s="3">
        <f>B227+1</f>
        <v>36373</v>
      </c>
      <c r="C229">
        <v>47742</v>
      </c>
    </row>
    <row r="230" spans="1:6" x14ac:dyDescent="0.2">
      <c r="A230">
        <v>2</v>
      </c>
      <c r="B230" s="3">
        <f>B229+1</f>
        <v>36374</v>
      </c>
      <c r="C230">
        <v>49972</v>
      </c>
    </row>
    <row r="231" spans="1:6" x14ac:dyDescent="0.2">
      <c r="A231">
        <v>3</v>
      </c>
      <c r="B231" s="3">
        <f t="shared" ref="B231:B259" si="6">B230+1</f>
        <v>36375</v>
      </c>
      <c r="C231">
        <v>50816</v>
      </c>
    </row>
    <row r="232" spans="1:6" x14ac:dyDescent="0.2">
      <c r="A232">
        <v>4</v>
      </c>
      <c r="B232" s="3">
        <f t="shared" si="6"/>
        <v>36376</v>
      </c>
      <c r="C232">
        <v>46188</v>
      </c>
    </row>
    <row r="233" spans="1:6" x14ac:dyDescent="0.2">
      <c r="A233">
        <v>5</v>
      </c>
      <c r="B233" s="3">
        <f t="shared" si="6"/>
        <v>36377</v>
      </c>
      <c r="C233">
        <v>47141</v>
      </c>
    </row>
    <row r="234" spans="1:6" x14ac:dyDescent="0.2">
      <c r="A234">
        <v>6</v>
      </c>
      <c r="B234" s="3">
        <f t="shared" si="6"/>
        <v>36378</v>
      </c>
      <c r="C234">
        <v>46721</v>
      </c>
    </row>
    <row r="235" spans="1:6" x14ac:dyDescent="0.2">
      <c r="A235">
        <v>7</v>
      </c>
      <c r="B235" s="3">
        <f t="shared" si="6"/>
        <v>36379</v>
      </c>
      <c r="C235">
        <v>46219</v>
      </c>
    </row>
    <row r="236" spans="1:6" x14ac:dyDescent="0.2">
      <c r="A236">
        <v>8</v>
      </c>
      <c r="B236" s="3">
        <f t="shared" si="6"/>
        <v>36380</v>
      </c>
      <c r="C236">
        <v>42298</v>
      </c>
    </row>
    <row r="237" spans="1:6" x14ac:dyDescent="0.2">
      <c r="A237">
        <v>9</v>
      </c>
      <c r="B237" s="3">
        <f t="shared" si="6"/>
        <v>36381</v>
      </c>
      <c r="C237">
        <v>53055</v>
      </c>
    </row>
    <row r="238" spans="1:6" x14ac:dyDescent="0.2">
      <c r="A238">
        <v>10</v>
      </c>
      <c r="B238" s="3">
        <f t="shared" si="6"/>
        <v>36382</v>
      </c>
      <c r="C238">
        <v>51913</v>
      </c>
    </row>
    <row r="239" spans="1:6" x14ac:dyDescent="0.2">
      <c r="A239">
        <v>11</v>
      </c>
      <c r="B239" s="3">
        <f t="shared" si="6"/>
        <v>36383</v>
      </c>
      <c r="C239">
        <v>49059</v>
      </c>
    </row>
    <row r="240" spans="1:6" x14ac:dyDescent="0.2">
      <c r="A240">
        <v>12</v>
      </c>
      <c r="B240" s="3">
        <f t="shared" si="6"/>
        <v>36384</v>
      </c>
      <c r="C240">
        <v>53243</v>
      </c>
    </row>
    <row r="241" spans="1:3" x14ac:dyDescent="0.2">
      <c r="A241">
        <v>13</v>
      </c>
      <c r="B241" s="3">
        <f t="shared" si="6"/>
        <v>36385</v>
      </c>
      <c r="C241">
        <v>51755</v>
      </c>
    </row>
    <row r="242" spans="1:3" x14ac:dyDescent="0.2">
      <c r="A242">
        <v>14</v>
      </c>
      <c r="B242" s="3">
        <f t="shared" si="6"/>
        <v>36386</v>
      </c>
      <c r="C242">
        <v>44409</v>
      </c>
    </row>
    <row r="243" spans="1:3" x14ac:dyDescent="0.2">
      <c r="A243">
        <v>15</v>
      </c>
      <c r="B243" s="3">
        <f t="shared" si="6"/>
        <v>36387</v>
      </c>
      <c r="C243">
        <v>38929</v>
      </c>
    </row>
    <row r="244" spans="1:3" x14ac:dyDescent="0.2">
      <c r="A244">
        <v>16</v>
      </c>
      <c r="B244" s="3">
        <f t="shared" si="6"/>
        <v>36388</v>
      </c>
      <c r="C244">
        <v>50666</v>
      </c>
    </row>
    <row r="245" spans="1:3" x14ac:dyDescent="0.2">
      <c r="A245">
        <v>17</v>
      </c>
      <c r="B245" s="3">
        <f t="shared" si="6"/>
        <v>36389</v>
      </c>
      <c r="C245">
        <v>49867</v>
      </c>
    </row>
    <row r="246" spans="1:3" x14ac:dyDescent="0.2">
      <c r="A246">
        <v>18</v>
      </c>
      <c r="B246" s="3">
        <f t="shared" si="6"/>
        <v>36390</v>
      </c>
      <c r="C246">
        <v>51507</v>
      </c>
    </row>
    <row r="247" spans="1:3" x14ac:dyDescent="0.2">
      <c r="A247">
        <v>19</v>
      </c>
      <c r="B247" s="3">
        <f t="shared" si="6"/>
        <v>36391</v>
      </c>
      <c r="C247">
        <v>47956</v>
      </c>
    </row>
    <row r="248" spans="1:3" x14ac:dyDescent="0.2">
      <c r="A248">
        <v>20</v>
      </c>
      <c r="B248" s="3">
        <f t="shared" si="6"/>
        <v>36392</v>
      </c>
      <c r="C248">
        <v>46769</v>
      </c>
    </row>
    <row r="249" spans="1:3" x14ac:dyDescent="0.2">
      <c r="A249">
        <v>21</v>
      </c>
      <c r="B249" s="3">
        <f t="shared" si="6"/>
        <v>36393</v>
      </c>
      <c r="C249">
        <v>37600</v>
      </c>
    </row>
    <row r="250" spans="1:3" x14ac:dyDescent="0.2">
      <c r="A250">
        <v>22</v>
      </c>
      <c r="B250" s="3">
        <f t="shared" si="6"/>
        <v>36394</v>
      </c>
      <c r="C250">
        <v>40723</v>
      </c>
    </row>
    <row r="251" spans="1:3" x14ac:dyDescent="0.2">
      <c r="A251">
        <v>23</v>
      </c>
      <c r="B251" s="3">
        <f t="shared" si="6"/>
        <v>36395</v>
      </c>
      <c r="C251">
        <v>44221</v>
      </c>
    </row>
    <row r="252" spans="1:3" x14ac:dyDescent="0.2">
      <c r="A252">
        <v>24</v>
      </c>
      <c r="B252" s="3">
        <f t="shared" si="6"/>
        <v>36396</v>
      </c>
      <c r="C252">
        <v>46402</v>
      </c>
    </row>
    <row r="253" spans="1:3" x14ac:dyDescent="0.2">
      <c r="A253">
        <v>25</v>
      </c>
      <c r="B253" s="3">
        <f t="shared" si="6"/>
        <v>36397</v>
      </c>
      <c r="C253">
        <v>47619</v>
      </c>
    </row>
    <row r="254" spans="1:3" x14ac:dyDescent="0.2">
      <c r="A254">
        <v>26</v>
      </c>
      <c r="B254" s="3">
        <f t="shared" si="6"/>
        <v>36398</v>
      </c>
      <c r="C254">
        <v>47575</v>
      </c>
    </row>
    <row r="255" spans="1:3" x14ac:dyDescent="0.2">
      <c r="A255">
        <v>27</v>
      </c>
      <c r="B255" s="3">
        <f t="shared" si="6"/>
        <v>36399</v>
      </c>
      <c r="C255">
        <v>44554</v>
      </c>
    </row>
    <row r="256" spans="1:3" x14ac:dyDescent="0.2">
      <c r="A256">
        <v>28</v>
      </c>
      <c r="B256" s="3">
        <f t="shared" si="6"/>
        <v>36400</v>
      </c>
      <c r="C256">
        <v>47320</v>
      </c>
    </row>
    <row r="257" spans="1:6" x14ac:dyDescent="0.2">
      <c r="A257">
        <v>29</v>
      </c>
      <c r="B257" s="3">
        <f t="shared" si="6"/>
        <v>36401</v>
      </c>
      <c r="C257">
        <v>47519</v>
      </c>
      <c r="E257">
        <v>37600</v>
      </c>
      <c r="F257" t="s">
        <v>2</v>
      </c>
    </row>
    <row r="258" spans="1:6" x14ac:dyDescent="0.2">
      <c r="A258">
        <v>30</v>
      </c>
      <c r="B258" s="3">
        <f t="shared" si="6"/>
        <v>36402</v>
      </c>
      <c r="C258">
        <v>44614</v>
      </c>
      <c r="E258">
        <v>53243</v>
      </c>
      <c r="F258" t="s">
        <v>3</v>
      </c>
    </row>
    <row r="259" spans="1:6" x14ac:dyDescent="0.2">
      <c r="A259">
        <v>31</v>
      </c>
      <c r="B259" s="3">
        <f t="shared" si="6"/>
        <v>36403</v>
      </c>
      <c r="C259">
        <v>39127</v>
      </c>
      <c r="D259">
        <v>1453499</v>
      </c>
      <c r="E259">
        <v>1453499</v>
      </c>
      <c r="F259" t="s">
        <v>4</v>
      </c>
    </row>
    <row r="261" spans="1:6" x14ac:dyDescent="0.2">
      <c r="A261">
        <v>1</v>
      </c>
      <c r="B261" s="3">
        <f>B259+1</f>
        <v>36404</v>
      </c>
      <c r="C261">
        <v>33249</v>
      </c>
    </row>
    <row r="262" spans="1:6" x14ac:dyDescent="0.2">
      <c r="A262">
        <v>2</v>
      </c>
      <c r="B262" s="3">
        <f>B261+1</f>
        <v>36405</v>
      </c>
      <c r="C262">
        <v>35307</v>
      </c>
    </row>
    <row r="263" spans="1:6" x14ac:dyDescent="0.2">
      <c r="A263">
        <v>3</v>
      </c>
      <c r="B263" s="3">
        <f t="shared" ref="B263:B290" si="7">B262+1</f>
        <v>36406</v>
      </c>
      <c r="C263">
        <v>39283</v>
      </c>
    </row>
    <row r="264" spans="1:6" x14ac:dyDescent="0.2">
      <c r="A264">
        <v>4</v>
      </c>
      <c r="B264" s="3">
        <f t="shared" si="7"/>
        <v>36407</v>
      </c>
      <c r="C264">
        <v>33441</v>
      </c>
    </row>
    <row r="265" spans="1:6" x14ac:dyDescent="0.2">
      <c r="A265">
        <v>5</v>
      </c>
      <c r="B265" s="3">
        <f t="shared" si="7"/>
        <v>36408</v>
      </c>
      <c r="C265">
        <v>32458</v>
      </c>
    </row>
    <row r="266" spans="1:6" x14ac:dyDescent="0.2">
      <c r="A266">
        <v>6</v>
      </c>
      <c r="B266" s="3">
        <f t="shared" si="7"/>
        <v>36409</v>
      </c>
      <c r="C266">
        <v>34130</v>
      </c>
    </row>
    <row r="267" spans="1:6" x14ac:dyDescent="0.2">
      <c r="A267">
        <v>7</v>
      </c>
      <c r="B267" s="3">
        <f t="shared" si="7"/>
        <v>36410</v>
      </c>
      <c r="C267">
        <v>36007</v>
      </c>
    </row>
    <row r="268" spans="1:6" x14ac:dyDescent="0.2">
      <c r="A268">
        <v>8</v>
      </c>
      <c r="B268" s="3">
        <f t="shared" si="7"/>
        <v>36411</v>
      </c>
      <c r="C268">
        <v>40319</v>
      </c>
    </row>
    <row r="269" spans="1:6" x14ac:dyDescent="0.2">
      <c r="A269">
        <v>9</v>
      </c>
      <c r="B269" s="3">
        <f t="shared" si="7"/>
        <v>36412</v>
      </c>
      <c r="C269">
        <v>33622</v>
      </c>
    </row>
    <row r="270" spans="1:6" x14ac:dyDescent="0.2">
      <c r="A270">
        <v>10</v>
      </c>
      <c r="B270" s="3">
        <f t="shared" si="7"/>
        <v>36413</v>
      </c>
      <c r="C270">
        <v>27423</v>
      </c>
    </row>
    <row r="271" spans="1:6" x14ac:dyDescent="0.2">
      <c r="A271">
        <v>11</v>
      </c>
      <c r="B271" s="3">
        <f t="shared" si="7"/>
        <v>36414</v>
      </c>
      <c r="C271">
        <v>27237</v>
      </c>
    </row>
    <row r="272" spans="1:6" x14ac:dyDescent="0.2">
      <c r="A272">
        <v>12</v>
      </c>
      <c r="B272" s="3">
        <f t="shared" si="7"/>
        <v>36415</v>
      </c>
      <c r="C272">
        <v>24557</v>
      </c>
    </row>
    <row r="273" spans="1:6" x14ac:dyDescent="0.2">
      <c r="A273">
        <v>13</v>
      </c>
      <c r="B273" s="3">
        <f t="shared" si="7"/>
        <v>36416</v>
      </c>
      <c r="C273">
        <v>27914</v>
      </c>
    </row>
    <row r="274" spans="1:6" x14ac:dyDescent="0.2">
      <c r="A274">
        <v>14</v>
      </c>
      <c r="B274" s="3">
        <f t="shared" si="7"/>
        <v>36417</v>
      </c>
      <c r="C274">
        <v>25360</v>
      </c>
    </row>
    <row r="275" spans="1:6" x14ac:dyDescent="0.2">
      <c r="A275">
        <v>15</v>
      </c>
      <c r="B275" s="3">
        <f t="shared" si="7"/>
        <v>36418</v>
      </c>
      <c r="C275">
        <v>19013</v>
      </c>
    </row>
    <row r="276" spans="1:6" x14ac:dyDescent="0.2">
      <c r="A276">
        <v>16</v>
      </c>
      <c r="B276" s="3">
        <f t="shared" si="7"/>
        <v>36419</v>
      </c>
      <c r="C276">
        <v>19295</v>
      </c>
    </row>
    <row r="277" spans="1:6" x14ac:dyDescent="0.2">
      <c r="A277">
        <v>17</v>
      </c>
      <c r="B277" s="3">
        <f t="shared" si="7"/>
        <v>36420</v>
      </c>
      <c r="C277">
        <v>18369</v>
      </c>
    </row>
    <row r="278" spans="1:6" x14ac:dyDescent="0.2">
      <c r="A278">
        <v>18</v>
      </c>
      <c r="B278" s="3">
        <f t="shared" si="7"/>
        <v>36421</v>
      </c>
      <c r="C278">
        <v>18618</v>
      </c>
    </row>
    <row r="279" spans="1:6" x14ac:dyDescent="0.2">
      <c r="A279">
        <v>19</v>
      </c>
      <c r="B279" s="3">
        <f t="shared" si="7"/>
        <v>36422</v>
      </c>
      <c r="C279">
        <v>21636</v>
      </c>
    </row>
    <row r="280" spans="1:6" x14ac:dyDescent="0.2">
      <c r="A280">
        <v>20</v>
      </c>
      <c r="B280" s="3">
        <f t="shared" si="7"/>
        <v>36423</v>
      </c>
      <c r="C280">
        <v>22897</v>
      </c>
    </row>
    <row r="281" spans="1:6" x14ac:dyDescent="0.2">
      <c r="A281">
        <v>21</v>
      </c>
      <c r="B281" s="3">
        <f t="shared" si="7"/>
        <v>36424</v>
      </c>
      <c r="C281">
        <v>19171</v>
      </c>
    </row>
    <row r="282" spans="1:6" x14ac:dyDescent="0.2">
      <c r="A282">
        <v>22</v>
      </c>
      <c r="B282" s="3">
        <f t="shared" si="7"/>
        <v>36425</v>
      </c>
      <c r="C282">
        <v>18456</v>
      </c>
    </row>
    <row r="283" spans="1:6" x14ac:dyDescent="0.2">
      <c r="A283">
        <v>23</v>
      </c>
      <c r="B283" s="3">
        <f t="shared" si="7"/>
        <v>36426</v>
      </c>
      <c r="C283">
        <v>19784</v>
      </c>
    </row>
    <row r="284" spans="1:6" x14ac:dyDescent="0.2">
      <c r="A284">
        <v>24</v>
      </c>
      <c r="B284" s="3">
        <f t="shared" si="7"/>
        <v>36427</v>
      </c>
      <c r="C284">
        <v>20080</v>
      </c>
    </row>
    <row r="285" spans="1:6" x14ac:dyDescent="0.2">
      <c r="A285">
        <v>25</v>
      </c>
      <c r="B285" s="3">
        <f t="shared" si="7"/>
        <v>36428</v>
      </c>
      <c r="C285">
        <v>22341</v>
      </c>
    </row>
    <row r="286" spans="1:6" x14ac:dyDescent="0.2">
      <c r="A286">
        <v>26</v>
      </c>
      <c r="B286" s="3">
        <f t="shared" si="7"/>
        <v>36429</v>
      </c>
      <c r="C286">
        <v>25527</v>
      </c>
    </row>
    <row r="287" spans="1:6" x14ac:dyDescent="0.2">
      <c r="A287">
        <v>27</v>
      </c>
      <c r="B287" s="3">
        <f t="shared" si="7"/>
        <v>36430</v>
      </c>
      <c r="C287">
        <v>27352</v>
      </c>
    </row>
    <row r="288" spans="1:6" x14ac:dyDescent="0.2">
      <c r="A288">
        <v>28</v>
      </c>
      <c r="B288" s="3">
        <f t="shared" si="7"/>
        <v>36431</v>
      </c>
      <c r="C288">
        <v>22038</v>
      </c>
      <c r="E288">
        <v>9418</v>
      </c>
      <c r="F288" t="s">
        <v>2</v>
      </c>
    </row>
    <row r="289" spans="1:6" x14ac:dyDescent="0.2">
      <c r="A289">
        <v>29</v>
      </c>
      <c r="B289" s="3">
        <f t="shared" si="7"/>
        <v>36432</v>
      </c>
      <c r="C289">
        <v>15106</v>
      </c>
      <c r="E289">
        <v>40319</v>
      </c>
      <c r="F289" t="s">
        <v>3</v>
      </c>
    </row>
    <row r="290" spans="1:6" x14ac:dyDescent="0.2">
      <c r="A290">
        <v>30</v>
      </c>
      <c r="B290" s="3">
        <f t="shared" si="7"/>
        <v>36433</v>
      </c>
      <c r="C290">
        <v>9418</v>
      </c>
      <c r="D290">
        <v>769408</v>
      </c>
      <c r="E290">
        <v>769408</v>
      </c>
      <c r="F290" t="s">
        <v>4</v>
      </c>
    </row>
    <row r="293" spans="1:6" x14ac:dyDescent="0.2">
      <c r="A293">
        <v>1</v>
      </c>
      <c r="B293" s="3">
        <f>B290+1</f>
        <v>36434</v>
      </c>
      <c r="C293">
        <v>9552</v>
      </c>
    </row>
    <row r="294" spans="1:6" x14ac:dyDescent="0.2">
      <c r="A294">
        <v>2</v>
      </c>
      <c r="B294" s="3">
        <f>B293+1</f>
        <v>36435</v>
      </c>
      <c r="C294">
        <v>11179</v>
      </c>
    </row>
    <row r="295" spans="1:6" x14ac:dyDescent="0.2">
      <c r="A295">
        <v>3</v>
      </c>
      <c r="B295" s="3">
        <f t="shared" ref="B295:B323" si="8">B294+1</f>
        <v>36436</v>
      </c>
      <c r="C295">
        <v>10875</v>
      </c>
    </row>
    <row r="296" spans="1:6" x14ac:dyDescent="0.2">
      <c r="A296">
        <v>4</v>
      </c>
      <c r="B296" s="3">
        <f t="shared" si="8"/>
        <v>36437</v>
      </c>
      <c r="C296">
        <v>15013</v>
      </c>
    </row>
    <row r="297" spans="1:6" x14ac:dyDescent="0.2">
      <c r="A297">
        <v>5</v>
      </c>
      <c r="B297" s="3">
        <f t="shared" si="8"/>
        <v>36438</v>
      </c>
      <c r="C297">
        <v>14068</v>
      </c>
    </row>
    <row r="298" spans="1:6" x14ac:dyDescent="0.2">
      <c r="A298">
        <v>6</v>
      </c>
      <c r="B298" s="3">
        <f t="shared" si="8"/>
        <v>36439</v>
      </c>
      <c r="C298">
        <v>14979</v>
      </c>
    </row>
    <row r="299" spans="1:6" x14ac:dyDescent="0.2">
      <c r="A299">
        <v>7</v>
      </c>
      <c r="B299" s="3">
        <f t="shared" si="8"/>
        <v>36440</v>
      </c>
      <c r="C299">
        <v>18227</v>
      </c>
    </row>
    <row r="300" spans="1:6" x14ac:dyDescent="0.2">
      <c r="A300">
        <v>8</v>
      </c>
      <c r="B300" s="3">
        <f t="shared" si="8"/>
        <v>36441</v>
      </c>
      <c r="C300">
        <v>17269</v>
      </c>
    </row>
    <row r="301" spans="1:6" x14ac:dyDescent="0.2">
      <c r="A301">
        <v>9</v>
      </c>
      <c r="B301" s="3">
        <f t="shared" si="8"/>
        <v>36442</v>
      </c>
      <c r="C301">
        <v>16666</v>
      </c>
    </row>
    <row r="302" spans="1:6" x14ac:dyDescent="0.2">
      <c r="A302">
        <v>10</v>
      </c>
      <c r="B302" s="3">
        <f t="shared" si="8"/>
        <v>36443</v>
      </c>
      <c r="C302">
        <v>18110</v>
      </c>
    </row>
    <row r="303" spans="1:6" x14ac:dyDescent="0.2">
      <c r="A303">
        <v>11</v>
      </c>
      <c r="B303" s="3">
        <f t="shared" si="8"/>
        <v>36444</v>
      </c>
      <c r="C303">
        <v>14442</v>
      </c>
    </row>
    <row r="304" spans="1:6" x14ac:dyDescent="0.2">
      <c r="A304">
        <v>12</v>
      </c>
      <c r="B304" s="3">
        <f t="shared" si="8"/>
        <v>36445</v>
      </c>
      <c r="C304">
        <v>14898</v>
      </c>
    </row>
    <row r="305" spans="1:3" x14ac:dyDescent="0.2">
      <c r="A305">
        <v>13</v>
      </c>
      <c r="B305" s="3">
        <f t="shared" si="8"/>
        <v>36446</v>
      </c>
      <c r="C305">
        <v>17819</v>
      </c>
    </row>
    <row r="306" spans="1:3" x14ac:dyDescent="0.2">
      <c r="A306">
        <v>14</v>
      </c>
      <c r="B306" s="3">
        <f t="shared" si="8"/>
        <v>36447</v>
      </c>
      <c r="C306">
        <v>15586</v>
      </c>
    </row>
    <row r="307" spans="1:3" x14ac:dyDescent="0.2">
      <c r="A307">
        <v>15</v>
      </c>
      <c r="B307" s="3">
        <f t="shared" si="8"/>
        <v>36448</v>
      </c>
      <c r="C307">
        <v>16165</v>
      </c>
    </row>
    <row r="308" spans="1:3" x14ac:dyDescent="0.2">
      <c r="A308">
        <v>16</v>
      </c>
      <c r="B308" s="3">
        <f t="shared" si="8"/>
        <v>36449</v>
      </c>
      <c r="C308">
        <v>15230</v>
      </c>
    </row>
    <row r="309" spans="1:3" x14ac:dyDescent="0.2">
      <c r="A309">
        <v>17</v>
      </c>
      <c r="B309" s="3">
        <f t="shared" si="8"/>
        <v>36450</v>
      </c>
      <c r="C309">
        <v>14725</v>
      </c>
    </row>
    <row r="310" spans="1:3" x14ac:dyDescent="0.2">
      <c r="A310">
        <v>18</v>
      </c>
      <c r="B310" s="3">
        <f t="shared" si="8"/>
        <v>36451</v>
      </c>
      <c r="C310">
        <v>15784</v>
      </c>
    </row>
    <row r="311" spans="1:3" x14ac:dyDescent="0.2">
      <c r="A311">
        <v>19</v>
      </c>
      <c r="B311" s="3">
        <f t="shared" si="8"/>
        <v>36452</v>
      </c>
      <c r="C311">
        <v>14831</v>
      </c>
    </row>
    <row r="312" spans="1:3" x14ac:dyDescent="0.2">
      <c r="A312">
        <v>20</v>
      </c>
      <c r="B312" s="3">
        <f t="shared" si="8"/>
        <v>36453</v>
      </c>
      <c r="C312">
        <v>13410</v>
      </c>
    </row>
    <row r="313" spans="1:3" x14ac:dyDescent="0.2">
      <c r="A313">
        <v>21</v>
      </c>
      <c r="B313" s="3">
        <f t="shared" si="8"/>
        <v>36454</v>
      </c>
      <c r="C313">
        <v>14763</v>
      </c>
    </row>
    <row r="314" spans="1:3" x14ac:dyDescent="0.2">
      <c r="A314">
        <v>22</v>
      </c>
      <c r="B314" s="3">
        <f t="shared" si="8"/>
        <v>36455</v>
      </c>
      <c r="C314">
        <v>15014</v>
      </c>
    </row>
    <row r="315" spans="1:3" x14ac:dyDescent="0.2">
      <c r="A315">
        <v>23</v>
      </c>
      <c r="B315" s="3">
        <f t="shared" si="8"/>
        <v>36456</v>
      </c>
      <c r="C315">
        <v>14679</v>
      </c>
    </row>
    <row r="316" spans="1:3" x14ac:dyDescent="0.2">
      <c r="A316">
        <v>24</v>
      </c>
      <c r="B316" s="3">
        <f t="shared" si="8"/>
        <v>36457</v>
      </c>
      <c r="C316">
        <v>15968</v>
      </c>
    </row>
    <row r="317" spans="1:3" x14ac:dyDescent="0.2">
      <c r="A317">
        <v>25</v>
      </c>
      <c r="B317" s="3">
        <f t="shared" si="8"/>
        <v>36458</v>
      </c>
      <c r="C317">
        <v>14991</v>
      </c>
    </row>
    <row r="318" spans="1:3" x14ac:dyDescent="0.2">
      <c r="A318">
        <v>26</v>
      </c>
      <c r="B318" s="3">
        <f t="shared" si="8"/>
        <v>36459</v>
      </c>
      <c r="C318">
        <v>14335</v>
      </c>
    </row>
    <row r="319" spans="1:3" x14ac:dyDescent="0.2">
      <c r="A319">
        <v>27</v>
      </c>
      <c r="B319" s="3">
        <f t="shared" si="8"/>
        <v>36460</v>
      </c>
      <c r="C319">
        <v>16808</v>
      </c>
    </row>
    <row r="320" spans="1:3" x14ac:dyDescent="0.2">
      <c r="A320">
        <v>28</v>
      </c>
      <c r="B320" s="3">
        <f t="shared" si="8"/>
        <v>36461</v>
      </c>
      <c r="C320">
        <v>17778</v>
      </c>
    </row>
    <row r="321" spans="1:6" x14ac:dyDescent="0.2">
      <c r="A321">
        <v>29</v>
      </c>
      <c r="B321" s="3">
        <f t="shared" si="8"/>
        <v>36462</v>
      </c>
      <c r="C321">
        <v>16353</v>
      </c>
      <c r="E321">
        <v>9552</v>
      </c>
      <c r="F321" t="s">
        <v>2</v>
      </c>
    </row>
    <row r="322" spans="1:6" x14ac:dyDescent="0.2">
      <c r="A322">
        <v>30</v>
      </c>
      <c r="B322" s="3">
        <f t="shared" si="8"/>
        <v>36463</v>
      </c>
      <c r="C322">
        <v>16651</v>
      </c>
      <c r="E322">
        <v>18227</v>
      </c>
      <c r="F322" t="s">
        <v>3</v>
      </c>
    </row>
    <row r="323" spans="1:6" x14ac:dyDescent="0.2">
      <c r="A323">
        <v>31</v>
      </c>
      <c r="B323" s="3">
        <f t="shared" si="8"/>
        <v>36464</v>
      </c>
      <c r="C323">
        <v>15256</v>
      </c>
      <c r="D323">
        <v>471424</v>
      </c>
      <c r="E323">
        <v>471424</v>
      </c>
      <c r="F323" t="s">
        <v>4</v>
      </c>
    </row>
    <row r="325" spans="1:6" x14ac:dyDescent="0.2">
      <c r="A325">
        <v>1</v>
      </c>
      <c r="B325" s="3">
        <f>B323+1</f>
        <v>36465</v>
      </c>
      <c r="C325">
        <v>9749</v>
      </c>
    </row>
    <row r="326" spans="1:6" x14ac:dyDescent="0.2">
      <c r="A326">
        <v>2</v>
      </c>
      <c r="B326" s="3">
        <f>B325+1</f>
        <v>36466</v>
      </c>
      <c r="C326">
        <v>8813</v>
      </c>
    </row>
    <row r="327" spans="1:6" x14ac:dyDescent="0.2">
      <c r="A327">
        <v>3</v>
      </c>
      <c r="B327" s="3">
        <f t="shared" ref="B327:B354" si="9">B326+1</f>
        <v>36467</v>
      </c>
      <c r="C327">
        <v>7525</v>
      </c>
    </row>
    <row r="328" spans="1:6" x14ac:dyDescent="0.2">
      <c r="A328">
        <v>4</v>
      </c>
      <c r="B328" s="3">
        <f t="shared" si="9"/>
        <v>36468</v>
      </c>
      <c r="C328">
        <v>8038</v>
      </c>
    </row>
    <row r="329" spans="1:6" x14ac:dyDescent="0.2">
      <c r="A329">
        <v>5</v>
      </c>
      <c r="B329" s="3">
        <f t="shared" si="9"/>
        <v>36469</v>
      </c>
      <c r="C329">
        <v>9580</v>
      </c>
    </row>
    <row r="330" spans="1:6" x14ac:dyDescent="0.2">
      <c r="A330">
        <v>6</v>
      </c>
      <c r="B330" s="3">
        <f t="shared" si="9"/>
        <v>36470</v>
      </c>
      <c r="C330">
        <v>8887</v>
      </c>
    </row>
    <row r="331" spans="1:6" x14ac:dyDescent="0.2">
      <c r="A331">
        <v>7</v>
      </c>
      <c r="B331" s="3">
        <f t="shared" si="9"/>
        <v>36471</v>
      </c>
      <c r="C331">
        <v>8366</v>
      </c>
    </row>
    <row r="332" spans="1:6" x14ac:dyDescent="0.2">
      <c r="A332">
        <v>8</v>
      </c>
      <c r="B332" s="3">
        <f t="shared" si="9"/>
        <v>36472</v>
      </c>
      <c r="C332">
        <v>7240</v>
      </c>
    </row>
    <row r="333" spans="1:6" x14ac:dyDescent="0.2">
      <c r="A333">
        <v>9</v>
      </c>
      <c r="B333" s="3">
        <f t="shared" si="9"/>
        <v>36473</v>
      </c>
      <c r="C333">
        <v>8228</v>
      </c>
    </row>
    <row r="334" spans="1:6" x14ac:dyDescent="0.2">
      <c r="A334">
        <v>10</v>
      </c>
      <c r="B334" s="3">
        <f t="shared" si="9"/>
        <v>36474</v>
      </c>
      <c r="C334">
        <v>8423</v>
      </c>
    </row>
    <row r="335" spans="1:6" x14ac:dyDescent="0.2">
      <c r="A335">
        <v>11</v>
      </c>
      <c r="B335" s="3">
        <f t="shared" si="9"/>
        <v>36475</v>
      </c>
      <c r="C335">
        <v>7788</v>
      </c>
    </row>
    <row r="336" spans="1:6" x14ac:dyDescent="0.2">
      <c r="A336">
        <v>12</v>
      </c>
      <c r="B336" s="3">
        <f t="shared" si="9"/>
        <v>36476</v>
      </c>
      <c r="C336">
        <v>13580</v>
      </c>
    </row>
    <row r="337" spans="1:6" x14ac:dyDescent="0.2">
      <c r="A337">
        <v>13</v>
      </c>
      <c r="B337" s="3">
        <f t="shared" si="9"/>
        <v>36477</v>
      </c>
      <c r="C337">
        <v>9640</v>
      </c>
    </row>
    <row r="338" spans="1:6" x14ac:dyDescent="0.2">
      <c r="A338">
        <v>14</v>
      </c>
      <c r="B338" s="3">
        <f t="shared" si="9"/>
        <v>36478</v>
      </c>
      <c r="C338">
        <v>9341</v>
      </c>
    </row>
    <row r="339" spans="1:6" x14ac:dyDescent="0.2">
      <c r="A339">
        <v>15</v>
      </c>
      <c r="B339" s="3">
        <f t="shared" si="9"/>
        <v>36479</v>
      </c>
      <c r="C339">
        <v>9632</v>
      </c>
    </row>
    <row r="340" spans="1:6" x14ac:dyDescent="0.2">
      <c r="A340">
        <v>16</v>
      </c>
      <c r="B340" s="3">
        <f t="shared" si="9"/>
        <v>36480</v>
      </c>
      <c r="C340">
        <v>10235</v>
      </c>
    </row>
    <row r="341" spans="1:6" x14ac:dyDescent="0.2">
      <c r="A341">
        <v>17</v>
      </c>
      <c r="B341" s="3">
        <f t="shared" si="9"/>
        <v>36481</v>
      </c>
      <c r="C341">
        <v>9283</v>
      </c>
    </row>
    <row r="342" spans="1:6" x14ac:dyDescent="0.2">
      <c r="A342">
        <v>18</v>
      </c>
      <c r="B342" s="3">
        <f t="shared" si="9"/>
        <v>36482</v>
      </c>
      <c r="C342">
        <v>9850</v>
      </c>
    </row>
    <row r="343" spans="1:6" x14ac:dyDescent="0.2">
      <c r="A343">
        <v>19</v>
      </c>
      <c r="B343" s="3">
        <f t="shared" si="9"/>
        <v>36483</v>
      </c>
      <c r="C343">
        <v>9967</v>
      </c>
    </row>
    <row r="344" spans="1:6" x14ac:dyDescent="0.2">
      <c r="A344">
        <v>20</v>
      </c>
      <c r="B344" s="3">
        <f t="shared" si="9"/>
        <v>36484</v>
      </c>
      <c r="C344">
        <v>9945</v>
      </c>
    </row>
    <row r="345" spans="1:6" x14ac:dyDescent="0.2">
      <c r="A345">
        <v>21</v>
      </c>
      <c r="B345" s="3">
        <f t="shared" si="9"/>
        <v>36485</v>
      </c>
      <c r="C345">
        <v>10087</v>
      </c>
    </row>
    <row r="346" spans="1:6" x14ac:dyDescent="0.2">
      <c r="A346">
        <v>22</v>
      </c>
      <c r="B346" s="3">
        <f t="shared" si="9"/>
        <v>36486</v>
      </c>
      <c r="C346">
        <v>9322</v>
      </c>
    </row>
    <row r="347" spans="1:6" x14ac:dyDescent="0.2">
      <c r="A347">
        <v>23</v>
      </c>
      <c r="B347" s="3">
        <f t="shared" si="9"/>
        <v>36487</v>
      </c>
      <c r="C347">
        <v>8763</v>
      </c>
    </row>
    <row r="348" spans="1:6" x14ac:dyDescent="0.2">
      <c r="A348">
        <v>24</v>
      </c>
      <c r="B348" s="3">
        <f t="shared" si="9"/>
        <v>36488</v>
      </c>
      <c r="C348">
        <v>9948</v>
      </c>
    </row>
    <row r="349" spans="1:6" x14ac:dyDescent="0.2">
      <c r="A349">
        <v>25</v>
      </c>
      <c r="B349" s="3">
        <f t="shared" si="9"/>
        <v>36489</v>
      </c>
      <c r="C349">
        <v>10491</v>
      </c>
    </row>
    <row r="350" spans="1:6" x14ac:dyDescent="0.2">
      <c r="A350">
        <v>26</v>
      </c>
      <c r="B350" s="3">
        <f t="shared" si="9"/>
        <v>36490</v>
      </c>
      <c r="C350">
        <v>9380</v>
      </c>
    </row>
    <row r="351" spans="1:6" x14ac:dyDescent="0.2">
      <c r="A351">
        <v>27</v>
      </c>
      <c r="B351" s="3">
        <f t="shared" si="9"/>
        <v>36491</v>
      </c>
      <c r="C351">
        <v>9150</v>
      </c>
    </row>
    <row r="352" spans="1:6" x14ac:dyDescent="0.2">
      <c r="A352">
        <v>28</v>
      </c>
      <c r="B352" s="3">
        <f t="shared" si="9"/>
        <v>36492</v>
      </c>
      <c r="C352">
        <v>9310</v>
      </c>
      <c r="E352">
        <v>7240</v>
      </c>
      <c r="F352" t="s">
        <v>2</v>
      </c>
    </row>
    <row r="353" spans="1:6" x14ac:dyDescent="0.2">
      <c r="A353">
        <v>29</v>
      </c>
      <c r="B353" s="3">
        <f t="shared" si="9"/>
        <v>36493</v>
      </c>
      <c r="C353">
        <v>9541</v>
      </c>
      <c r="E353">
        <v>13580</v>
      </c>
      <c r="F353" t="s">
        <v>3</v>
      </c>
    </row>
    <row r="354" spans="1:6" x14ac:dyDescent="0.2">
      <c r="A354">
        <v>30</v>
      </c>
      <c r="B354" s="3">
        <f t="shared" si="9"/>
        <v>36494</v>
      </c>
      <c r="C354">
        <v>10072</v>
      </c>
      <c r="D354">
        <v>280174</v>
      </c>
      <c r="E354">
        <v>280174</v>
      </c>
      <c r="F354" t="s">
        <v>4</v>
      </c>
    </row>
    <row r="356" spans="1:6" x14ac:dyDescent="0.2">
      <c r="A356">
        <v>1</v>
      </c>
      <c r="B356" s="3">
        <f>B354+1</f>
        <v>36495</v>
      </c>
      <c r="C356" s="4">
        <v>9716</v>
      </c>
      <c r="D356" s="4"/>
      <c r="E356" s="4"/>
      <c r="F356" s="4"/>
    </row>
    <row r="357" spans="1:6" x14ac:dyDescent="0.2">
      <c r="A357">
        <v>2</v>
      </c>
      <c r="B357" s="3">
        <f>B356+1</f>
        <v>36496</v>
      </c>
      <c r="C357" s="4">
        <v>9503</v>
      </c>
      <c r="D357" s="4"/>
      <c r="E357" s="4"/>
      <c r="F357" s="4"/>
    </row>
    <row r="358" spans="1:6" x14ac:dyDescent="0.2">
      <c r="A358">
        <v>3</v>
      </c>
      <c r="B358" s="3">
        <f t="shared" ref="B358:B386" si="10">B357+1</f>
        <v>36497</v>
      </c>
      <c r="C358" s="4">
        <v>10583</v>
      </c>
      <c r="D358" s="4"/>
      <c r="E358" s="4"/>
      <c r="F358" s="4"/>
    </row>
    <row r="359" spans="1:6" x14ac:dyDescent="0.2">
      <c r="A359">
        <v>4</v>
      </c>
      <c r="B359" s="3">
        <f t="shared" si="10"/>
        <v>36498</v>
      </c>
      <c r="C359" s="4">
        <v>10065</v>
      </c>
      <c r="D359" s="4"/>
      <c r="E359" s="4"/>
      <c r="F359" s="4"/>
    </row>
    <row r="360" spans="1:6" x14ac:dyDescent="0.2">
      <c r="A360">
        <v>5</v>
      </c>
      <c r="B360" s="3">
        <f t="shared" si="10"/>
        <v>36499</v>
      </c>
      <c r="C360" s="4">
        <v>9997</v>
      </c>
      <c r="D360" s="4"/>
      <c r="E360" s="4"/>
      <c r="F360" s="4"/>
    </row>
    <row r="361" spans="1:6" x14ac:dyDescent="0.2">
      <c r="A361">
        <v>6</v>
      </c>
      <c r="B361" s="3">
        <f t="shared" si="10"/>
        <v>36500</v>
      </c>
      <c r="C361" s="4">
        <v>10624</v>
      </c>
      <c r="D361" s="4"/>
      <c r="E361" s="4"/>
      <c r="F361" s="4"/>
    </row>
    <row r="362" spans="1:6" x14ac:dyDescent="0.2">
      <c r="A362">
        <v>7</v>
      </c>
      <c r="B362" s="3">
        <f t="shared" si="10"/>
        <v>36501</v>
      </c>
      <c r="C362" s="4">
        <v>10924</v>
      </c>
      <c r="D362" s="4"/>
      <c r="E362" s="4"/>
      <c r="F362" s="4"/>
    </row>
    <row r="363" spans="1:6" x14ac:dyDescent="0.2">
      <c r="A363">
        <v>8</v>
      </c>
      <c r="B363" s="3">
        <f t="shared" si="10"/>
        <v>36502</v>
      </c>
      <c r="C363" s="4">
        <v>9871</v>
      </c>
      <c r="D363" s="4"/>
      <c r="E363" s="4"/>
      <c r="F363" s="4"/>
    </row>
    <row r="364" spans="1:6" x14ac:dyDescent="0.2">
      <c r="A364">
        <v>9</v>
      </c>
      <c r="B364" s="3">
        <f t="shared" si="10"/>
        <v>36503</v>
      </c>
      <c r="C364" s="4">
        <v>9698</v>
      </c>
      <c r="D364" s="4"/>
      <c r="E364" s="4"/>
      <c r="F364" s="4"/>
    </row>
    <row r="365" spans="1:6" x14ac:dyDescent="0.2">
      <c r="A365">
        <v>10</v>
      </c>
      <c r="B365" s="3">
        <f t="shared" si="10"/>
        <v>36504</v>
      </c>
      <c r="C365" s="4">
        <v>9489</v>
      </c>
      <c r="D365" s="4"/>
      <c r="E365" s="4"/>
      <c r="F365" s="4"/>
    </row>
    <row r="366" spans="1:6" x14ac:dyDescent="0.2">
      <c r="A366">
        <v>11</v>
      </c>
      <c r="B366" s="3">
        <f t="shared" si="10"/>
        <v>36505</v>
      </c>
      <c r="C366" s="4">
        <v>9521</v>
      </c>
      <c r="D366" s="4"/>
      <c r="E366" s="4"/>
      <c r="F366" s="4"/>
    </row>
    <row r="367" spans="1:6" x14ac:dyDescent="0.2">
      <c r="A367">
        <v>12</v>
      </c>
      <c r="B367" s="3">
        <f t="shared" si="10"/>
        <v>36506</v>
      </c>
      <c r="C367" s="4">
        <v>9576</v>
      </c>
      <c r="D367" s="4"/>
      <c r="E367" s="4"/>
      <c r="F367" s="4"/>
    </row>
    <row r="368" spans="1:6" x14ac:dyDescent="0.2">
      <c r="A368">
        <v>13</v>
      </c>
      <c r="B368" s="3">
        <f t="shared" si="10"/>
        <v>36507</v>
      </c>
      <c r="C368" s="4">
        <v>9799</v>
      </c>
      <c r="D368" s="4"/>
      <c r="E368" s="4"/>
      <c r="F368" s="4"/>
    </row>
    <row r="369" spans="1:6" x14ac:dyDescent="0.2">
      <c r="A369">
        <v>14</v>
      </c>
      <c r="B369" s="3">
        <f t="shared" si="10"/>
        <v>36508</v>
      </c>
      <c r="C369" s="4">
        <v>9488</v>
      </c>
      <c r="D369" s="4"/>
      <c r="E369" s="4"/>
      <c r="F369" s="4"/>
    </row>
    <row r="370" spans="1:6" x14ac:dyDescent="0.2">
      <c r="A370">
        <v>15</v>
      </c>
      <c r="B370" s="3">
        <f t="shared" si="10"/>
        <v>36509</v>
      </c>
      <c r="C370" s="4">
        <v>12839</v>
      </c>
      <c r="D370" s="4"/>
      <c r="E370" s="4"/>
      <c r="F370" s="4"/>
    </row>
    <row r="371" spans="1:6" x14ac:dyDescent="0.2">
      <c r="A371">
        <v>16</v>
      </c>
      <c r="B371" s="3">
        <f t="shared" si="10"/>
        <v>36510</v>
      </c>
      <c r="C371" s="4">
        <v>14967</v>
      </c>
      <c r="D371" s="4"/>
      <c r="E371" s="4"/>
      <c r="F371" s="4"/>
    </row>
    <row r="372" spans="1:6" x14ac:dyDescent="0.2">
      <c r="A372">
        <v>17</v>
      </c>
      <c r="B372" s="3">
        <f t="shared" si="10"/>
        <v>36511</v>
      </c>
      <c r="C372" s="4">
        <v>11999</v>
      </c>
      <c r="D372" s="4"/>
      <c r="E372" s="4"/>
      <c r="F372" s="4"/>
    </row>
    <row r="373" spans="1:6" x14ac:dyDescent="0.2">
      <c r="A373">
        <v>18</v>
      </c>
      <c r="B373" s="3">
        <f t="shared" si="10"/>
        <v>36512</v>
      </c>
      <c r="C373" s="4">
        <v>10059</v>
      </c>
      <c r="D373" s="4"/>
      <c r="E373" s="4"/>
      <c r="F373" s="4"/>
    </row>
    <row r="374" spans="1:6" x14ac:dyDescent="0.2">
      <c r="A374">
        <v>19</v>
      </c>
      <c r="B374" s="3">
        <f t="shared" si="10"/>
        <v>36513</v>
      </c>
      <c r="C374" s="4">
        <v>10672</v>
      </c>
      <c r="D374" s="4"/>
      <c r="E374" s="4"/>
      <c r="F374" s="4"/>
    </row>
    <row r="375" spans="1:6" x14ac:dyDescent="0.2">
      <c r="A375">
        <v>20</v>
      </c>
      <c r="B375" s="3">
        <f t="shared" si="10"/>
        <v>36514</v>
      </c>
      <c r="C375" s="4">
        <v>10642</v>
      </c>
      <c r="D375" s="4"/>
      <c r="E375" s="4"/>
      <c r="F375" s="4"/>
    </row>
    <row r="376" spans="1:6" x14ac:dyDescent="0.2">
      <c r="A376">
        <v>21</v>
      </c>
      <c r="B376" s="3">
        <f t="shared" si="10"/>
        <v>36515</v>
      </c>
      <c r="C376" s="4">
        <v>17077</v>
      </c>
      <c r="D376" s="4"/>
      <c r="E376" s="4"/>
      <c r="F376" s="4"/>
    </row>
    <row r="377" spans="1:6" x14ac:dyDescent="0.2">
      <c r="A377">
        <v>22</v>
      </c>
      <c r="B377" s="3">
        <f t="shared" si="10"/>
        <v>36516</v>
      </c>
      <c r="C377" s="4">
        <v>16505</v>
      </c>
      <c r="D377" s="4"/>
      <c r="E377" s="4"/>
      <c r="F377" s="4"/>
    </row>
    <row r="378" spans="1:6" x14ac:dyDescent="0.2">
      <c r="A378">
        <v>23</v>
      </c>
      <c r="B378" s="3">
        <f t="shared" si="10"/>
        <v>36517</v>
      </c>
      <c r="C378" s="4">
        <v>15662</v>
      </c>
      <c r="D378" s="4"/>
      <c r="E378" s="4"/>
      <c r="F378" s="4"/>
    </row>
    <row r="379" spans="1:6" x14ac:dyDescent="0.2">
      <c r="A379">
        <v>24</v>
      </c>
      <c r="B379" s="3">
        <f t="shared" si="10"/>
        <v>36518</v>
      </c>
      <c r="C379" s="4">
        <v>15030</v>
      </c>
      <c r="D379" s="4"/>
      <c r="E379" s="4"/>
      <c r="F379" s="4"/>
    </row>
    <row r="380" spans="1:6" x14ac:dyDescent="0.2">
      <c r="A380">
        <v>25</v>
      </c>
      <c r="B380" s="3">
        <f t="shared" si="10"/>
        <v>36519</v>
      </c>
      <c r="C380" s="4">
        <v>16306</v>
      </c>
      <c r="D380" s="4"/>
      <c r="E380" s="4"/>
      <c r="F380" s="4"/>
    </row>
    <row r="381" spans="1:6" x14ac:dyDescent="0.2">
      <c r="A381">
        <v>26</v>
      </c>
      <c r="B381" s="3">
        <f t="shared" si="10"/>
        <v>36520</v>
      </c>
      <c r="C381" s="4">
        <v>15661</v>
      </c>
      <c r="D381" s="4"/>
      <c r="E381" s="4"/>
      <c r="F381" s="4"/>
    </row>
    <row r="382" spans="1:6" x14ac:dyDescent="0.2">
      <c r="A382">
        <v>27</v>
      </c>
      <c r="B382" s="3">
        <f t="shared" si="10"/>
        <v>36521</v>
      </c>
      <c r="C382" s="4">
        <v>15487</v>
      </c>
      <c r="D382" s="4"/>
      <c r="E382" s="4"/>
      <c r="F382" s="4"/>
    </row>
    <row r="383" spans="1:6" x14ac:dyDescent="0.2">
      <c r="A383">
        <v>28</v>
      </c>
      <c r="B383" s="3">
        <f t="shared" si="10"/>
        <v>36522</v>
      </c>
      <c r="C383" s="4">
        <v>15710</v>
      </c>
      <c r="D383" s="4"/>
      <c r="E383" s="4"/>
      <c r="F383" s="4"/>
    </row>
    <row r="384" spans="1:6" x14ac:dyDescent="0.2">
      <c r="A384">
        <v>29</v>
      </c>
      <c r="B384" s="3">
        <f t="shared" si="10"/>
        <v>36523</v>
      </c>
      <c r="C384" s="4">
        <v>15969</v>
      </c>
      <c r="D384" s="4"/>
      <c r="E384" s="4">
        <v>0</v>
      </c>
      <c r="F384" s="4" t="s">
        <v>2</v>
      </c>
    </row>
    <row r="385" spans="1:6" x14ac:dyDescent="0.2">
      <c r="A385">
        <v>30</v>
      </c>
      <c r="B385" s="3">
        <f t="shared" si="10"/>
        <v>36524</v>
      </c>
      <c r="C385" s="4">
        <v>15335</v>
      </c>
      <c r="D385" s="4"/>
      <c r="E385" s="4">
        <v>17077</v>
      </c>
      <c r="F385" s="4" t="s">
        <v>3</v>
      </c>
    </row>
    <row r="386" spans="1:6" x14ac:dyDescent="0.2">
      <c r="A386">
        <v>31</v>
      </c>
      <c r="B386" s="3">
        <f t="shared" si="10"/>
        <v>36525</v>
      </c>
      <c r="C386" s="4">
        <v>0</v>
      </c>
      <c r="D386" s="4">
        <v>368774</v>
      </c>
      <c r="E386" s="4">
        <v>368774</v>
      </c>
      <c r="F386" s="4" t="s">
        <v>4</v>
      </c>
    </row>
    <row r="387" spans="1:6" x14ac:dyDescent="0.2">
      <c r="C387" s="4"/>
      <c r="D387" s="4"/>
      <c r="E387" s="4"/>
      <c r="F387" s="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tabSelected="1" topLeftCell="A372" workbookViewId="0">
      <selection activeCell="H390" sqref="H390"/>
    </sheetView>
  </sheetViews>
  <sheetFormatPr defaultRowHeight="12.75" x14ac:dyDescent="0.2"/>
  <cols>
    <col min="3" max="3" width="18.5703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35796</v>
      </c>
      <c r="C8">
        <v>9433</v>
      </c>
    </row>
    <row r="9" spans="1:3" x14ac:dyDescent="0.2">
      <c r="A9">
        <v>2</v>
      </c>
      <c r="B9" s="3">
        <f>B8+1</f>
        <v>35797</v>
      </c>
      <c r="C9">
        <v>10374</v>
      </c>
    </row>
    <row r="10" spans="1:3" x14ac:dyDescent="0.2">
      <c r="A10">
        <v>3</v>
      </c>
      <c r="B10" s="3">
        <f t="shared" ref="B10:B67" si="0">B9+1</f>
        <v>35798</v>
      </c>
      <c r="C10">
        <v>10005</v>
      </c>
    </row>
    <row r="11" spans="1:3" x14ac:dyDescent="0.2">
      <c r="A11">
        <v>4</v>
      </c>
      <c r="B11" s="3">
        <f t="shared" si="0"/>
        <v>35799</v>
      </c>
      <c r="C11">
        <v>10779</v>
      </c>
    </row>
    <row r="12" spans="1:3" x14ac:dyDescent="0.2">
      <c r="A12">
        <v>5</v>
      </c>
      <c r="B12" s="3">
        <f t="shared" si="0"/>
        <v>35800</v>
      </c>
      <c r="C12">
        <v>9852</v>
      </c>
    </row>
    <row r="13" spans="1:3" x14ac:dyDescent="0.2">
      <c r="A13">
        <v>6</v>
      </c>
      <c r="B13" s="3">
        <f t="shared" si="0"/>
        <v>35801</v>
      </c>
      <c r="C13">
        <v>9964</v>
      </c>
    </row>
    <row r="14" spans="1:3" x14ac:dyDescent="0.2">
      <c r="A14">
        <v>7</v>
      </c>
      <c r="B14" s="3">
        <f t="shared" si="0"/>
        <v>35802</v>
      </c>
      <c r="C14">
        <v>10521</v>
      </c>
    </row>
    <row r="15" spans="1:3" x14ac:dyDescent="0.2">
      <c r="A15">
        <v>8</v>
      </c>
      <c r="B15" s="3">
        <f t="shared" si="0"/>
        <v>35803</v>
      </c>
      <c r="C15">
        <v>11399</v>
      </c>
    </row>
    <row r="16" spans="1:3" x14ac:dyDescent="0.2">
      <c r="A16">
        <v>9</v>
      </c>
      <c r="B16" s="3">
        <f t="shared" si="0"/>
        <v>35804</v>
      </c>
      <c r="C16">
        <v>10099</v>
      </c>
    </row>
    <row r="17" spans="1:3" x14ac:dyDescent="0.2">
      <c r="A17">
        <v>10</v>
      </c>
      <c r="B17" s="3">
        <f t="shared" si="0"/>
        <v>35805</v>
      </c>
      <c r="C17">
        <v>9033</v>
      </c>
    </row>
    <row r="18" spans="1:3" x14ac:dyDescent="0.2">
      <c r="A18">
        <v>11</v>
      </c>
      <c r="B18" s="3">
        <f t="shared" si="0"/>
        <v>35806</v>
      </c>
      <c r="C18">
        <v>9354</v>
      </c>
    </row>
    <row r="19" spans="1:3" x14ac:dyDescent="0.2">
      <c r="A19">
        <v>12</v>
      </c>
      <c r="B19" s="3">
        <f t="shared" si="0"/>
        <v>35807</v>
      </c>
      <c r="C19">
        <v>9739</v>
      </c>
    </row>
    <row r="20" spans="1:3" x14ac:dyDescent="0.2">
      <c r="A20">
        <v>13</v>
      </c>
      <c r="B20" s="3">
        <f t="shared" si="0"/>
        <v>35808</v>
      </c>
      <c r="C20">
        <v>9841</v>
      </c>
    </row>
    <row r="21" spans="1:3" x14ac:dyDescent="0.2">
      <c r="A21">
        <v>14</v>
      </c>
      <c r="B21" s="3">
        <f t="shared" si="0"/>
        <v>35809</v>
      </c>
      <c r="C21">
        <v>10106</v>
      </c>
    </row>
    <row r="22" spans="1:3" x14ac:dyDescent="0.2">
      <c r="A22">
        <v>15</v>
      </c>
      <c r="B22" s="3">
        <f t="shared" si="0"/>
        <v>35810</v>
      </c>
      <c r="C22">
        <v>10458</v>
      </c>
    </row>
    <row r="23" spans="1:3" x14ac:dyDescent="0.2">
      <c r="A23">
        <v>16</v>
      </c>
      <c r="B23" s="3">
        <f t="shared" si="0"/>
        <v>35811</v>
      </c>
      <c r="C23">
        <v>9874</v>
      </c>
    </row>
    <row r="24" spans="1:3" x14ac:dyDescent="0.2">
      <c r="A24">
        <v>17</v>
      </c>
      <c r="B24" s="3">
        <f t="shared" si="0"/>
        <v>35812</v>
      </c>
      <c r="C24">
        <v>9772</v>
      </c>
    </row>
    <row r="25" spans="1:3" x14ac:dyDescent="0.2">
      <c r="A25">
        <v>18</v>
      </c>
      <c r="B25" s="3">
        <f t="shared" si="0"/>
        <v>35813</v>
      </c>
      <c r="C25">
        <v>10692</v>
      </c>
    </row>
    <row r="26" spans="1:3" x14ac:dyDescent="0.2">
      <c r="A26">
        <v>19</v>
      </c>
      <c r="B26" s="3">
        <f t="shared" si="0"/>
        <v>35814</v>
      </c>
      <c r="C26">
        <v>10041</v>
      </c>
    </row>
    <row r="27" spans="1:3" x14ac:dyDescent="0.2">
      <c r="A27">
        <v>20</v>
      </c>
      <c r="B27" s="3">
        <f t="shared" si="0"/>
        <v>35815</v>
      </c>
      <c r="C27">
        <v>9693</v>
      </c>
    </row>
    <row r="28" spans="1:3" x14ac:dyDescent="0.2">
      <c r="A28">
        <v>21</v>
      </c>
      <c r="B28" s="3">
        <f t="shared" si="0"/>
        <v>35816</v>
      </c>
      <c r="C28">
        <v>10845</v>
      </c>
    </row>
    <row r="29" spans="1:3" x14ac:dyDescent="0.2">
      <c r="A29">
        <v>22</v>
      </c>
      <c r="B29" s="3">
        <f t="shared" si="0"/>
        <v>35817</v>
      </c>
      <c r="C29">
        <v>10811</v>
      </c>
    </row>
    <row r="30" spans="1:3" x14ac:dyDescent="0.2">
      <c r="A30">
        <v>23</v>
      </c>
      <c r="B30" s="3">
        <f t="shared" si="0"/>
        <v>35818</v>
      </c>
      <c r="C30">
        <v>9578</v>
      </c>
    </row>
    <row r="31" spans="1:3" x14ac:dyDescent="0.2">
      <c r="A31">
        <v>24</v>
      </c>
      <c r="B31" s="3">
        <f t="shared" si="0"/>
        <v>35819</v>
      </c>
      <c r="C31">
        <v>10198</v>
      </c>
    </row>
    <row r="32" spans="1:3" x14ac:dyDescent="0.2">
      <c r="A32">
        <v>25</v>
      </c>
      <c r="B32" s="3">
        <f t="shared" si="0"/>
        <v>35820</v>
      </c>
      <c r="C32">
        <v>9926</v>
      </c>
    </row>
    <row r="33" spans="1:6" x14ac:dyDescent="0.2">
      <c r="A33">
        <v>26</v>
      </c>
      <c r="B33" s="3">
        <f t="shared" si="0"/>
        <v>35821</v>
      </c>
      <c r="C33">
        <v>11082</v>
      </c>
    </row>
    <row r="34" spans="1:6" x14ac:dyDescent="0.2">
      <c r="A34">
        <v>27</v>
      </c>
      <c r="B34" s="3">
        <f t="shared" si="0"/>
        <v>35822</v>
      </c>
      <c r="C34">
        <v>11034</v>
      </c>
    </row>
    <row r="35" spans="1:6" x14ac:dyDescent="0.2">
      <c r="A35">
        <v>28</v>
      </c>
      <c r="B35" s="3">
        <f t="shared" si="0"/>
        <v>35823</v>
      </c>
      <c r="C35">
        <v>10018</v>
      </c>
    </row>
    <row r="36" spans="1:6" x14ac:dyDescent="0.2">
      <c r="A36">
        <v>29</v>
      </c>
      <c r="B36" s="3">
        <f t="shared" si="0"/>
        <v>35824</v>
      </c>
      <c r="C36">
        <v>9256</v>
      </c>
      <c r="E36">
        <f>MIN(C8:C38)</f>
        <v>0</v>
      </c>
      <c r="F36" t="s">
        <v>2</v>
      </c>
    </row>
    <row r="37" spans="1:6" x14ac:dyDescent="0.2">
      <c r="A37">
        <v>30</v>
      </c>
      <c r="B37" s="3">
        <f t="shared" si="0"/>
        <v>35825</v>
      </c>
      <c r="C37">
        <v>232</v>
      </c>
      <c r="E37">
        <f>MAX(C8:C38)</f>
        <v>11399</v>
      </c>
      <c r="F37" t="s">
        <v>3</v>
      </c>
    </row>
    <row r="38" spans="1:6" x14ac:dyDescent="0.2">
      <c r="A38">
        <v>31</v>
      </c>
      <c r="B38" s="3">
        <f t="shared" si="0"/>
        <v>35826</v>
      </c>
      <c r="C38">
        <v>0</v>
      </c>
      <c r="D38">
        <v>294009</v>
      </c>
      <c r="E38">
        <v>294009</v>
      </c>
      <c r="F38" t="s">
        <v>4</v>
      </c>
    </row>
    <row r="40" spans="1:6" x14ac:dyDescent="0.2">
      <c r="A40">
        <v>1</v>
      </c>
      <c r="B40" s="3">
        <f>B38+1</f>
        <v>35827</v>
      </c>
      <c r="C40">
        <v>0</v>
      </c>
    </row>
    <row r="41" spans="1:6" x14ac:dyDescent="0.2">
      <c r="A41">
        <v>2</v>
      </c>
      <c r="B41" s="3">
        <f t="shared" si="0"/>
        <v>35828</v>
      </c>
      <c r="C41">
        <v>0</v>
      </c>
    </row>
    <row r="42" spans="1:6" x14ac:dyDescent="0.2">
      <c r="A42">
        <v>3</v>
      </c>
      <c r="B42" s="3">
        <f t="shared" si="0"/>
        <v>35829</v>
      </c>
      <c r="C42">
        <v>0</v>
      </c>
    </row>
    <row r="43" spans="1:6" x14ac:dyDescent="0.2">
      <c r="A43">
        <v>4</v>
      </c>
      <c r="B43" s="3">
        <f t="shared" si="0"/>
        <v>35830</v>
      </c>
      <c r="C43">
        <v>0</v>
      </c>
    </row>
    <row r="44" spans="1:6" x14ac:dyDescent="0.2">
      <c r="A44">
        <v>5</v>
      </c>
      <c r="B44" s="3">
        <f t="shared" si="0"/>
        <v>35831</v>
      </c>
      <c r="C44">
        <v>0</v>
      </c>
    </row>
    <row r="45" spans="1:6" x14ac:dyDescent="0.2">
      <c r="A45">
        <v>6</v>
      </c>
      <c r="B45" s="3">
        <f t="shared" si="0"/>
        <v>35832</v>
      </c>
      <c r="C45">
        <v>0</v>
      </c>
    </row>
    <row r="46" spans="1:6" x14ac:dyDescent="0.2">
      <c r="A46">
        <v>7</v>
      </c>
      <c r="B46" s="3">
        <f t="shared" si="0"/>
        <v>35833</v>
      </c>
      <c r="C46">
        <v>0</v>
      </c>
    </row>
    <row r="47" spans="1:6" x14ac:dyDescent="0.2">
      <c r="A47">
        <v>8</v>
      </c>
      <c r="B47" s="3">
        <f t="shared" si="0"/>
        <v>35834</v>
      </c>
      <c r="C47">
        <v>0</v>
      </c>
    </row>
    <row r="48" spans="1:6" x14ac:dyDescent="0.2">
      <c r="A48">
        <v>9</v>
      </c>
      <c r="B48" s="3">
        <f t="shared" si="0"/>
        <v>35835</v>
      </c>
      <c r="C48">
        <v>0</v>
      </c>
    </row>
    <row r="49" spans="1:3" x14ac:dyDescent="0.2">
      <c r="A49">
        <v>10</v>
      </c>
      <c r="B49" s="3">
        <f t="shared" si="0"/>
        <v>35836</v>
      </c>
      <c r="C49">
        <v>4467</v>
      </c>
    </row>
    <row r="50" spans="1:3" x14ac:dyDescent="0.2">
      <c r="A50">
        <v>11</v>
      </c>
      <c r="B50" s="3">
        <f t="shared" si="0"/>
        <v>35837</v>
      </c>
      <c r="C50">
        <v>2006</v>
      </c>
    </row>
    <row r="51" spans="1:3" x14ac:dyDescent="0.2">
      <c r="A51">
        <v>12</v>
      </c>
      <c r="B51" s="3">
        <f t="shared" si="0"/>
        <v>35838</v>
      </c>
      <c r="C51">
        <v>0</v>
      </c>
    </row>
    <row r="52" spans="1:3" x14ac:dyDescent="0.2">
      <c r="A52">
        <v>13</v>
      </c>
      <c r="B52" s="3">
        <f t="shared" si="0"/>
        <v>35839</v>
      </c>
      <c r="C52">
        <v>0</v>
      </c>
    </row>
    <row r="53" spans="1:3" x14ac:dyDescent="0.2">
      <c r="A53">
        <v>14</v>
      </c>
      <c r="B53" s="3">
        <f t="shared" si="0"/>
        <v>35840</v>
      </c>
      <c r="C53">
        <v>0</v>
      </c>
    </row>
    <row r="54" spans="1:3" x14ac:dyDescent="0.2">
      <c r="A54">
        <v>15</v>
      </c>
      <c r="B54" s="3">
        <f t="shared" si="0"/>
        <v>35841</v>
      </c>
      <c r="C54">
        <v>0</v>
      </c>
    </row>
    <row r="55" spans="1:3" x14ac:dyDescent="0.2">
      <c r="A55">
        <v>16</v>
      </c>
      <c r="B55" s="3">
        <f t="shared" si="0"/>
        <v>35842</v>
      </c>
      <c r="C55">
        <v>0</v>
      </c>
    </row>
    <row r="56" spans="1:3" x14ac:dyDescent="0.2">
      <c r="A56">
        <v>17</v>
      </c>
      <c r="B56" s="3">
        <f t="shared" si="0"/>
        <v>35843</v>
      </c>
      <c r="C56">
        <v>0</v>
      </c>
    </row>
    <row r="57" spans="1:3" x14ac:dyDescent="0.2">
      <c r="A57">
        <v>18</v>
      </c>
      <c r="B57" s="3">
        <f t="shared" si="0"/>
        <v>35844</v>
      </c>
      <c r="C57">
        <v>0</v>
      </c>
    </row>
    <row r="58" spans="1:3" x14ac:dyDescent="0.2">
      <c r="A58">
        <v>19</v>
      </c>
      <c r="B58" s="3">
        <f t="shared" si="0"/>
        <v>35845</v>
      </c>
      <c r="C58">
        <v>0</v>
      </c>
    </row>
    <row r="59" spans="1:3" x14ac:dyDescent="0.2">
      <c r="A59">
        <v>20</v>
      </c>
      <c r="B59" s="3">
        <f t="shared" si="0"/>
        <v>35846</v>
      </c>
      <c r="C59">
        <v>0</v>
      </c>
    </row>
    <row r="60" spans="1:3" x14ac:dyDescent="0.2">
      <c r="A60">
        <v>21</v>
      </c>
      <c r="B60" s="3">
        <f t="shared" si="0"/>
        <v>35847</v>
      </c>
      <c r="C60">
        <v>0</v>
      </c>
    </row>
    <row r="61" spans="1:3" x14ac:dyDescent="0.2">
      <c r="A61">
        <v>22</v>
      </c>
      <c r="B61" s="3">
        <f t="shared" si="0"/>
        <v>35848</v>
      </c>
      <c r="C61">
        <v>0</v>
      </c>
    </row>
    <row r="62" spans="1:3" x14ac:dyDescent="0.2">
      <c r="A62">
        <v>23</v>
      </c>
      <c r="B62" s="3">
        <f t="shared" si="0"/>
        <v>35849</v>
      </c>
      <c r="C62">
        <v>0</v>
      </c>
    </row>
    <row r="63" spans="1:3" x14ac:dyDescent="0.2">
      <c r="A63">
        <v>24</v>
      </c>
      <c r="B63" s="3">
        <f t="shared" si="0"/>
        <v>35850</v>
      </c>
      <c r="C63">
        <v>0</v>
      </c>
    </row>
    <row r="64" spans="1:3" x14ac:dyDescent="0.2">
      <c r="A64">
        <v>25</v>
      </c>
      <c r="B64" s="3">
        <f t="shared" si="0"/>
        <v>35851</v>
      </c>
      <c r="C64">
        <v>0</v>
      </c>
    </row>
    <row r="65" spans="1:6" x14ac:dyDescent="0.2">
      <c r="A65">
        <v>26</v>
      </c>
      <c r="B65" s="3">
        <f t="shared" si="0"/>
        <v>35852</v>
      </c>
      <c r="C65">
        <v>7109</v>
      </c>
      <c r="E65">
        <f>MIN(C37:C67)</f>
        <v>0</v>
      </c>
      <c r="F65" t="s">
        <v>2</v>
      </c>
    </row>
    <row r="66" spans="1:6" x14ac:dyDescent="0.2">
      <c r="A66">
        <v>27</v>
      </c>
      <c r="B66" s="3">
        <f t="shared" si="0"/>
        <v>35853</v>
      </c>
      <c r="C66">
        <v>9272</v>
      </c>
      <c r="E66">
        <f>MAX(C37:C67)</f>
        <v>9527</v>
      </c>
      <c r="F66" t="s">
        <v>3</v>
      </c>
    </row>
    <row r="67" spans="1:6" x14ac:dyDescent="0.2">
      <c r="A67">
        <v>28</v>
      </c>
      <c r="B67" s="3">
        <f t="shared" si="0"/>
        <v>35854</v>
      </c>
      <c r="C67">
        <v>9527</v>
      </c>
      <c r="D67">
        <v>32381</v>
      </c>
      <c r="E67">
        <v>32381</v>
      </c>
      <c r="F67" t="s">
        <v>4</v>
      </c>
    </row>
    <row r="70" spans="1:6" x14ac:dyDescent="0.2">
      <c r="A70">
        <v>1</v>
      </c>
      <c r="B70" s="3">
        <f>B67+1</f>
        <v>35855</v>
      </c>
      <c r="C70">
        <v>9433</v>
      </c>
    </row>
    <row r="71" spans="1:6" x14ac:dyDescent="0.2">
      <c r="A71">
        <v>2</v>
      </c>
      <c r="B71" s="3">
        <f>B70+1</f>
        <v>35856</v>
      </c>
      <c r="C71">
        <v>9358</v>
      </c>
    </row>
    <row r="72" spans="1:6" x14ac:dyDescent="0.2">
      <c r="A72">
        <v>3</v>
      </c>
      <c r="B72" s="3">
        <f t="shared" ref="B72:B100" si="1">B71+1</f>
        <v>35857</v>
      </c>
      <c r="C72">
        <v>284</v>
      </c>
    </row>
    <row r="73" spans="1:6" x14ac:dyDescent="0.2">
      <c r="A73">
        <v>4</v>
      </c>
      <c r="B73" s="3">
        <f t="shared" si="1"/>
        <v>35858</v>
      </c>
      <c r="C73">
        <v>0</v>
      </c>
    </row>
    <row r="74" spans="1:6" x14ac:dyDescent="0.2">
      <c r="A74">
        <v>5</v>
      </c>
      <c r="B74" s="3">
        <f t="shared" si="1"/>
        <v>35859</v>
      </c>
      <c r="C74">
        <v>0</v>
      </c>
    </row>
    <row r="75" spans="1:6" x14ac:dyDescent="0.2">
      <c r="A75">
        <v>6</v>
      </c>
      <c r="B75" s="3">
        <f t="shared" si="1"/>
        <v>35860</v>
      </c>
      <c r="C75">
        <v>0</v>
      </c>
    </row>
    <row r="76" spans="1:6" x14ac:dyDescent="0.2">
      <c r="A76">
        <v>7</v>
      </c>
      <c r="B76" s="3">
        <f t="shared" si="1"/>
        <v>35861</v>
      </c>
      <c r="C76">
        <v>0</v>
      </c>
    </row>
    <row r="77" spans="1:6" x14ac:dyDescent="0.2">
      <c r="A77">
        <v>8</v>
      </c>
      <c r="B77" s="3">
        <f t="shared" si="1"/>
        <v>35862</v>
      </c>
      <c r="C77">
        <v>0</v>
      </c>
    </row>
    <row r="78" spans="1:6" x14ac:dyDescent="0.2">
      <c r="A78">
        <v>9</v>
      </c>
      <c r="B78" s="3">
        <f t="shared" si="1"/>
        <v>35863</v>
      </c>
      <c r="C78">
        <v>330</v>
      </c>
    </row>
    <row r="79" spans="1:6" x14ac:dyDescent="0.2">
      <c r="A79">
        <v>10</v>
      </c>
      <c r="B79" s="3">
        <f t="shared" si="1"/>
        <v>35864</v>
      </c>
      <c r="C79">
        <v>210</v>
      </c>
    </row>
    <row r="80" spans="1:6" x14ac:dyDescent="0.2">
      <c r="A80">
        <v>11</v>
      </c>
      <c r="B80" s="3">
        <f t="shared" si="1"/>
        <v>35865</v>
      </c>
      <c r="C80">
        <v>460</v>
      </c>
    </row>
    <row r="81" spans="1:3" x14ac:dyDescent="0.2">
      <c r="A81">
        <v>12</v>
      </c>
      <c r="B81" s="3">
        <f t="shared" si="1"/>
        <v>35866</v>
      </c>
      <c r="C81">
        <v>968</v>
      </c>
    </row>
    <row r="82" spans="1:3" x14ac:dyDescent="0.2">
      <c r="A82">
        <v>13</v>
      </c>
      <c r="B82" s="3">
        <f t="shared" si="1"/>
        <v>35867</v>
      </c>
      <c r="C82">
        <v>13277</v>
      </c>
    </row>
    <row r="83" spans="1:3" x14ac:dyDescent="0.2">
      <c r="A83">
        <v>14</v>
      </c>
      <c r="B83" s="3">
        <f t="shared" si="1"/>
        <v>35868</v>
      </c>
      <c r="C83">
        <v>16781</v>
      </c>
    </row>
    <row r="84" spans="1:3" x14ac:dyDescent="0.2">
      <c r="A84">
        <v>15</v>
      </c>
      <c r="B84" s="3">
        <f t="shared" si="1"/>
        <v>35869</v>
      </c>
      <c r="C84">
        <v>17082</v>
      </c>
    </row>
    <row r="85" spans="1:3" x14ac:dyDescent="0.2">
      <c r="A85">
        <v>16</v>
      </c>
      <c r="B85" s="3">
        <f t="shared" si="1"/>
        <v>35870</v>
      </c>
      <c r="C85">
        <v>18447</v>
      </c>
    </row>
    <row r="86" spans="1:3" x14ac:dyDescent="0.2">
      <c r="A86">
        <v>17</v>
      </c>
      <c r="B86" s="3">
        <f t="shared" si="1"/>
        <v>35871</v>
      </c>
      <c r="C86">
        <v>0</v>
      </c>
    </row>
    <row r="87" spans="1:3" x14ac:dyDescent="0.2">
      <c r="A87">
        <v>18</v>
      </c>
      <c r="B87" s="3">
        <f t="shared" si="1"/>
        <v>35872</v>
      </c>
      <c r="C87">
        <v>0</v>
      </c>
    </row>
    <row r="88" spans="1:3" x14ac:dyDescent="0.2">
      <c r="A88">
        <v>19</v>
      </c>
      <c r="B88" s="3">
        <f t="shared" si="1"/>
        <v>35873</v>
      </c>
      <c r="C88">
        <v>0</v>
      </c>
    </row>
    <row r="89" spans="1:3" x14ac:dyDescent="0.2">
      <c r="A89">
        <v>20</v>
      </c>
      <c r="B89" s="3">
        <f t="shared" si="1"/>
        <v>35874</v>
      </c>
      <c r="C89">
        <v>0</v>
      </c>
    </row>
    <row r="90" spans="1:3" x14ac:dyDescent="0.2">
      <c r="A90">
        <v>21</v>
      </c>
      <c r="B90" s="3">
        <f t="shared" si="1"/>
        <v>35875</v>
      </c>
      <c r="C90">
        <v>0</v>
      </c>
    </row>
    <row r="91" spans="1:3" x14ac:dyDescent="0.2">
      <c r="A91">
        <v>22</v>
      </c>
      <c r="B91" s="3">
        <f t="shared" si="1"/>
        <v>35876</v>
      </c>
      <c r="C91">
        <v>0</v>
      </c>
    </row>
    <row r="92" spans="1:3" x14ac:dyDescent="0.2">
      <c r="A92">
        <v>23</v>
      </c>
      <c r="B92" s="3">
        <f t="shared" si="1"/>
        <v>35877</v>
      </c>
      <c r="C92">
        <v>0</v>
      </c>
    </row>
    <row r="93" spans="1:3" x14ac:dyDescent="0.2">
      <c r="A93">
        <v>24</v>
      </c>
      <c r="B93" s="3">
        <f t="shared" si="1"/>
        <v>35878</v>
      </c>
      <c r="C93">
        <v>0</v>
      </c>
    </row>
    <row r="94" spans="1:3" x14ac:dyDescent="0.2">
      <c r="A94">
        <v>25</v>
      </c>
      <c r="B94" s="3">
        <f t="shared" si="1"/>
        <v>35879</v>
      </c>
      <c r="C94">
        <v>1361</v>
      </c>
    </row>
    <row r="95" spans="1:3" x14ac:dyDescent="0.2">
      <c r="A95">
        <v>26</v>
      </c>
      <c r="B95" s="3">
        <f t="shared" si="1"/>
        <v>35880</v>
      </c>
      <c r="C95">
        <v>9069</v>
      </c>
    </row>
    <row r="96" spans="1:3" x14ac:dyDescent="0.2">
      <c r="A96">
        <v>27</v>
      </c>
      <c r="B96" s="3">
        <f t="shared" si="1"/>
        <v>35881</v>
      </c>
      <c r="C96">
        <v>5623</v>
      </c>
    </row>
    <row r="97" spans="1:6" x14ac:dyDescent="0.2">
      <c r="A97">
        <v>28</v>
      </c>
      <c r="B97" s="3">
        <f t="shared" si="1"/>
        <v>35882</v>
      </c>
      <c r="C97">
        <v>0</v>
      </c>
    </row>
    <row r="98" spans="1:6" x14ac:dyDescent="0.2">
      <c r="A98">
        <v>29</v>
      </c>
      <c r="B98" s="3">
        <f t="shared" si="1"/>
        <v>35883</v>
      </c>
      <c r="C98">
        <v>0</v>
      </c>
      <c r="E98">
        <f>MIN(C68:C99)</f>
        <v>0</v>
      </c>
      <c r="F98" t="s">
        <v>2</v>
      </c>
    </row>
    <row r="99" spans="1:6" x14ac:dyDescent="0.2">
      <c r="A99">
        <v>30</v>
      </c>
      <c r="B99" s="3">
        <f t="shared" si="1"/>
        <v>35884</v>
      </c>
      <c r="C99">
        <v>0</v>
      </c>
      <c r="E99">
        <f>MAX(C68:C99)</f>
        <v>18447</v>
      </c>
      <c r="F99" t="s">
        <v>3</v>
      </c>
    </row>
    <row r="100" spans="1:6" x14ac:dyDescent="0.2">
      <c r="A100">
        <v>31</v>
      </c>
      <c r="B100" s="3">
        <f t="shared" si="1"/>
        <v>35885</v>
      </c>
      <c r="C100">
        <v>0</v>
      </c>
      <c r="D100">
        <v>102683</v>
      </c>
      <c r="E100">
        <v>102683</v>
      </c>
      <c r="F100" t="s">
        <v>4</v>
      </c>
    </row>
    <row r="102" spans="1:6" x14ac:dyDescent="0.2">
      <c r="A102">
        <v>1</v>
      </c>
      <c r="B102" s="3">
        <f>B100+1</f>
        <v>35886</v>
      </c>
      <c r="C102">
        <v>0</v>
      </c>
    </row>
    <row r="103" spans="1:6" x14ac:dyDescent="0.2">
      <c r="A103">
        <v>2</v>
      </c>
      <c r="B103" s="3">
        <f>B102+1</f>
        <v>35887</v>
      </c>
      <c r="C103">
        <v>0</v>
      </c>
    </row>
    <row r="104" spans="1:6" x14ac:dyDescent="0.2">
      <c r="A104">
        <v>3</v>
      </c>
      <c r="B104" s="3">
        <f t="shared" ref="B104:B131" si="2">B103+1</f>
        <v>35888</v>
      </c>
      <c r="C104">
        <v>0</v>
      </c>
    </row>
    <row r="105" spans="1:6" x14ac:dyDescent="0.2">
      <c r="A105">
        <v>4</v>
      </c>
      <c r="B105" s="3">
        <f t="shared" si="2"/>
        <v>35889</v>
      </c>
      <c r="C105">
        <v>0</v>
      </c>
    </row>
    <row r="106" spans="1:6" x14ac:dyDescent="0.2">
      <c r="A106">
        <v>5</v>
      </c>
      <c r="B106" s="3">
        <f t="shared" si="2"/>
        <v>35890</v>
      </c>
      <c r="C106">
        <v>337</v>
      </c>
    </row>
    <row r="107" spans="1:6" x14ac:dyDescent="0.2">
      <c r="A107">
        <v>6</v>
      </c>
      <c r="B107" s="3">
        <f t="shared" si="2"/>
        <v>35891</v>
      </c>
      <c r="C107">
        <v>6858</v>
      </c>
    </row>
    <row r="108" spans="1:6" x14ac:dyDescent="0.2">
      <c r="A108">
        <v>7</v>
      </c>
      <c r="B108" s="3">
        <f t="shared" si="2"/>
        <v>35892</v>
      </c>
      <c r="C108">
        <v>0</v>
      </c>
    </row>
    <row r="109" spans="1:6" x14ac:dyDescent="0.2">
      <c r="A109">
        <v>8</v>
      </c>
      <c r="B109" s="3">
        <f t="shared" si="2"/>
        <v>35893</v>
      </c>
      <c r="C109">
        <v>0</v>
      </c>
    </row>
    <row r="110" spans="1:6" x14ac:dyDescent="0.2">
      <c r="A110">
        <v>9</v>
      </c>
      <c r="B110" s="3">
        <f t="shared" si="2"/>
        <v>35894</v>
      </c>
      <c r="C110">
        <v>0</v>
      </c>
    </row>
    <row r="111" spans="1:6" x14ac:dyDescent="0.2">
      <c r="A111">
        <v>10</v>
      </c>
      <c r="B111" s="3">
        <f t="shared" si="2"/>
        <v>35895</v>
      </c>
      <c r="C111">
        <v>0</v>
      </c>
    </row>
    <row r="112" spans="1:6" x14ac:dyDescent="0.2">
      <c r="A112">
        <v>11</v>
      </c>
      <c r="B112" s="3">
        <f t="shared" si="2"/>
        <v>35896</v>
      </c>
      <c r="C112">
        <v>0</v>
      </c>
    </row>
    <row r="113" spans="1:3" x14ac:dyDescent="0.2">
      <c r="A113">
        <v>12</v>
      </c>
      <c r="B113" s="3">
        <f t="shared" si="2"/>
        <v>35897</v>
      </c>
      <c r="C113">
        <v>0</v>
      </c>
    </row>
    <row r="114" spans="1:3" x14ac:dyDescent="0.2">
      <c r="A114">
        <v>13</v>
      </c>
      <c r="B114" s="3">
        <f t="shared" si="2"/>
        <v>35898</v>
      </c>
      <c r="C114">
        <v>0</v>
      </c>
    </row>
    <row r="115" spans="1:3" x14ac:dyDescent="0.2">
      <c r="A115">
        <v>14</v>
      </c>
      <c r="B115" s="3">
        <f t="shared" si="2"/>
        <v>35899</v>
      </c>
      <c r="C115">
        <v>481</v>
      </c>
    </row>
    <row r="116" spans="1:3" x14ac:dyDescent="0.2">
      <c r="A116">
        <v>15</v>
      </c>
      <c r="B116" s="3">
        <f t="shared" si="2"/>
        <v>35900</v>
      </c>
      <c r="C116">
        <v>16558</v>
      </c>
    </row>
    <row r="117" spans="1:3" x14ac:dyDescent="0.2">
      <c r="A117">
        <v>16</v>
      </c>
      <c r="B117" s="3">
        <f t="shared" si="2"/>
        <v>35901</v>
      </c>
      <c r="C117">
        <v>15384</v>
      </c>
    </row>
    <row r="118" spans="1:3" x14ac:dyDescent="0.2">
      <c r="A118">
        <v>17</v>
      </c>
      <c r="B118" s="3">
        <f t="shared" si="2"/>
        <v>35902</v>
      </c>
      <c r="C118">
        <v>4102</v>
      </c>
    </row>
    <row r="119" spans="1:3" x14ac:dyDescent="0.2">
      <c r="A119">
        <v>18</v>
      </c>
      <c r="B119" s="3">
        <f t="shared" si="2"/>
        <v>35903</v>
      </c>
      <c r="C119">
        <v>0</v>
      </c>
    </row>
    <row r="120" spans="1:3" x14ac:dyDescent="0.2">
      <c r="A120">
        <v>19</v>
      </c>
      <c r="B120" s="3">
        <f t="shared" si="2"/>
        <v>35904</v>
      </c>
      <c r="C120">
        <v>0</v>
      </c>
    </row>
    <row r="121" spans="1:3" x14ac:dyDescent="0.2">
      <c r="A121">
        <v>20</v>
      </c>
      <c r="B121" s="3">
        <f t="shared" si="2"/>
        <v>35905</v>
      </c>
      <c r="C121">
        <v>0</v>
      </c>
    </row>
    <row r="122" spans="1:3" x14ac:dyDescent="0.2">
      <c r="A122">
        <v>21</v>
      </c>
      <c r="B122" s="3">
        <f t="shared" si="2"/>
        <v>35906</v>
      </c>
      <c r="C122">
        <v>0</v>
      </c>
    </row>
    <row r="123" spans="1:3" x14ac:dyDescent="0.2">
      <c r="A123">
        <v>22</v>
      </c>
      <c r="B123" s="3">
        <f t="shared" si="2"/>
        <v>35907</v>
      </c>
      <c r="C123">
        <v>0</v>
      </c>
    </row>
    <row r="124" spans="1:3" x14ac:dyDescent="0.2">
      <c r="A124">
        <v>23</v>
      </c>
      <c r="B124" s="3">
        <f t="shared" si="2"/>
        <v>35908</v>
      </c>
      <c r="C124">
        <v>0</v>
      </c>
    </row>
    <row r="125" spans="1:3" x14ac:dyDescent="0.2">
      <c r="A125">
        <v>24</v>
      </c>
      <c r="B125" s="3">
        <f t="shared" si="2"/>
        <v>35909</v>
      </c>
      <c r="C125">
        <v>0</v>
      </c>
    </row>
    <row r="126" spans="1:3" x14ac:dyDescent="0.2">
      <c r="A126">
        <v>25</v>
      </c>
      <c r="B126" s="3">
        <f t="shared" si="2"/>
        <v>35910</v>
      </c>
      <c r="C126">
        <v>0</v>
      </c>
    </row>
    <row r="127" spans="1:3" x14ac:dyDescent="0.2">
      <c r="A127">
        <v>26</v>
      </c>
      <c r="B127" s="3">
        <f t="shared" si="2"/>
        <v>35911</v>
      </c>
      <c r="C127">
        <v>0</v>
      </c>
    </row>
    <row r="128" spans="1:3" x14ac:dyDescent="0.2">
      <c r="A128">
        <v>27</v>
      </c>
      <c r="B128" s="3">
        <f t="shared" si="2"/>
        <v>35912</v>
      </c>
      <c r="C128">
        <v>0</v>
      </c>
    </row>
    <row r="129" spans="1:6" x14ac:dyDescent="0.2">
      <c r="A129">
        <v>28</v>
      </c>
      <c r="B129" s="3">
        <f t="shared" si="2"/>
        <v>35913</v>
      </c>
      <c r="C129">
        <v>0</v>
      </c>
      <c r="E129">
        <f>MIN(C100:C130)</f>
        <v>0</v>
      </c>
      <c r="F129" t="s">
        <v>2</v>
      </c>
    </row>
    <row r="130" spans="1:6" x14ac:dyDescent="0.2">
      <c r="A130">
        <v>29</v>
      </c>
      <c r="B130" s="3">
        <f t="shared" si="2"/>
        <v>35914</v>
      </c>
      <c r="C130">
        <v>632</v>
      </c>
      <c r="E130">
        <f>MAX(C100:C130)</f>
        <v>16558</v>
      </c>
      <c r="F130" t="s">
        <v>3</v>
      </c>
    </row>
    <row r="131" spans="1:6" x14ac:dyDescent="0.2">
      <c r="A131">
        <v>30</v>
      </c>
      <c r="B131" s="3">
        <f t="shared" si="2"/>
        <v>35915</v>
      </c>
      <c r="C131">
        <v>7219</v>
      </c>
      <c r="D131">
        <v>51571</v>
      </c>
      <c r="E131">
        <v>51571</v>
      </c>
      <c r="F131" t="s">
        <v>4</v>
      </c>
    </row>
    <row r="133" spans="1:6" x14ac:dyDescent="0.2">
      <c r="A133">
        <v>1</v>
      </c>
      <c r="B133" s="3">
        <f>B131+1</f>
        <v>35916</v>
      </c>
      <c r="C133">
        <v>0</v>
      </c>
    </row>
    <row r="134" spans="1:6" x14ac:dyDescent="0.2">
      <c r="A134">
        <v>2</v>
      </c>
      <c r="B134" s="3">
        <f>B133+1</f>
        <v>35917</v>
      </c>
      <c r="C134">
        <v>0</v>
      </c>
    </row>
    <row r="135" spans="1:6" x14ac:dyDescent="0.2">
      <c r="A135">
        <v>3</v>
      </c>
      <c r="B135" s="3">
        <f t="shared" ref="B135:B163" si="3">B134+1</f>
        <v>35918</v>
      </c>
      <c r="C135">
        <v>0</v>
      </c>
    </row>
    <row r="136" spans="1:6" x14ac:dyDescent="0.2">
      <c r="A136">
        <v>4</v>
      </c>
      <c r="B136" s="3">
        <f t="shared" si="3"/>
        <v>35919</v>
      </c>
      <c r="C136">
        <v>0</v>
      </c>
    </row>
    <row r="137" spans="1:6" x14ac:dyDescent="0.2">
      <c r="A137">
        <v>5</v>
      </c>
      <c r="B137" s="3">
        <f t="shared" si="3"/>
        <v>35920</v>
      </c>
      <c r="C137">
        <v>0</v>
      </c>
    </row>
    <row r="138" spans="1:6" x14ac:dyDescent="0.2">
      <c r="A138">
        <v>6</v>
      </c>
      <c r="B138" s="3">
        <f t="shared" si="3"/>
        <v>35921</v>
      </c>
      <c r="C138">
        <v>538</v>
      </c>
    </row>
    <row r="139" spans="1:6" x14ac:dyDescent="0.2">
      <c r="A139">
        <v>7</v>
      </c>
      <c r="B139" s="3">
        <f t="shared" si="3"/>
        <v>35922</v>
      </c>
      <c r="C139">
        <v>14638</v>
      </c>
    </row>
    <row r="140" spans="1:6" x14ac:dyDescent="0.2">
      <c r="A140">
        <v>8</v>
      </c>
      <c r="B140" s="3">
        <f t="shared" si="3"/>
        <v>35923</v>
      </c>
      <c r="C140">
        <v>9060</v>
      </c>
    </row>
    <row r="141" spans="1:6" x14ac:dyDescent="0.2">
      <c r="A141">
        <v>9</v>
      </c>
      <c r="B141" s="3">
        <f t="shared" si="3"/>
        <v>35924</v>
      </c>
      <c r="C141">
        <v>7330</v>
      </c>
    </row>
    <row r="142" spans="1:6" x14ac:dyDescent="0.2">
      <c r="A142">
        <v>10</v>
      </c>
      <c r="B142" s="3">
        <f t="shared" si="3"/>
        <v>35925</v>
      </c>
      <c r="C142">
        <v>15605</v>
      </c>
    </row>
    <row r="143" spans="1:6" x14ac:dyDescent="0.2">
      <c r="A143">
        <v>11</v>
      </c>
      <c r="B143" s="3">
        <f t="shared" si="3"/>
        <v>35926</v>
      </c>
      <c r="C143">
        <v>7701</v>
      </c>
    </row>
    <row r="144" spans="1:6" x14ac:dyDescent="0.2">
      <c r="A144">
        <v>12</v>
      </c>
      <c r="B144" s="3">
        <f t="shared" si="3"/>
        <v>35927</v>
      </c>
      <c r="C144">
        <v>15495</v>
      </c>
    </row>
    <row r="145" spans="1:3" x14ac:dyDescent="0.2">
      <c r="A145">
        <v>13</v>
      </c>
      <c r="B145" s="3">
        <f t="shared" si="3"/>
        <v>35928</v>
      </c>
      <c r="C145">
        <v>18727</v>
      </c>
    </row>
    <row r="146" spans="1:3" x14ac:dyDescent="0.2">
      <c r="A146">
        <v>14</v>
      </c>
      <c r="B146" s="3">
        <f t="shared" si="3"/>
        <v>35929</v>
      </c>
      <c r="C146">
        <v>20055</v>
      </c>
    </row>
    <row r="147" spans="1:3" x14ac:dyDescent="0.2">
      <c r="A147">
        <v>15</v>
      </c>
      <c r="B147" s="3">
        <f t="shared" si="3"/>
        <v>35930</v>
      </c>
      <c r="C147">
        <v>22220</v>
      </c>
    </row>
    <row r="148" spans="1:3" x14ac:dyDescent="0.2">
      <c r="A148">
        <v>16</v>
      </c>
      <c r="B148" s="3">
        <f t="shared" si="3"/>
        <v>35931</v>
      </c>
      <c r="C148">
        <v>16823</v>
      </c>
    </row>
    <row r="149" spans="1:3" x14ac:dyDescent="0.2">
      <c r="A149">
        <v>17</v>
      </c>
      <c r="B149" s="3">
        <f t="shared" si="3"/>
        <v>35932</v>
      </c>
      <c r="C149">
        <v>21852</v>
      </c>
    </row>
    <row r="150" spans="1:3" x14ac:dyDescent="0.2">
      <c r="A150">
        <v>18</v>
      </c>
      <c r="B150" s="3">
        <f t="shared" si="3"/>
        <v>35933</v>
      </c>
      <c r="C150">
        <v>25319</v>
      </c>
    </row>
    <row r="151" spans="1:3" x14ac:dyDescent="0.2">
      <c r="A151">
        <v>19</v>
      </c>
      <c r="B151" s="3">
        <f t="shared" si="3"/>
        <v>35934</v>
      </c>
      <c r="C151">
        <v>23844</v>
      </c>
    </row>
    <row r="152" spans="1:3" x14ac:dyDescent="0.2">
      <c r="A152">
        <v>20</v>
      </c>
      <c r="B152" s="3">
        <f t="shared" si="3"/>
        <v>35935</v>
      </c>
      <c r="C152">
        <v>24439</v>
      </c>
    </row>
    <row r="153" spans="1:3" x14ac:dyDescent="0.2">
      <c r="A153">
        <v>21</v>
      </c>
      <c r="B153" s="3">
        <f t="shared" si="3"/>
        <v>35936</v>
      </c>
      <c r="C153">
        <v>22637</v>
      </c>
    </row>
    <row r="154" spans="1:3" x14ac:dyDescent="0.2">
      <c r="A154">
        <v>22</v>
      </c>
      <c r="B154" s="3">
        <f t="shared" si="3"/>
        <v>35937</v>
      </c>
      <c r="C154">
        <v>25064</v>
      </c>
    </row>
    <row r="155" spans="1:3" x14ac:dyDescent="0.2">
      <c r="A155">
        <v>23</v>
      </c>
      <c r="B155" s="3">
        <f t="shared" si="3"/>
        <v>35938</v>
      </c>
      <c r="C155">
        <v>21504</v>
      </c>
    </row>
    <row r="156" spans="1:3" x14ac:dyDescent="0.2">
      <c r="A156">
        <v>24</v>
      </c>
      <c r="B156" s="3">
        <f t="shared" si="3"/>
        <v>35939</v>
      </c>
      <c r="C156">
        <v>23339</v>
      </c>
    </row>
    <row r="157" spans="1:3" x14ac:dyDescent="0.2">
      <c r="A157">
        <v>25</v>
      </c>
      <c r="B157" s="3">
        <f t="shared" si="3"/>
        <v>35940</v>
      </c>
      <c r="C157">
        <v>21080</v>
      </c>
    </row>
    <row r="158" spans="1:3" x14ac:dyDescent="0.2">
      <c r="A158">
        <v>26</v>
      </c>
      <c r="B158" s="3">
        <f t="shared" si="3"/>
        <v>35941</v>
      </c>
      <c r="C158">
        <v>29214</v>
      </c>
    </row>
    <row r="159" spans="1:3" x14ac:dyDescent="0.2">
      <c r="A159">
        <v>27</v>
      </c>
      <c r="B159" s="3">
        <f t="shared" si="3"/>
        <v>35942</v>
      </c>
      <c r="C159">
        <v>33948</v>
      </c>
    </row>
    <row r="160" spans="1:3" x14ac:dyDescent="0.2">
      <c r="A160">
        <v>28</v>
      </c>
      <c r="B160" s="3">
        <f t="shared" si="3"/>
        <v>35943</v>
      </c>
      <c r="C160">
        <v>30782</v>
      </c>
    </row>
    <row r="161" spans="1:6" x14ac:dyDescent="0.2">
      <c r="A161">
        <v>29</v>
      </c>
      <c r="B161" s="3">
        <f t="shared" si="3"/>
        <v>35944</v>
      </c>
      <c r="C161">
        <v>30415</v>
      </c>
      <c r="E161">
        <f>MIN(C132:C162)</f>
        <v>0</v>
      </c>
      <c r="F161" t="s">
        <v>2</v>
      </c>
    </row>
    <row r="162" spans="1:6" x14ac:dyDescent="0.2">
      <c r="A162">
        <v>30</v>
      </c>
      <c r="B162" s="3">
        <f t="shared" si="3"/>
        <v>35945</v>
      </c>
      <c r="C162">
        <v>24600</v>
      </c>
      <c r="E162">
        <f>MAX(C132:C162)</f>
        <v>33948</v>
      </c>
      <c r="F162" t="s">
        <v>3</v>
      </c>
    </row>
    <row r="163" spans="1:6" x14ac:dyDescent="0.2">
      <c r="A163">
        <v>31</v>
      </c>
      <c r="B163" s="3">
        <f t="shared" si="3"/>
        <v>35946</v>
      </c>
      <c r="C163">
        <v>24462</v>
      </c>
      <c r="D163">
        <v>530691</v>
      </c>
      <c r="E163">
        <v>530691</v>
      </c>
      <c r="F163" t="s">
        <v>4</v>
      </c>
    </row>
    <row r="166" spans="1:6" x14ac:dyDescent="0.2">
      <c r="A166">
        <v>1</v>
      </c>
      <c r="B166" s="3">
        <f>B163+1</f>
        <v>35947</v>
      </c>
      <c r="C166">
        <v>30832</v>
      </c>
    </row>
    <row r="167" spans="1:6" x14ac:dyDescent="0.2">
      <c r="A167">
        <v>2</v>
      </c>
      <c r="B167" s="3">
        <f>B166+1</f>
        <v>35948</v>
      </c>
      <c r="C167">
        <v>22225</v>
      </c>
    </row>
    <row r="168" spans="1:6" x14ac:dyDescent="0.2">
      <c r="A168">
        <v>3</v>
      </c>
      <c r="B168" s="3">
        <f t="shared" ref="B168:B195" si="4">B167+1</f>
        <v>35949</v>
      </c>
      <c r="C168">
        <v>23723</v>
      </c>
    </row>
    <row r="169" spans="1:6" x14ac:dyDescent="0.2">
      <c r="A169">
        <v>4</v>
      </c>
      <c r="B169" s="3">
        <f t="shared" si="4"/>
        <v>35950</v>
      </c>
      <c r="C169">
        <v>25271</v>
      </c>
    </row>
    <row r="170" spans="1:6" x14ac:dyDescent="0.2">
      <c r="A170">
        <v>5</v>
      </c>
      <c r="B170" s="3">
        <f t="shared" si="4"/>
        <v>35951</v>
      </c>
      <c r="C170">
        <v>23219</v>
      </c>
    </row>
    <row r="171" spans="1:6" x14ac:dyDescent="0.2">
      <c r="A171">
        <v>6</v>
      </c>
      <c r="B171" s="3">
        <f t="shared" si="4"/>
        <v>35952</v>
      </c>
      <c r="C171">
        <v>14382</v>
      </c>
    </row>
    <row r="172" spans="1:6" x14ac:dyDescent="0.2">
      <c r="A172">
        <v>7</v>
      </c>
      <c r="B172" s="3">
        <f t="shared" si="4"/>
        <v>35953</v>
      </c>
      <c r="C172">
        <v>14320</v>
      </c>
    </row>
    <row r="173" spans="1:6" x14ac:dyDescent="0.2">
      <c r="A173">
        <v>8</v>
      </c>
      <c r="B173" s="3">
        <f t="shared" si="4"/>
        <v>35954</v>
      </c>
      <c r="C173">
        <v>18343</v>
      </c>
    </row>
    <row r="174" spans="1:6" x14ac:dyDescent="0.2">
      <c r="A174">
        <v>9</v>
      </c>
      <c r="B174" s="3">
        <f t="shared" si="4"/>
        <v>35955</v>
      </c>
      <c r="C174">
        <v>21361</v>
      </c>
    </row>
    <row r="175" spans="1:6" x14ac:dyDescent="0.2">
      <c r="A175">
        <v>10</v>
      </c>
      <c r="B175" s="3">
        <f t="shared" si="4"/>
        <v>35956</v>
      </c>
      <c r="C175">
        <v>24679</v>
      </c>
    </row>
    <row r="176" spans="1:6" x14ac:dyDescent="0.2">
      <c r="A176">
        <v>11</v>
      </c>
      <c r="B176" s="3">
        <f t="shared" si="4"/>
        <v>35957</v>
      </c>
      <c r="C176">
        <v>24900</v>
      </c>
    </row>
    <row r="177" spans="1:3" x14ac:dyDescent="0.2">
      <c r="A177">
        <v>12</v>
      </c>
      <c r="B177" s="3">
        <f t="shared" si="4"/>
        <v>35958</v>
      </c>
      <c r="C177">
        <v>24296</v>
      </c>
    </row>
    <row r="178" spans="1:3" x14ac:dyDescent="0.2">
      <c r="A178">
        <v>13</v>
      </c>
      <c r="B178" s="3">
        <f t="shared" si="4"/>
        <v>35959</v>
      </c>
      <c r="C178">
        <v>18369</v>
      </c>
    </row>
    <row r="179" spans="1:3" x14ac:dyDescent="0.2">
      <c r="A179">
        <v>14</v>
      </c>
      <c r="B179" s="3">
        <f t="shared" si="4"/>
        <v>35960</v>
      </c>
      <c r="C179">
        <v>125</v>
      </c>
    </row>
    <row r="180" spans="1:3" x14ac:dyDescent="0.2">
      <c r="A180">
        <v>15</v>
      </c>
      <c r="B180" s="3">
        <f t="shared" si="4"/>
        <v>35961</v>
      </c>
      <c r="C180">
        <v>7372</v>
      </c>
    </row>
    <row r="181" spans="1:3" x14ac:dyDescent="0.2">
      <c r="A181">
        <v>16</v>
      </c>
      <c r="B181" s="3">
        <f t="shared" si="4"/>
        <v>35962</v>
      </c>
      <c r="C181">
        <v>22030</v>
      </c>
    </row>
    <row r="182" spans="1:3" x14ac:dyDescent="0.2">
      <c r="A182">
        <v>17</v>
      </c>
      <c r="B182" s="3">
        <f t="shared" si="4"/>
        <v>35963</v>
      </c>
      <c r="C182">
        <v>26674</v>
      </c>
    </row>
    <row r="183" spans="1:3" x14ac:dyDescent="0.2">
      <c r="A183">
        <v>18</v>
      </c>
      <c r="B183" s="3">
        <f t="shared" si="4"/>
        <v>35964</v>
      </c>
      <c r="C183">
        <v>27835</v>
      </c>
    </row>
    <row r="184" spans="1:3" x14ac:dyDescent="0.2">
      <c r="A184">
        <v>19</v>
      </c>
      <c r="B184" s="3">
        <f t="shared" si="4"/>
        <v>35965</v>
      </c>
      <c r="C184">
        <v>25097</v>
      </c>
    </row>
    <row r="185" spans="1:3" x14ac:dyDescent="0.2">
      <c r="A185">
        <v>20</v>
      </c>
      <c r="B185" s="3">
        <f t="shared" si="4"/>
        <v>35966</v>
      </c>
      <c r="C185">
        <v>28447</v>
      </c>
    </row>
    <row r="186" spans="1:3" x14ac:dyDescent="0.2">
      <c r="A186">
        <v>21</v>
      </c>
      <c r="B186" s="3">
        <f t="shared" si="4"/>
        <v>35967</v>
      </c>
      <c r="C186">
        <v>25593</v>
      </c>
    </row>
    <row r="187" spans="1:3" x14ac:dyDescent="0.2">
      <c r="A187">
        <v>22</v>
      </c>
      <c r="B187" s="3">
        <f t="shared" si="4"/>
        <v>35968</v>
      </c>
      <c r="C187">
        <v>25627</v>
      </c>
    </row>
    <row r="188" spans="1:3" x14ac:dyDescent="0.2">
      <c r="A188">
        <v>23</v>
      </c>
      <c r="B188" s="3">
        <f t="shared" si="4"/>
        <v>35969</v>
      </c>
      <c r="C188">
        <v>24412</v>
      </c>
    </row>
    <row r="189" spans="1:3" x14ac:dyDescent="0.2">
      <c r="A189">
        <v>24</v>
      </c>
      <c r="B189" s="3">
        <f t="shared" si="4"/>
        <v>35970</v>
      </c>
      <c r="C189">
        <v>26386</v>
      </c>
    </row>
    <row r="190" spans="1:3" x14ac:dyDescent="0.2">
      <c r="A190">
        <v>25</v>
      </c>
      <c r="B190" s="3">
        <f t="shared" si="4"/>
        <v>35971</v>
      </c>
      <c r="C190">
        <v>28374</v>
      </c>
    </row>
    <row r="191" spans="1:3" x14ac:dyDescent="0.2">
      <c r="A191">
        <v>26</v>
      </c>
      <c r="B191" s="3">
        <f t="shared" si="4"/>
        <v>35972</v>
      </c>
      <c r="C191">
        <v>24267</v>
      </c>
    </row>
    <row r="192" spans="1:3" x14ac:dyDescent="0.2">
      <c r="A192">
        <v>27</v>
      </c>
      <c r="B192" s="3">
        <f t="shared" si="4"/>
        <v>35973</v>
      </c>
      <c r="C192">
        <v>27776</v>
      </c>
    </row>
    <row r="193" spans="1:6" x14ac:dyDescent="0.2">
      <c r="A193">
        <v>28</v>
      </c>
      <c r="B193" s="3">
        <f t="shared" si="4"/>
        <v>35974</v>
      </c>
      <c r="C193">
        <v>35275</v>
      </c>
      <c r="E193">
        <f>MIN(C164:C194)</f>
        <v>125</v>
      </c>
      <c r="F193" t="s">
        <v>2</v>
      </c>
    </row>
    <row r="194" spans="1:6" x14ac:dyDescent="0.2">
      <c r="A194">
        <v>29</v>
      </c>
      <c r="B194" s="3">
        <f t="shared" si="4"/>
        <v>35975</v>
      </c>
      <c r="C194">
        <v>36104</v>
      </c>
      <c r="E194">
        <f>MAX(C164:C194)</f>
        <v>36104</v>
      </c>
      <c r="F194" t="s">
        <v>3</v>
      </c>
    </row>
    <row r="195" spans="1:6" x14ac:dyDescent="0.2">
      <c r="A195">
        <v>30</v>
      </c>
      <c r="B195" s="3">
        <f t="shared" si="4"/>
        <v>35976</v>
      </c>
      <c r="C195">
        <v>38064</v>
      </c>
      <c r="D195">
        <v>715378</v>
      </c>
      <c r="E195">
        <v>715378</v>
      </c>
      <c r="F195" t="s">
        <v>4</v>
      </c>
    </row>
    <row r="198" spans="1:6" x14ac:dyDescent="0.2">
      <c r="A198">
        <v>1</v>
      </c>
      <c r="B198" s="3">
        <f>B195+1</f>
        <v>35977</v>
      </c>
      <c r="C198">
        <v>38089</v>
      </c>
    </row>
    <row r="199" spans="1:6" x14ac:dyDescent="0.2">
      <c r="A199">
        <v>2</v>
      </c>
      <c r="B199" s="3">
        <f>B198+1</f>
        <v>35978</v>
      </c>
      <c r="C199">
        <v>27487</v>
      </c>
    </row>
    <row r="200" spans="1:6" x14ac:dyDescent="0.2">
      <c r="A200">
        <v>3</v>
      </c>
      <c r="B200" s="3">
        <f t="shared" ref="B200:B228" si="5">B199+1</f>
        <v>35979</v>
      </c>
      <c r="C200">
        <v>21492</v>
      </c>
    </row>
    <row r="201" spans="1:6" x14ac:dyDescent="0.2">
      <c r="A201">
        <v>4</v>
      </c>
      <c r="B201" s="3">
        <f t="shared" si="5"/>
        <v>35980</v>
      </c>
      <c r="C201">
        <v>29590</v>
      </c>
    </row>
    <row r="202" spans="1:6" x14ac:dyDescent="0.2">
      <c r="A202">
        <v>5</v>
      </c>
      <c r="B202" s="3">
        <f t="shared" si="5"/>
        <v>35981</v>
      </c>
      <c r="C202">
        <v>26752</v>
      </c>
    </row>
    <row r="203" spans="1:6" x14ac:dyDescent="0.2">
      <c r="A203">
        <v>6</v>
      </c>
      <c r="B203" s="3">
        <f t="shared" si="5"/>
        <v>35982</v>
      </c>
      <c r="C203">
        <v>37543</v>
      </c>
    </row>
    <row r="204" spans="1:6" x14ac:dyDescent="0.2">
      <c r="A204">
        <v>7</v>
      </c>
      <c r="B204" s="3">
        <f t="shared" si="5"/>
        <v>35983</v>
      </c>
      <c r="C204">
        <v>37842</v>
      </c>
    </row>
    <row r="205" spans="1:6" x14ac:dyDescent="0.2">
      <c r="A205">
        <v>8</v>
      </c>
      <c r="B205" s="3">
        <f t="shared" si="5"/>
        <v>35984</v>
      </c>
      <c r="C205">
        <v>40165</v>
      </c>
    </row>
    <row r="206" spans="1:6" x14ac:dyDescent="0.2">
      <c r="A206">
        <v>9</v>
      </c>
      <c r="B206" s="3">
        <f t="shared" si="5"/>
        <v>35985</v>
      </c>
      <c r="C206">
        <v>38584</v>
      </c>
    </row>
    <row r="207" spans="1:6" x14ac:dyDescent="0.2">
      <c r="A207">
        <v>10</v>
      </c>
      <c r="B207" s="3">
        <f t="shared" si="5"/>
        <v>35986</v>
      </c>
      <c r="C207">
        <v>33207</v>
      </c>
    </row>
    <row r="208" spans="1:6" x14ac:dyDescent="0.2">
      <c r="A208">
        <v>11</v>
      </c>
      <c r="B208" s="3">
        <f t="shared" si="5"/>
        <v>35987</v>
      </c>
      <c r="C208">
        <v>40555</v>
      </c>
    </row>
    <row r="209" spans="1:3" x14ac:dyDescent="0.2">
      <c r="A209">
        <v>12</v>
      </c>
      <c r="B209" s="3">
        <f t="shared" si="5"/>
        <v>35988</v>
      </c>
      <c r="C209">
        <v>34297</v>
      </c>
    </row>
    <row r="210" spans="1:3" x14ac:dyDescent="0.2">
      <c r="A210">
        <v>13</v>
      </c>
      <c r="B210" s="3">
        <f t="shared" si="5"/>
        <v>35989</v>
      </c>
      <c r="C210">
        <v>31694</v>
      </c>
    </row>
    <row r="211" spans="1:3" x14ac:dyDescent="0.2">
      <c r="A211">
        <v>14</v>
      </c>
      <c r="B211" s="3">
        <f t="shared" si="5"/>
        <v>35990</v>
      </c>
      <c r="C211">
        <v>33121</v>
      </c>
    </row>
    <row r="212" spans="1:3" x14ac:dyDescent="0.2">
      <c r="A212">
        <v>15</v>
      </c>
      <c r="B212" s="3">
        <f t="shared" si="5"/>
        <v>35991</v>
      </c>
      <c r="C212">
        <v>34678</v>
      </c>
    </row>
    <row r="213" spans="1:3" x14ac:dyDescent="0.2">
      <c r="A213">
        <v>16</v>
      </c>
      <c r="B213" s="3">
        <f t="shared" si="5"/>
        <v>35992</v>
      </c>
      <c r="C213">
        <v>35175</v>
      </c>
    </row>
    <row r="214" spans="1:3" x14ac:dyDescent="0.2">
      <c r="A214">
        <v>17</v>
      </c>
      <c r="B214" s="3">
        <f t="shared" si="5"/>
        <v>35993</v>
      </c>
      <c r="C214">
        <v>36475</v>
      </c>
    </row>
    <row r="215" spans="1:3" x14ac:dyDescent="0.2">
      <c r="A215">
        <v>18</v>
      </c>
      <c r="B215" s="3">
        <f t="shared" si="5"/>
        <v>35994</v>
      </c>
      <c r="C215">
        <v>38159</v>
      </c>
    </row>
    <row r="216" spans="1:3" x14ac:dyDescent="0.2">
      <c r="A216">
        <v>19</v>
      </c>
      <c r="B216" s="3">
        <f t="shared" si="5"/>
        <v>35995</v>
      </c>
      <c r="C216">
        <v>36243</v>
      </c>
    </row>
    <row r="217" spans="1:3" x14ac:dyDescent="0.2">
      <c r="A217">
        <v>20</v>
      </c>
      <c r="B217" s="3">
        <f t="shared" si="5"/>
        <v>35996</v>
      </c>
      <c r="C217">
        <v>37886</v>
      </c>
    </row>
    <row r="218" spans="1:3" x14ac:dyDescent="0.2">
      <c r="A218">
        <v>21</v>
      </c>
      <c r="B218" s="3">
        <f t="shared" si="5"/>
        <v>35997</v>
      </c>
      <c r="C218">
        <v>39105</v>
      </c>
    </row>
    <row r="219" spans="1:3" x14ac:dyDescent="0.2">
      <c r="A219">
        <v>22</v>
      </c>
      <c r="B219" s="3">
        <f t="shared" si="5"/>
        <v>35998</v>
      </c>
      <c r="C219">
        <v>36211</v>
      </c>
    </row>
    <row r="220" spans="1:3" x14ac:dyDescent="0.2">
      <c r="A220">
        <v>23</v>
      </c>
      <c r="B220" s="3">
        <f t="shared" si="5"/>
        <v>35999</v>
      </c>
      <c r="C220">
        <v>37190</v>
      </c>
    </row>
    <row r="221" spans="1:3" x14ac:dyDescent="0.2">
      <c r="A221">
        <v>24</v>
      </c>
      <c r="B221" s="3">
        <f t="shared" si="5"/>
        <v>36000</v>
      </c>
      <c r="C221">
        <v>30773</v>
      </c>
    </row>
    <row r="222" spans="1:3" x14ac:dyDescent="0.2">
      <c r="A222">
        <v>25</v>
      </c>
      <c r="B222" s="3">
        <f t="shared" si="5"/>
        <v>36001</v>
      </c>
      <c r="C222">
        <v>25316</v>
      </c>
    </row>
    <row r="223" spans="1:3" x14ac:dyDescent="0.2">
      <c r="A223">
        <v>26</v>
      </c>
      <c r="B223" s="3">
        <f t="shared" si="5"/>
        <v>36002</v>
      </c>
      <c r="C223">
        <v>23182</v>
      </c>
    </row>
    <row r="224" spans="1:3" x14ac:dyDescent="0.2">
      <c r="A224">
        <v>27</v>
      </c>
      <c r="B224" s="3">
        <f t="shared" si="5"/>
        <v>36003</v>
      </c>
      <c r="C224">
        <v>33237</v>
      </c>
    </row>
    <row r="225" spans="1:6" x14ac:dyDescent="0.2">
      <c r="A225">
        <v>28</v>
      </c>
      <c r="B225" s="3">
        <f t="shared" si="5"/>
        <v>36004</v>
      </c>
      <c r="C225">
        <v>38446</v>
      </c>
    </row>
    <row r="226" spans="1:6" x14ac:dyDescent="0.2">
      <c r="A226">
        <v>29</v>
      </c>
      <c r="B226" s="3">
        <f t="shared" si="5"/>
        <v>36005</v>
      </c>
      <c r="C226">
        <v>40087</v>
      </c>
      <c r="E226">
        <f>MIN(C197:C227)</f>
        <v>21492</v>
      </c>
      <c r="F226" t="s">
        <v>2</v>
      </c>
    </row>
    <row r="227" spans="1:6" x14ac:dyDescent="0.2">
      <c r="A227">
        <v>30</v>
      </c>
      <c r="B227" s="3">
        <f t="shared" si="5"/>
        <v>36006</v>
      </c>
      <c r="C227">
        <v>38425</v>
      </c>
      <c r="E227">
        <f>MAX(C197:C227)</f>
        <v>40555</v>
      </c>
      <c r="F227" t="s">
        <v>3</v>
      </c>
    </row>
    <row r="228" spans="1:6" x14ac:dyDescent="0.2">
      <c r="A228">
        <v>31</v>
      </c>
      <c r="B228" s="3">
        <f t="shared" si="5"/>
        <v>36007</v>
      </c>
      <c r="C228">
        <v>39309</v>
      </c>
      <c r="D228">
        <v>1070315</v>
      </c>
      <c r="E228">
        <v>1070315</v>
      </c>
      <c r="F228" t="s">
        <v>4</v>
      </c>
    </row>
    <row r="230" spans="1:6" x14ac:dyDescent="0.2">
      <c r="A230">
        <v>1</v>
      </c>
      <c r="B230" s="3">
        <f>B228+1</f>
        <v>36008</v>
      </c>
      <c r="C230">
        <v>40397</v>
      </c>
    </row>
    <row r="231" spans="1:6" x14ac:dyDescent="0.2">
      <c r="A231">
        <v>2</v>
      </c>
      <c r="B231" s="3">
        <f>B230+1</f>
        <v>36009</v>
      </c>
      <c r="C231">
        <v>40864</v>
      </c>
    </row>
    <row r="232" spans="1:6" x14ac:dyDescent="0.2">
      <c r="A232">
        <v>3</v>
      </c>
      <c r="B232" s="3">
        <f t="shared" ref="B232:B260" si="6">B231+1</f>
        <v>36010</v>
      </c>
      <c r="C232">
        <v>38589</v>
      </c>
    </row>
    <row r="233" spans="1:6" x14ac:dyDescent="0.2">
      <c r="A233">
        <v>4</v>
      </c>
      <c r="B233" s="3">
        <f t="shared" si="6"/>
        <v>36011</v>
      </c>
      <c r="C233">
        <v>38003</v>
      </c>
    </row>
    <row r="234" spans="1:6" x14ac:dyDescent="0.2">
      <c r="A234">
        <v>5</v>
      </c>
      <c r="B234" s="3">
        <f t="shared" si="6"/>
        <v>36012</v>
      </c>
      <c r="C234">
        <v>39284</v>
      </c>
    </row>
    <row r="235" spans="1:6" x14ac:dyDescent="0.2">
      <c r="A235">
        <v>6</v>
      </c>
      <c r="B235" s="3">
        <f t="shared" si="6"/>
        <v>36013</v>
      </c>
      <c r="C235">
        <v>29984</v>
      </c>
    </row>
    <row r="236" spans="1:6" x14ac:dyDescent="0.2">
      <c r="A236">
        <v>7</v>
      </c>
      <c r="B236" s="3">
        <f t="shared" si="6"/>
        <v>36014</v>
      </c>
      <c r="C236">
        <v>35114</v>
      </c>
    </row>
    <row r="237" spans="1:6" x14ac:dyDescent="0.2">
      <c r="A237">
        <v>8</v>
      </c>
      <c r="B237" s="3">
        <f t="shared" si="6"/>
        <v>36015</v>
      </c>
      <c r="C237">
        <v>38642</v>
      </c>
    </row>
    <row r="238" spans="1:6" x14ac:dyDescent="0.2">
      <c r="A238">
        <v>9</v>
      </c>
      <c r="B238" s="3">
        <f t="shared" si="6"/>
        <v>36016</v>
      </c>
      <c r="C238">
        <v>30343</v>
      </c>
    </row>
    <row r="239" spans="1:6" x14ac:dyDescent="0.2">
      <c r="A239">
        <v>10</v>
      </c>
      <c r="B239" s="3">
        <f t="shared" si="6"/>
        <v>36017</v>
      </c>
      <c r="C239">
        <v>40248</v>
      </c>
    </row>
    <row r="240" spans="1:6" x14ac:dyDescent="0.2">
      <c r="A240">
        <v>11</v>
      </c>
      <c r="B240" s="3">
        <f t="shared" si="6"/>
        <v>36018</v>
      </c>
      <c r="C240">
        <v>37611</v>
      </c>
    </row>
    <row r="241" spans="1:3" x14ac:dyDescent="0.2">
      <c r="A241">
        <v>12</v>
      </c>
      <c r="B241" s="3">
        <f t="shared" si="6"/>
        <v>36019</v>
      </c>
      <c r="C241">
        <v>38545</v>
      </c>
    </row>
    <row r="242" spans="1:3" x14ac:dyDescent="0.2">
      <c r="A242">
        <v>13</v>
      </c>
      <c r="B242" s="3">
        <f t="shared" si="6"/>
        <v>36020</v>
      </c>
      <c r="C242">
        <v>32790</v>
      </c>
    </row>
    <row r="243" spans="1:3" x14ac:dyDescent="0.2">
      <c r="A243">
        <v>14</v>
      </c>
      <c r="B243" s="3">
        <f t="shared" si="6"/>
        <v>36021</v>
      </c>
      <c r="C243">
        <v>21562</v>
      </c>
    </row>
    <row r="244" spans="1:3" x14ac:dyDescent="0.2">
      <c r="A244">
        <v>15</v>
      </c>
      <c r="B244" s="3">
        <f t="shared" si="6"/>
        <v>36022</v>
      </c>
      <c r="C244">
        <v>19943</v>
      </c>
    </row>
    <row r="245" spans="1:3" x14ac:dyDescent="0.2">
      <c r="A245">
        <v>16</v>
      </c>
      <c r="B245" s="3">
        <f t="shared" si="6"/>
        <v>36023</v>
      </c>
      <c r="C245">
        <v>29120</v>
      </c>
    </row>
    <row r="246" spans="1:3" x14ac:dyDescent="0.2">
      <c r="A246">
        <v>17</v>
      </c>
      <c r="B246" s="3">
        <f t="shared" si="6"/>
        <v>36024</v>
      </c>
      <c r="C246">
        <v>32598</v>
      </c>
    </row>
    <row r="247" spans="1:3" x14ac:dyDescent="0.2">
      <c r="A247">
        <v>18</v>
      </c>
      <c r="B247" s="3">
        <f t="shared" si="6"/>
        <v>36025</v>
      </c>
      <c r="C247">
        <v>33109</v>
      </c>
    </row>
    <row r="248" spans="1:3" x14ac:dyDescent="0.2">
      <c r="A248">
        <v>19</v>
      </c>
      <c r="B248" s="3">
        <f t="shared" si="6"/>
        <v>36026</v>
      </c>
      <c r="C248">
        <v>33980</v>
      </c>
    </row>
    <row r="249" spans="1:3" x14ac:dyDescent="0.2">
      <c r="A249">
        <v>20</v>
      </c>
      <c r="B249" s="3">
        <f t="shared" si="6"/>
        <v>36027</v>
      </c>
      <c r="C249">
        <v>38435</v>
      </c>
    </row>
    <row r="250" spans="1:3" x14ac:dyDescent="0.2">
      <c r="A250">
        <v>21</v>
      </c>
      <c r="B250" s="3">
        <f t="shared" si="6"/>
        <v>36028</v>
      </c>
      <c r="C250">
        <v>29338</v>
      </c>
    </row>
    <row r="251" spans="1:3" x14ac:dyDescent="0.2">
      <c r="A251">
        <v>22</v>
      </c>
      <c r="B251" s="3">
        <f t="shared" si="6"/>
        <v>36029</v>
      </c>
      <c r="C251">
        <v>27189</v>
      </c>
    </row>
    <row r="252" spans="1:3" x14ac:dyDescent="0.2">
      <c r="A252">
        <v>23</v>
      </c>
      <c r="B252" s="3">
        <f t="shared" si="6"/>
        <v>36030</v>
      </c>
      <c r="C252">
        <v>28206</v>
      </c>
    </row>
    <row r="253" spans="1:3" x14ac:dyDescent="0.2">
      <c r="A253">
        <v>24</v>
      </c>
      <c r="B253" s="3">
        <f t="shared" si="6"/>
        <v>36031</v>
      </c>
      <c r="C253">
        <v>38203</v>
      </c>
    </row>
    <row r="254" spans="1:3" x14ac:dyDescent="0.2">
      <c r="A254">
        <v>25</v>
      </c>
      <c r="B254" s="3">
        <f t="shared" si="6"/>
        <v>36032</v>
      </c>
      <c r="C254">
        <v>38787</v>
      </c>
    </row>
    <row r="255" spans="1:3" x14ac:dyDescent="0.2">
      <c r="A255">
        <v>26</v>
      </c>
      <c r="B255" s="3">
        <f t="shared" si="6"/>
        <v>36033</v>
      </c>
      <c r="C255">
        <v>40110</v>
      </c>
    </row>
    <row r="256" spans="1:3" x14ac:dyDescent="0.2">
      <c r="A256">
        <v>27</v>
      </c>
      <c r="B256" s="3">
        <f t="shared" si="6"/>
        <v>36034</v>
      </c>
      <c r="C256">
        <v>40240</v>
      </c>
    </row>
    <row r="257" spans="1:6" x14ac:dyDescent="0.2">
      <c r="A257">
        <v>28</v>
      </c>
      <c r="B257" s="3">
        <f t="shared" si="6"/>
        <v>36035</v>
      </c>
      <c r="C257">
        <v>41488</v>
      </c>
    </row>
    <row r="258" spans="1:6" x14ac:dyDescent="0.2">
      <c r="A258">
        <v>29</v>
      </c>
      <c r="B258" s="3">
        <f t="shared" si="6"/>
        <v>36036</v>
      </c>
      <c r="C258">
        <v>39369</v>
      </c>
      <c r="E258">
        <f>MIN(C228:C258)</f>
        <v>19943</v>
      </c>
      <c r="F258" t="s">
        <v>2</v>
      </c>
    </row>
    <row r="259" spans="1:6" x14ac:dyDescent="0.2">
      <c r="A259">
        <v>30</v>
      </c>
      <c r="B259" s="3">
        <f t="shared" si="6"/>
        <v>36037</v>
      </c>
      <c r="C259">
        <v>33520</v>
      </c>
      <c r="E259">
        <f>MAX(C228:C258)</f>
        <v>41488</v>
      </c>
      <c r="F259" t="s">
        <v>3</v>
      </c>
    </row>
    <row r="260" spans="1:6" x14ac:dyDescent="0.2">
      <c r="A260">
        <v>31</v>
      </c>
      <c r="B260" s="3">
        <f t="shared" si="6"/>
        <v>36038</v>
      </c>
      <c r="C260">
        <v>34587</v>
      </c>
      <c r="D260">
        <v>1080198</v>
      </c>
      <c r="E260">
        <v>1080198</v>
      </c>
      <c r="F260" t="s">
        <v>4</v>
      </c>
    </row>
    <row r="262" spans="1:6" x14ac:dyDescent="0.2">
      <c r="A262">
        <v>1</v>
      </c>
      <c r="B262" s="3">
        <f>B260+1</f>
        <v>36039</v>
      </c>
      <c r="C262">
        <v>35402</v>
      </c>
    </row>
    <row r="263" spans="1:6" x14ac:dyDescent="0.2">
      <c r="A263">
        <v>2</v>
      </c>
      <c r="B263" s="3">
        <f>B262+1</f>
        <v>36040</v>
      </c>
      <c r="C263">
        <v>42286</v>
      </c>
    </row>
    <row r="264" spans="1:6" x14ac:dyDescent="0.2">
      <c r="A264">
        <v>3</v>
      </c>
      <c r="B264" s="3">
        <f t="shared" ref="B264:B291" si="7">B263+1</f>
        <v>36041</v>
      </c>
      <c r="C264">
        <v>36894</v>
      </c>
    </row>
    <row r="265" spans="1:6" x14ac:dyDescent="0.2">
      <c r="A265">
        <v>4</v>
      </c>
      <c r="B265" s="3">
        <f t="shared" si="7"/>
        <v>36042</v>
      </c>
      <c r="C265">
        <v>44611</v>
      </c>
    </row>
    <row r="266" spans="1:6" x14ac:dyDescent="0.2">
      <c r="A266">
        <v>5</v>
      </c>
      <c r="B266" s="3">
        <f t="shared" si="7"/>
        <v>36043</v>
      </c>
      <c r="C266">
        <v>30590</v>
      </c>
    </row>
    <row r="267" spans="1:6" x14ac:dyDescent="0.2">
      <c r="A267">
        <v>6</v>
      </c>
      <c r="B267" s="3">
        <f t="shared" si="7"/>
        <v>36044</v>
      </c>
      <c r="C267">
        <v>27273</v>
      </c>
    </row>
    <row r="268" spans="1:6" x14ac:dyDescent="0.2">
      <c r="A268">
        <v>7</v>
      </c>
      <c r="B268" s="3">
        <f t="shared" si="7"/>
        <v>36045</v>
      </c>
      <c r="C268">
        <v>29480</v>
      </c>
    </row>
    <row r="269" spans="1:6" x14ac:dyDescent="0.2">
      <c r="A269">
        <v>8</v>
      </c>
      <c r="B269" s="3">
        <f t="shared" si="7"/>
        <v>36046</v>
      </c>
      <c r="C269">
        <v>36460</v>
      </c>
    </row>
    <row r="270" spans="1:6" x14ac:dyDescent="0.2">
      <c r="A270">
        <v>9</v>
      </c>
      <c r="B270" s="3">
        <f t="shared" si="7"/>
        <v>36047</v>
      </c>
      <c r="C270">
        <v>30364</v>
      </c>
    </row>
    <row r="271" spans="1:6" x14ac:dyDescent="0.2">
      <c r="A271">
        <v>10</v>
      </c>
      <c r="B271" s="3">
        <f t="shared" si="7"/>
        <v>36048</v>
      </c>
      <c r="C271">
        <v>28930</v>
      </c>
    </row>
    <row r="272" spans="1:6" x14ac:dyDescent="0.2">
      <c r="A272">
        <v>11</v>
      </c>
      <c r="B272" s="3">
        <f t="shared" si="7"/>
        <v>36049</v>
      </c>
      <c r="C272">
        <v>28921</v>
      </c>
    </row>
    <row r="273" spans="1:3" x14ac:dyDescent="0.2">
      <c r="A273">
        <v>12</v>
      </c>
      <c r="B273" s="3">
        <f t="shared" si="7"/>
        <v>36050</v>
      </c>
      <c r="C273">
        <v>26933</v>
      </c>
    </row>
    <row r="274" spans="1:3" x14ac:dyDescent="0.2">
      <c r="A274">
        <v>13</v>
      </c>
      <c r="B274" s="3">
        <f t="shared" si="7"/>
        <v>36051</v>
      </c>
      <c r="C274">
        <v>26999</v>
      </c>
    </row>
    <row r="275" spans="1:3" x14ac:dyDescent="0.2">
      <c r="A275">
        <v>14</v>
      </c>
      <c r="B275" s="3">
        <f t="shared" si="7"/>
        <v>36052</v>
      </c>
      <c r="C275">
        <v>31694</v>
      </c>
    </row>
    <row r="276" spans="1:3" x14ac:dyDescent="0.2">
      <c r="A276">
        <v>15</v>
      </c>
      <c r="B276" s="3">
        <f t="shared" si="7"/>
        <v>36053</v>
      </c>
      <c r="C276">
        <v>38817</v>
      </c>
    </row>
    <row r="277" spans="1:3" x14ac:dyDescent="0.2">
      <c r="A277">
        <v>16</v>
      </c>
      <c r="B277" s="3">
        <f t="shared" si="7"/>
        <v>36054</v>
      </c>
      <c r="C277">
        <v>36862</v>
      </c>
    </row>
    <row r="278" spans="1:3" x14ac:dyDescent="0.2">
      <c r="A278">
        <v>17</v>
      </c>
      <c r="B278" s="3">
        <f t="shared" si="7"/>
        <v>36055</v>
      </c>
      <c r="C278">
        <v>36899</v>
      </c>
    </row>
    <row r="279" spans="1:3" x14ac:dyDescent="0.2">
      <c r="A279">
        <v>18</v>
      </c>
      <c r="B279" s="3">
        <f t="shared" si="7"/>
        <v>36056</v>
      </c>
      <c r="C279">
        <v>27589</v>
      </c>
    </row>
    <row r="280" spans="1:3" x14ac:dyDescent="0.2">
      <c r="A280">
        <v>19</v>
      </c>
      <c r="B280" s="3">
        <f t="shared" si="7"/>
        <v>36057</v>
      </c>
      <c r="C280">
        <v>26485</v>
      </c>
    </row>
    <row r="281" spans="1:3" x14ac:dyDescent="0.2">
      <c r="A281">
        <v>20</v>
      </c>
      <c r="B281" s="3">
        <f t="shared" si="7"/>
        <v>36058</v>
      </c>
      <c r="C281">
        <v>26654</v>
      </c>
    </row>
    <row r="282" spans="1:3" x14ac:dyDescent="0.2">
      <c r="A282">
        <v>21</v>
      </c>
      <c r="B282" s="3">
        <f t="shared" si="7"/>
        <v>36059</v>
      </c>
      <c r="C282">
        <v>28415</v>
      </c>
    </row>
    <row r="283" spans="1:3" x14ac:dyDescent="0.2">
      <c r="A283">
        <v>22</v>
      </c>
      <c r="B283" s="3">
        <f t="shared" si="7"/>
        <v>36060</v>
      </c>
      <c r="C283">
        <v>24059</v>
      </c>
    </row>
    <row r="284" spans="1:3" x14ac:dyDescent="0.2">
      <c r="A284">
        <v>23</v>
      </c>
      <c r="B284" s="3">
        <f t="shared" si="7"/>
        <v>36061</v>
      </c>
      <c r="C284">
        <v>27799</v>
      </c>
    </row>
    <row r="285" spans="1:3" x14ac:dyDescent="0.2">
      <c r="A285">
        <v>24</v>
      </c>
      <c r="B285" s="3">
        <f t="shared" si="7"/>
        <v>36062</v>
      </c>
      <c r="C285">
        <v>36309</v>
      </c>
    </row>
    <row r="286" spans="1:3" x14ac:dyDescent="0.2">
      <c r="A286">
        <v>25</v>
      </c>
      <c r="B286" s="3">
        <f t="shared" si="7"/>
        <v>36063</v>
      </c>
      <c r="C286">
        <v>35250</v>
      </c>
    </row>
    <row r="287" spans="1:3" x14ac:dyDescent="0.2">
      <c r="A287">
        <v>26</v>
      </c>
      <c r="B287" s="3">
        <f t="shared" si="7"/>
        <v>36064</v>
      </c>
      <c r="C287">
        <v>37997</v>
      </c>
    </row>
    <row r="288" spans="1:3" x14ac:dyDescent="0.2">
      <c r="A288">
        <v>27</v>
      </c>
      <c r="B288" s="3">
        <f t="shared" si="7"/>
        <v>36065</v>
      </c>
      <c r="C288">
        <v>32924</v>
      </c>
    </row>
    <row r="289" spans="1:6" x14ac:dyDescent="0.2">
      <c r="A289">
        <v>28</v>
      </c>
      <c r="B289" s="3">
        <f t="shared" si="7"/>
        <v>36066</v>
      </c>
      <c r="C289">
        <v>36535</v>
      </c>
      <c r="E289">
        <f>MIN(C260:C290)</f>
        <v>24059</v>
      </c>
      <c r="F289" t="s">
        <v>2</v>
      </c>
    </row>
    <row r="290" spans="1:6" x14ac:dyDescent="0.2">
      <c r="A290">
        <v>29</v>
      </c>
      <c r="B290" s="3">
        <f t="shared" si="7"/>
        <v>36067</v>
      </c>
      <c r="C290">
        <v>36838</v>
      </c>
      <c r="E290">
        <f>MAX(C260:C290)</f>
        <v>44611</v>
      </c>
      <c r="F290" t="s">
        <v>3</v>
      </c>
    </row>
    <row r="291" spans="1:6" x14ac:dyDescent="0.2">
      <c r="A291">
        <v>30</v>
      </c>
      <c r="B291" s="3">
        <f t="shared" si="7"/>
        <v>36068</v>
      </c>
      <c r="C291">
        <v>36482</v>
      </c>
      <c r="D291">
        <v>982751</v>
      </c>
      <c r="E291">
        <v>982751</v>
      </c>
      <c r="F291" t="s">
        <v>4</v>
      </c>
    </row>
    <row r="294" spans="1:6" x14ac:dyDescent="0.2">
      <c r="A294">
        <v>1</v>
      </c>
      <c r="B294" s="3">
        <f>B291+1</f>
        <v>36069</v>
      </c>
      <c r="C294">
        <v>37086</v>
      </c>
    </row>
    <row r="295" spans="1:6" x14ac:dyDescent="0.2">
      <c r="A295">
        <v>2</v>
      </c>
      <c r="B295" s="3">
        <f>B294+1</f>
        <v>36070</v>
      </c>
      <c r="C295">
        <v>37026</v>
      </c>
    </row>
    <row r="296" spans="1:6" x14ac:dyDescent="0.2">
      <c r="A296">
        <v>3</v>
      </c>
      <c r="B296" s="3">
        <f t="shared" ref="B296:B324" si="8">B295+1</f>
        <v>36071</v>
      </c>
      <c r="C296">
        <v>28279</v>
      </c>
    </row>
    <row r="297" spans="1:6" x14ac:dyDescent="0.2">
      <c r="A297">
        <v>4</v>
      </c>
      <c r="B297" s="3">
        <f t="shared" si="8"/>
        <v>36072</v>
      </c>
      <c r="C297">
        <v>28698</v>
      </c>
    </row>
    <row r="298" spans="1:6" x14ac:dyDescent="0.2">
      <c r="A298">
        <v>5</v>
      </c>
      <c r="B298" s="3">
        <f t="shared" si="8"/>
        <v>36073</v>
      </c>
      <c r="C298">
        <v>34956</v>
      </c>
    </row>
    <row r="299" spans="1:6" x14ac:dyDescent="0.2">
      <c r="A299">
        <v>6</v>
      </c>
      <c r="B299" s="3">
        <f t="shared" si="8"/>
        <v>36074</v>
      </c>
      <c r="C299">
        <v>29347</v>
      </c>
    </row>
    <row r="300" spans="1:6" x14ac:dyDescent="0.2">
      <c r="A300">
        <v>7</v>
      </c>
      <c r="B300" s="3">
        <f t="shared" si="8"/>
        <v>36075</v>
      </c>
      <c r="C300">
        <v>10885</v>
      </c>
    </row>
    <row r="301" spans="1:6" x14ac:dyDescent="0.2">
      <c r="A301">
        <v>8</v>
      </c>
      <c r="B301" s="3">
        <f t="shared" si="8"/>
        <v>36076</v>
      </c>
      <c r="C301">
        <v>10740</v>
      </c>
    </row>
    <row r="302" spans="1:6" x14ac:dyDescent="0.2">
      <c r="A302">
        <v>9</v>
      </c>
      <c r="B302" s="3">
        <f t="shared" si="8"/>
        <v>36077</v>
      </c>
      <c r="C302">
        <v>10101</v>
      </c>
    </row>
    <row r="303" spans="1:6" x14ac:dyDescent="0.2">
      <c r="A303">
        <v>10</v>
      </c>
      <c r="B303" s="3">
        <f t="shared" si="8"/>
        <v>36078</v>
      </c>
      <c r="C303">
        <v>10555</v>
      </c>
    </row>
    <row r="304" spans="1:6" x14ac:dyDescent="0.2">
      <c r="A304">
        <v>11</v>
      </c>
      <c r="B304" s="3">
        <f t="shared" si="8"/>
        <v>36079</v>
      </c>
      <c r="C304">
        <v>11057</v>
      </c>
    </row>
    <row r="305" spans="1:3" x14ac:dyDescent="0.2">
      <c r="A305">
        <v>12</v>
      </c>
      <c r="B305" s="3">
        <f t="shared" si="8"/>
        <v>36080</v>
      </c>
      <c r="C305">
        <v>10354</v>
      </c>
    </row>
    <row r="306" spans="1:3" x14ac:dyDescent="0.2">
      <c r="A306">
        <v>13</v>
      </c>
      <c r="B306" s="3">
        <f t="shared" si="8"/>
        <v>36081</v>
      </c>
      <c r="C306">
        <v>11018</v>
      </c>
    </row>
    <row r="307" spans="1:3" x14ac:dyDescent="0.2">
      <c r="A307">
        <v>14</v>
      </c>
      <c r="B307" s="3">
        <f t="shared" si="8"/>
        <v>36082</v>
      </c>
      <c r="C307">
        <v>13655</v>
      </c>
    </row>
    <row r="308" spans="1:3" x14ac:dyDescent="0.2">
      <c r="A308">
        <v>15</v>
      </c>
      <c r="B308" s="3">
        <f t="shared" si="8"/>
        <v>36083</v>
      </c>
      <c r="C308">
        <v>14205</v>
      </c>
    </row>
    <row r="309" spans="1:3" x14ac:dyDescent="0.2">
      <c r="A309">
        <v>16</v>
      </c>
      <c r="B309" s="3">
        <f t="shared" si="8"/>
        <v>36084</v>
      </c>
      <c r="C309">
        <v>12286</v>
      </c>
    </row>
    <row r="310" spans="1:3" x14ac:dyDescent="0.2">
      <c r="A310">
        <v>17</v>
      </c>
      <c r="B310" s="3">
        <f t="shared" si="8"/>
        <v>36085</v>
      </c>
      <c r="C310">
        <v>12474</v>
      </c>
    </row>
    <row r="311" spans="1:3" x14ac:dyDescent="0.2">
      <c r="A311">
        <v>18</v>
      </c>
      <c r="B311" s="3">
        <f t="shared" si="8"/>
        <v>36086</v>
      </c>
      <c r="C311">
        <v>14682</v>
      </c>
    </row>
    <row r="312" spans="1:3" x14ac:dyDescent="0.2">
      <c r="A312">
        <v>19</v>
      </c>
      <c r="B312" s="3">
        <f t="shared" si="8"/>
        <v>36087</v>
      </c>
      <c r="C312">
        <v>13407</v>
      </c>
    </row>
    <row r="313" spans="1:3" x14ac:dyDescent="0.2">
      <c r="A313">
        <v>20</v>
      </c>
      <c r="B313" s="3">
        <f t="shared" si="8"/>
        <v>36088</v>
      </c>
      <c r="C313">
        <v>12790</v>
      </c>
    </row>
    <row r="314" spans="1:3" x14ac:dyDescent="0.2">
      <c r="A314">
        <v>21</v>
      </c>
      <c r="B314" s="3">
        <f t="shared" si="8"/>
        <v>36089</v>
      </c>
      <c r="C314">
        <v>10786</v>
      </c>
    </row>
    <row r="315" spans="1:3" x14ac:dyDescent="0.2">
      <c r="A315">
        <v>22</v>
      </c>
      <c r="B315" s="3">
        <f t="shared" si="8"/>
        <v>36090</v>
      </c>
      <c r="C315">
        <v>10001</v>
      </c>
    </row>
    <row r="316" spans="1:3" x14ac:dyDescent="0.2">
      <c r="A316">
        <v>23</v>
      </c>
      <c r="B316" s="3">
        <f t="shared" si="8"/>
        <v>36091</v>
      </c>
      <c r="C316">
        <v>11387</v>
      </c>
    </row>
    <row r="317" spans="1:3" x14ac:dyDescent="0.2">
      <c r="A317">
        <v>24</v>
      </c>
      <c r="B317" s="3">
        <f t="shared" si="8"/>
        <v>36092</v>
      </c>
      <c r="C317">
        <v>26654</v>
      </c>
    </row>
    <row r="318" spans="1:3" x14ac:dyDescent="0.2">
      <c r="A318">
        <v>25</v>
      </c>
      <c r="B318" s="3">
        <f t="shared" si="8"/>
        <v>36093</v>
      </c>
      <c r="C318">
        <v>29193</v>
      </c>
    </row>
    <row r="319" spans="1:3" x14ac:dyDescent="0.2">
      <c r="A319">
        <v>26</v>
      </c>
      <c r="B319" s="3">
        <f t="shared" si="8"/>
        <v>36094</v>
      </c>
      <c r="C319">
        <v>37319</v>
      </c>
    </row>
    <row r="320" spans="1:3" x14ac:dyDescent="0.2">
      <c r="A320">
        <v>27</v>
      </c>
      <c r="B320" s="3">
        <f t="shared" si="8"/>
        <v>36095</v>
      </c>
      <c r="C320">
        <v>35430</v>
      </c>
    </row>
    <row r="321" spans="1:6" x14ac:dyDescent="0.2">
      <c r="A321">
        <v>28</v>
      </c>
      <c r="B321" s="3">
        <f t="shared" si="8"/>
        <v>36096</v>
      </c>
      <c r="C321">
        <v>37528</v>
      </c>
    </row>
    <row r="322" spans="1:6" x14ac:dyDescent="0.2">
      <c r="A322">
        <v>29</v>
      </c>
      <c r="B322" s="3">
        <f t="shared" si="8"/>
        <v>36097</v>
      </c>
      <c r="C322">
        <v>40019</v>
      </c>
      <c r="E322">
        <f>MIN(C292:C322)</f>
        <v>10001</v>
      </c>
      <c r="F322" t="s">
        <v>2</v>
      </c>
    </row>
    <row r="323" spans="1:6" x14ac:dyDescent="0.2">
      <c r="A323">
        <v>30</v>
      </c>
      <c r="B323" s="3">
        <f t="shared" si="8"/>
        <v>36098</v>
      </c>
      <c r="C323">
        <v>33570</v>
      </c>
      <c r="E323">
        <f>MAX(C292:C322)</f>
        <v>40019</v>
      </c>
      <c r="F323" t="s">
        <v>3</v>
      </c>
    </row>
    <row r="324" spans="1:6" x14ac:dyDescent="0.2">
      <c r="A324">
        <v>31</v>
      </c>
      <c r="B324" s="3">
        <f t="shared" si="8"/>
        <v>36099</v>
      </c>
      <c r="C324">
        <v>25720</v>
      </c>
      <c r="D324">
        <v>661208</v>
      </c>
      <c r="E324">
        <v>661208</v>
      </c>
      <c r="F324" t="s">
        <v>4</v>
      </c>
    </row>
    <row r="326" spans="1:6" x14ac:dyDescent="0.2">
      <c r="A326">
        <v>1</v>
      </c>
      <c r="B326" s="3">
        <f>B324+1</f>
        <v>36100</v>
      </c>
      <c r="C326">
        <v>30674</v>
      </c>
    </row>
    <row r="327" spans="1:6" x14ac:dyDescent="0.2">
      <c r="A327">
        <v>2</v>
      </c>
      <c r="B327" s="3">
        <f>B326+1</f>
        <v>36101</v>
      </c>
      <c r="C327">
        <v>27677</v>
      </c>
    </row>
    <row r="328" spans="1:6" x14ac:dyDescent="0.2">
      <c r="A328">
        <v>3</v>
      </c>
      <c r="B328" s="3">
        <f t="shared" ref="B328:B355" si="9">B327+1</f>
        <v>36102</v>
      </c>
      <c r="C328">
        <v>27391</v>
      </c>
    </row>
    <row r="329" spans="1:6" x14ac:dyDescent="0.2">
      <c r="A329">
        <v>4</v>
      </c>
      <c r="B329" s="3">
        <f t="shared" si="9"/>
        <v>36103</v>
      </c>
      <c r="C329">
        <v>27192</v>
      </c>
    </row>
    <row r="330" spans="1:6" x14ac:dyDescent="0.2">
      <c r="A330">
        <v>5</v>
      </c>
      <c r="B330" s="3">
        <f t="shared" si="9"/>
        <v>36104</v>
      </c>
      <c r="C330">
        <v>25230</v>
      </c>
    </row>
    <row r="331" spans="1:6" x14ac:dyDescent="0.2">
      <c r="A331">
        <v>6</v>
      </c>
      <c r="B331" s="3">
        <f t="shared" si="9"/>
        <v>36105</v>
      </c>
      <c r="C331">
        <v>23745</v>
      </c>
    </row>
    <row r="332" spans="1:6" x14ac:dyDescent="0.2">
      <c r="A332">
        <v>7</v>
      </c>
      <c r="B332" s="3">
        <f t="shared" si="9"/>
        <v>36106</v>
      </c>
      <c r="C332">
        <v>20769</v>
      </c>
    </row>
    <row r="333" spans="1:6" x14ac:dyDescent="0.2">
      <c r="A333">
        <v>8</v>
      </c>
      <c r="B333" s="3">
        <f t="shared" si="9"/>
        <v>36107</v>
      </c>
      <c r="C333">
        <v>27095</v>
      </c>
    </row>
    <row r="334" spans="1:6" x14ac:dyDescent="0.2">
      <c r="A334">
        <v>9</v>
      </c>
      <c r="B334" s="3">
        <f t="shared" si="9"/>
        <v>36108</v>
      </c>
      <c r="C334">
        <v>33344</v>
      </c>
    </row>
    <row r="335" spans="1:6" x14ac:dyDescent="0.2">
      <c r="A335">
        <v>10</v>
      </c>
      <c r="B335" s="3">
        <f t="shared" si="9"/>
        <v>36109</v>
      </c>
      <c r="C335">
        <v>26515</v>
      </c>
    </row>
    <row r="336" spans="1:6" x14ac:dyDescent="0.2">
      <c r="A336">
        <v>11</v>
      </c>
      <c r="B336" s="3">
        <f t="shared" si="9"/>
        <v>36110</v>
      </c>
      <c r="C336">
        <v>24955</v>
      </c>
    </row>
    <row r="337" spans="1:3" x14ac:dyDescent="0.2">
      <c r="A337">
        <v>12</v>
      </c>
      <c r="B337" s="3">
        <f t="shared" si="9"/>
        <v>36111</v>
      </c>
      <c r="C337">
        <v>35495</v>
      </c>
    </row>
    <row r="338" spans="1:3" x14ac:dyDescent="0.2">
      <c r="A338">
        <v>13</v>
      </c>
      <c r="B338" s="3">
        <f t="shared" si="9"/>
        <v>36112</v>
      </c>
      <c r="C338">
        <v>36153</v>
      </c>
    </row>
    <row r="339" spans="1:3" x14ac:dyDescent="0.2">
      <c r="A339">
        <v>14</v>
      </c>
      <c r="B339" s="3">
        <f t="shared" si="9"/>
        <v>36113</v>
      </c>
      <c r="C339">
        <v>13383</v>
      </c>
    </row>
    <row r="340" spans="1:3" x14ac:dyDescent="0.2">
      <c r="A340">
        <v>15</v>
      </c>
      <c r="B340" s="3">
        <f t="shared" si="9"/>
        <v>36114</v>
      </c>
      <c r="C340">
        <v>9568</v>
      </c>
    </row>
    <row r="341" spans="1:3" x14ac:dyDescent="0.2">
      <c r="A341">
        <v>16</v>
      </c>
      <c r="B341" s="3">
        <f t="shared" si="9"/>
        <v>36115</v>
      </c>
      <c r="C341">
        <v>9573</v>
      </c>
    </row>
    <row r="342" spans="1:3" x14ac:dyDescent="0.2">
      <c r="A342">
        <v>17</v>
      </c>
      <c r="B342" s="3">
        <f t="shared" si="9"/>
        <v>36116</v>
      </c>
      <c r="C342">
        <v>9863</v>
      </c>
    </row>
    <row r="343" spans="1:3" x14ac:dyDescent="0.2">
      <c r="A343">
        <v>18</v>
      </c>
      <c r="B343" s="3">
        <f t="shared" si="9"/>
        <v>36117</v>
      </c>
      <c r="C343">
        <v>8897</v>
      </c>
    </row>
    <row r="344" spans="1:3" x14ac:dyDescent="0.2">
      <c r="A344">
        <v>19</v>
      </c>
      <c r="B344" s="3">
        <f t="shared" si="9"/>
        <v>36118</v>
      </c>
      <c r="C344">
        <v>11694</v>
      </c>
    </row>
    <row r="345" spans="1:3" x14ac:dyDescent="0.2">
      <c r="A345">
        <v>20</v>
      </c>
      <c r="B345" s="3">
        <f t="shared" si="9"/>
        <v>36119</v>
      </c>
      <c r="C345">
        <v>9170</v>
      </c>
    </row>
    <row r="346" spans="1:3" x14ac:dyDescent="0.2">
      <c r="A346">
        <v>21</v>
      </c>
      <c r="B346" s="3">
        <f t="shared" si="9"/>
        <v>36120</v>
      </c>
      <c r="C346">
        <v>9323</v>
      </c>
    </row>
    <row r="347" spans="1:3" x14ac:dyDescent="0.2">
      <c r="A347">
        <v>22</v>
      </c>
      <c r="B347" s="3">
        <f t="shared" si="9"/>
        <v>36121</v>
      </c>
      <c r="C347">
        <v>9800</v>
      </c>
    </row>
    <row r="348" spans="1:3" x14ac:dyDescent="0.2">
      <c r="A348">
        <v>23</v>
      </c>
      <c r="B348" s="3">
        <f t="shared" si="9"/>
        <v>36122</v>
      </c>
      <c r="C348">
        <v>8789</v>
      </c>
    </row>
    <row r="349" spans="1:3" x14ac:dyDescent="0.2">
      <c r="A349">
        <v>24</v>
      </c>
      <c r="B349" s="3">
        <f t="shared" si="9"/>
        <v>36123</v>
      </c>
      <c r="C349">
        <v>9252</v>
      </c>
    </row>
    <row r="350" spans="1:3" x14ac:dyDescent="0.2">
      <c r="A350">
        <v>25</v>
      </c>
      <c r="B350" s="3">
        <f t="shared" si="9"/>
        <v>36124</v>
      </c>
      <c r="C350">
        <v>9486</v>
      </c>
    </row>
    <row r="351" spans="1:3" x14ac:dyDescent="0.2">
      <c r="A351">
        <v>26</v>
      </c>
      <c r="B351" s="3">
        <f t="shared" si="9"/>
        <v>36125</v>
      </c>
      <c r="C351">
        <v>9007</v>
      </c>
    </row>
    <row r="352" spans="1:3" x14ac:dyDescent="0.2">
      <c r="A352">
        <v>27</v>
      </c>
      <c r="B352" s="3">
        <f t="shared" si="9"/>
        <v>36126</v>
      </c>
      <c r="C352">
        <v>9231</v>
      </c>
    </row>
    <row r="353" spans="1:6" x14ac:dyDescent="0.2">
      <c r="A353">
        <v>28</v>
      </c>
      <c r="B353" s="3">
        <f t="shared" si="9"/>
        <v>36127</v>
      </c>
      <c r="C353">
        <v>8687</v>
      </c>
      <c r="E353">
        <f>MIN(C323:C353)</f>
        <v>8687</v>
      </c>
      <c r="F353" t="s">
        <v>2</v>
      </c>
    </row>
    <row r="354" spans="1:6" x14ac:dyDescent="0.2">
      <c r="A354">
        <v>29</v>
      </c>
      <c r="B354" s="3">
        <f t="shared" si="9"/>
        <v>36128</v>
      </c>
      <c r="C354">
        <v>9510</v>
      </c>
      <c r="E354">
        <f>MAX(C323:C353)</f>
        <v>36153</v>
      </c>
      <c r="F354" t="s">
        <v>3</v>
      </c>
    </row>
    <row r="355" spans="1:6" x14ac:dyDescent="0.2">
      <c r="A355">
        <v>30</v>
      </c>
      <c r="B355" s="3">
        <f t="shared" si="9"/>
        <v>36129</v>
      </c>
      <c r="C355">
        <v>9946</v>
      </c>
      <c r="D355">
        <v>531414</v>
      </c>
      <c r="E355">
        <v>531414</v>
      </c>
      <c r="F355" t="s">
        <v>4</v>
      </c>
    </row>
    <row r="357" spans="1:6" x14ac:dyDescent="0.2">
      <c r="A357">
        <v>1</v>
      </c>
      <c r="B357" s="3">
        <f>B355+1</f>
        <v>36130</v>
      </c>
      <c r="C357">
        <v>10193</v>
      </c>
    </row>
    <row r="358" spans="1:6" x14ac:dyDescent="0.2">
      <c r="A358">
        <v>2</v>
      </c>
      <c r="B358" s="3">
        <f>B357+1</f>
        <v>36131</v>
      </c>
      <c r="C358" s="4">
        <v>10130</v>
      </c>
      <c r="D358" s="1"/>
      <c r="E358" s="1"/>
      <c r="F358" s="1"/>
    </row>
    <row r="359" spans="1:6" x14ac:dyDescent="0.2">
      <c r="A359">
        <v>3</v>
      </c>
      <c r="B359" s="3">
        <f t="shared" ref="B359:B387" si="10">B358+1</f>
        <v>36132</v>
      </c>
      <c r="C359" s="4">
        <v>9309</v>
      </c>
      <c r="D359" s="1"/>
      <c r="E359" s="1"/>
      <c r="F359" s="1"/>
    </row>
    <row r="360" spans="1:6" x14ac:dyDescent="0.2">
      <c r="A360">
        <v>4</v>
      </c>
      <c r="B360" s="3">
        <f t="shared" si="10"/>
        <v>36133</v>
      </c>
      <c r="C360" s="4">
        <v>10181</v>
      </c>
      <c r="D360" s="1"/>
      <c r="E360" s="1"/>
      <c r="F360" s="1"/>
    </row>
    <row r="361" spans="1:6" x14ac:dyDescent="0.2">
      <c r="A361">
        <v>5</v>
      </c>
      <c r="B361" s="3">
        <f t="shared" si="10"/>
        <v>36134</v>
      </c>
      <c r="C361" s="4">
        <v>9824</v>
      </c>
      <c r="D361" s="1"/>
      <c r="E361" s="1"/>
      <c r="F361" s="1"/>
    </row>
    <row r="362" spans="1:6" x14ac:dyDescent="0.2">
      <c r="A362">
        <v>6</v>
      </c>
      <c r="B362" s="3">
        <f t="shared" si="10"/>
        <v>36135</v>
      </c>
      <c r="C362" s="4">
        <v>10276</v>
      </c>
      <c r="D362" s="1"/>
      <c r="E362" s="1"/>
      <c r="F362" s="1"/>
    </row>
    <row r="363" spans="1:6" x14ac:dyDescent="0.2">
      <c r="A363">
        <v>7</v>
      </c>
      <c r="B363" s="3">
        <f t="shared" si="10"/>
        <v>36136</v>
      </c>
      <c r="C363" s="4">
        <v>12872</v>
      </c>
      <c r="D363" s="1"/>
      <c r="E363" s="1"/>
      <c r="F363" s="1"/>
    </row>
    <row r="364" spans="1:6" x14ac:dyDescent="0.2">
      <c r="A364">
        <v>8</v>
      </c>
      <c r="B364" s="3">
        <f t="shared" si="10"/>
        <v>36137</v>
      </c>
      <c r="C364" s="4">
        <v>9100</v>
      </c>
      <c r="D364" s="1"/>
      <c r="E364" s="1"/>
      <c r="F364" s="1"/>
    </row>
    <row r="365" spans="1:6" x14ac:dyDescent="0.2">
      <c r="A365">
        <v>9</v>
      </c>
      <c r="B365" s="3">
        <f t="shared" si="10"/>
        <v>36138</v>
      </c>
      <c r="C365" s="4">
        <v>9564</v>
      </c>
      <c r="D365" s="1"/>
      <c r="E365" s="1"/>
      <c r="F365" s="1"/>
    </row>
    <row r="366" spans="1:6" x14ac:dyDescent="0.2">
      <c r="A366">
        <v>10</v>
      </c>
      <c r="B366" s="3">
        <f t="shared" si="10"/>
        <v>36139</v>
      </c>
      <c r="C366" s="4">
        <v>10224</v>
      </c>
      <c r="D366" s="1"/>
      <c r="E366" s="1"/>
      <c r="F366" s="1"/>
    </row>
    <row r="367" spans="1:6" x14ac:dyDescent="0.2">
      <c r="A367">
        <v>11</v>
      </c>
      <c r="B367" s="3">
        <f t="shared" si="10"/>
        <v>36140</v>
      </c>
      <c r="C367" s="4">
        <v>9108</v>
      </c>
      <c r="D367" s="1"/>
      <c r="E367" s="1"/>
      <c r="F367" s="1"/>
    </row>
    <row r="368" spans="1:6" x14ac:dyDescent="0.2">
      <c r="A368">
        <v>12</v>
      </c>
      <c r="B368" s="3">
        <f t="shared" si="10"/>
        <v>36141</v>
      </c>
      <c r="C368" s="4">
        <v>12509</v>
      </c>
      <c r="D368" s="1"/>
      <c r="E368" s="1"/>
      <c r="F368" s="1"/>
    </row>
    <row r="369" spans="1:6" x14ac:dyDescent="0.2">
      <c r="A369">
        <v>13</v>
      </c>
      <c r="B369" s="3">
        <f t="shared" si="10"/>
        <v>36142</v>
      </c>
      <c r="C369" s="4">
        <v>11110</v>
      </c>
      <c r="D369" s="1"/>
      <c r="E369" s="1"/>
      <c r="F369" s="1"/>
    </row>
    <row r="370" spans="1:6" x14ac:dyDescent="0.2">
      <c r="A370">
        <v>14</v>
      </c>
      <c r="B370" s="3">
        <f t="shared" si="10"/>
        <v>36143</v>
      </c>
      <c r="C370" s="4">
        <v>24072</v>
      </c>
      <c r="D370" s="1"/>
      <c r="E370" s="1"/>
      <c r="F370" s="1"/>
    </row>
    <row r="371" spans="1:6" x14ac:dyDescent="0.2">
      <c r="A371">
        <v>15</v>
      </c>
      <c r="B371" s="3">
        <f t="shared" si="10"/>
        <v>36144</v>
      </c>
      <c r="C371" s="4">
        <v>25545</v>
      </c>
      <c r="D371" s="1"/>
      <c r="E371" s="1"/>
      <c r="F371" s="1"/>
    </row>
    <row r="372" spans="1:6" x14ac:dyDescent="0.2">
      <c r="A372">
        <v>16</v>
      </c>
      <c r="B372" s="3">
        <f t="shared" si="10"/>
        <v>36145</v>
      </c>
      <c r="C372" s="4">
        <v>27118</v>
      </c>
      <c r="D372" s="1"/>
      <c r="E372" s="1"/>
      <c r="F372" s="1"/>
    </row>
    <row r="373" spans="1:6" x14ac:dyDescent="0.2">
      <c r="A373">
        <v>17</v>
      </c>
      <c r="B373" s="3">
        <f t="shared" si="10"/>
        <v>36146</v>
      </c>
      <c r="C373" s="4">
        <v>27971</v>
      </c>
      <c r="D373" s="1"/>
      <c r="E373" s="1"/>
      <c r="F373" s="1"/>
    </row>
    <row r="374" spans="1:6" x14ac:dyDescent="0.2">
      <c r="A374">
        <v>18</v>
      </c>
      <c r="B374" s="3">
        <f t="shared" si="10"/>
        <v>36147</v>
      </c>
      <c r="C374" s="4">
        <v>18456</v>
      </c>
      <c r="D374" s="1"/>
      <c r="E374" s="1"/>
      <c r="F374" s="1"/>
    </row>
    <row r="375" spans="1:6" x14ac:dyDescent="0.2">
      <c r="A375">
        <v>19</v>
      </c>
      <c r="B375" s="3">
        <f t="shared" si="10"/>
        <v>36148</v>
      </c>
      <c r="C375" s="4">
        <v>17415</v>
      </c>
      <c r="D375" s="1"/>
      <c r="E375" s="1"/>
      <c r="F375" s="1"/>
    </row>
    <row r="376" spans="1:6" x14ac:dyDescent="0.2">
      <c r="A376">
        <v>20</v>
      </c>
      <c r="B376" s="3">
        <f t="shared" si="10"/>
        <v>36149</v>
      </c>
      <c r="C376" s="4">
        <v>18567</v>
      </c>
      <c r="D376" s="1"/>
      <c r="E376" s="1"/>
      <c r="F376" s="1"/>
    </row>
    <row r="377" spans="1:6" x14ac:dyDescent="0.2">
      <c r="A377">
        <v>21</v>
      </c>
      <c r="B377" s="3">
        <f t="shared" si="10"/>
        <v>36150</v>
      </c>
      <c r="C377" s="4">
        <v>25670</v>
      </c>
      <c r="D377" s="1"/>
      <c r="E377" s="1"/>
      <c r="F377" s="1"/>
    </row>
    <row r="378" spans="1:6" x14ac:dyDescent="0.2">
      <c r="A378">
        <v>22</v>
      </c>
      <c r="B378" s="3">
        <f t="shared" si="10"/>
        <v>36151</v>
      </c>
      <c r="C378" s="4">
        <v>28613</v>
      </c>
      <c r="D378" s="1"/>
      <c r="E378" s="1"/>
      <c r="F378" s="1"/>
    </row>
    <row r="379" spans="1:6" x14ac:dyDescent="0.2">
      <c r="A379">
        <v>23</v>
      </c>
      <c r="B379" s="3">
        <f t="shared" si="10"/>
        <v>36152</v>
      </c>
      <c r="C379" s="4">
        <v>27745</v>
      </c>
      <c r="D379" s="1"/>
      <c r="E379" s="1"/>
      <c r="F379" s="1"/>
    </row>
    <row r="380" spans="1:6" x14ac:dyDescent="0.2">
      <c r="A380">
        <v>24</v>
      </c>
      <c r="B380" s="3">
        <f t="shared" si="10"/>
        <v>36153</v>
      </c>
      <c r="C380" s="4">
        <v>28205</v>
      </c>
      <c r="D380" s="1"/>
      <c r="E380" s="1"/>
      <c r="F380" s="1"/>
    </row>
    <row r="381" spans="1:6" x14ac:dyDescent="0.2">
      <c r="A381">
        <v>25</v>
      </c>
      <c r="B381" s="3">
        <f t="shared" si="10"/>
        <v>36154</v>
      </c>
      <c r="C381" s="4">
        <v>19274</v>
      </c>
      <c r="D381" s="1"/>
      <c r="E381" s="1"/>
      <c r="F381" s="1"/>
    </row>
    <row r="382" spans="1:6" x14ac:dyDescent="0.2">
      <c r="A382">
        <v>26</v>
      </c>
      <c r="B382" s="3">
        <f t="shared" si="10"/>
        <v>36155</v>
      </c>
      <c r="C382" s="4">
        <v>22165</v>
      </c>
      <c r="D382" s="1"/>
      <c r="E382" s="1"/>
      <c r="F382" s="1"/>
    </row>
    <row r="383" spans="1:6" x14ac:dyDescent="0.2">
      <c r="A383">
        <v>27</v>
      </c>
      <c r="B383" s="3">
        <f t="shared" si="10"/>
        <v>36156</v>
      </c>
      <c r="C383" s="4">
        <v>15784</v>
      </c>
      <c r="D383" s="1"/>
      <c r="E383" s="1"/>
      <c r="F383" s="1"/>
    </row>
    <row r="384" spans="1:6" x14ac:dyDescent="0.2">
      <c r="A384">
        <v>28</v>
      </c>
      <c r="B384" s="3">
        <f t="shared" si="10"/>
        <v>36157</v>
      </c>
      <c r="C384" s="4">
        <v>18533</v>
      </c>
      <c r="D384" s="1"/>
      <c r="E384" s="1"/>
      <c r="F384" s="1"/>
    </row>
    <row r="385" spans="1:6" x14ac:dyDescent="0.2">
      <c r="A385">
        <v>29</v>
      </c>
      <c r="B385" s="3">
        <f t="shared" si="10"/>
        <v>36158</v>
      </c>
      <c r="C385" s="4">
        <v>17738</v>
      </c>
      <c r="D385" s="1"/>
      <c r="E385">
        <f>MIN(C355:C385)</f>
        <v>9100</v>
      </c>
      <c r="F385" s="4" t="s">
        <v>2</v>
      </c>
    </row>
    <row r="386" spans="1:6" x14ac:dyDescent="0.2">
      <c r="A386">
        <v>30</v>
      </c>
      <c r="B386" s="3">
        <f t="shared" si="10"/>
        <v>36159</v>
      </c>
      <c r="C386" s="4">
        <v>24348</v>
      </c>
      <c r="D386" s="1"/>
      <c r="E386">
        <f>MAX(C355:C385)</f>
        <v>28613</v>
      </c>
      <c r="F386" s="4" t="s">
        <v>3</v>
      </c>
    </row>
    <row r="387" spans="1:6" x14ac:dyDescent="0.2">
      <c r="A387">
        <v>31</v>
      </c>
      <c r="B387" s="3">
        <f t="shared" si="10"/>
        <v>36160</v>
      </c>
      <c r="C387" s="4">
        <v>22684</v>
      </c>
      <c r="D387" s="4">
        <v>544303</v>
      </c>
      <c r="E387" s="4">
        <v>544303</v>
      </c>
      <c r="F387" s="4" t="s">
        <v>4</v>
      </c>
    </row>
    <row r="388" spans="1:6" x14ac:dyDescent="0.2">
      <c r="C388" s="1"/>
      <c r="D388" s="1"/>
      <c r="E388" s="1"/>
    </row>
    <row r="390" spans="1:6" x14ac:dyDescent="0.2">
      <c r="C390" t="s">
        <v>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1999</vt:lpstr>
      <vt:lpstr>1998</vt:lpstr>
    </vt:vector>
  </TitlesOfParts>
  <Company>Lafayette Utilities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Felienne</cp:lastModifiedBy>
  <dcterms:created xsi:type="dcterms:W3CDTF">2001-01-24T22:51:39Z</dcterms:created>
  <dcterms:modified xsi:type="dcterms:W3CDTF">2014-09-04T16:22:00Z</dcterms:modified>
</cp:coreProperties>
</file>