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8580"/>
  </bookViews>
  <sheets>
    <sheet name="Reconciliation" sheetId="53156" r:id="rId1"/>
    <sheet name="Sheet1" sheetId="62153" r:id="rId2"/>
    <sheet name="Sheet3" sheetId="62140" r:id="rId3"/>
  </sheets>
  <externalReferences>
    <externalReference r:id="rId4"/>
    <externalReference r:id="rId5"/>
  </externalReferences>
  <calcPr calcId="152511" calcMode="manual"/>
</workbook>
</file>

<file path=xl/calcChain.xml><?xml version="1.0" encoding="utf-8"?>
<calcChain xmlns="http://schemas.openxmlformats.org/spreadsheetml/2006/main">
  <c r="F5" i="53156" l="1"/>
  <c r="C5" i="53156" s="1"/>
  <c r="D5" i="53156" s="1"/>
  <c r="G5" i="53156"/>
  <c r="H5" i="53156"/>
  <c r="I5" i="53156"/>
  <c r="J5" i="53156" s="1"/>
  <c r="K5" i="53156"/>
  <c r="F6" i="53156"/>
  <c r="G6" i="53156"/>
  <c r="H6" i="53156"/>
  <c r="I6" i="53156"/>
  <c r="J6" i="53156" s="1"/>
  <c r="K6" i="53156"/>
  <c r="F7" i="53156"/>
  <c r="G7" i="53156"/>
  <c r="H7" i="53156"/>
  <c r="I7" i="53156"/>
  <c r="J7" i="53156" s="1"/>
  <c r="K7" i="53156"/>
  <c r="C4" i="62153"/>
  <c r="D4" i="62153"/>
  <c r="C5" i="62153"/>
  <c r="D5" i="62153"/>
  <c r="C6" i="62153"/>
  <c r="D6" i="62153"/>
  <c r="C7" i="62153"/>
  <c r="D7" i="62153"/>
  <c r="C8" i="62153"/>
  <c r="D8" i="62153"/>
  <c r="C9" i="62153"/>
  <c r="D9" i="62153"/>
  <c r="C10" i="62153"/>
  <c r="D10" i="62153"/>
  <c r="C11" i="62153"/>
  <c r="D11" i="62153"/>
  <c r="C12" i="62153"/>
  <c r="D12" i="62153"/>
  <c r="C13" i="62153"/>
  <c r="D13" i="62153"/>
  <c r="C14" i="62153"/>
  <c r="D14" i="62153"/>
  <c r="C15" i="62153"/>
  <c r="D15" i="62153"/>
  <c r="C16" i="62153"/>
  <c r="D16" i="62153"/>
  <c r="C17" i="62153"/>
  <c r="D17" i="62153"/>
  <c r="C6" i="53156" l="1"/>
  <c r="D6" i="53156" s="1"/>
  <c r="C7" i="53156"/>
  <c r="D7" i="53156" s="1"/>
</calcChain>
</file>

<file path=xl/sharedStrings.xml><?xml version="1.0" encoding="utf-8"?>
<sst xmlns="http://schemas.openxmlformats.org/spreadsheetml/2006/main" count="27" uniqueCount="22">
  <si>
    <t>Transgas</t>
  </si>
  <si>
    <t>Carbon</t>
  </si>
  <si>
    <t>Aitken</t>
  </si>
  <si>
    <t>AECO</t>
  </si>
  <si>
    <t>X-Alta</t>
  </si>
  <si>
    <t>X-Alta Adjusted</t>
  </si>
  <si>
    <t>Jan. Creek</t>
  </si>
  <si>
    <t>Demmit</t>
  </si>
  <si>
    <t>CGA</t>
  </si>
  <si>
    <t>Enron</t>
  </si>
  <si>
    <t>Error</t>
  </si>
  <si>
    <t>Western Canadian Storage Levels</t>
  </si>
  <si>
    <t>Note:  The August Transgas number is a forecast number</t>
  </si>
  <si>
    <t>The Carbon numbers do not include off-storage inventories, and should likely be higher.</t>
  </si>
  <si>
    <t>Western Storage Reconcilliation</t>
  </si>
  <si>
    <t>CGA West</t>
  </si>
  <si>
    <t>Difference</t>
  </si>
  <si>
    <r>
      <t>Carbon</t>
    </r>
    <r>
      <rPr>
        <b/>
        <vertAlign val="superscript"/>
        <sz val="10"/>
        <rFont val="Arial"/>
        <family val="2"/>
      </rPr>
      <t>1</t>
    </r>
  </si>
  <si>
    <r>
      <t>Carbon Adjusted</t>
    </r>
    <r>
      <rPr>
        <b/>
        <vertAlign val="superscript"/>
        <sz val="10"/>
        <rFont val="Arial"/>
        <family val="2"/>
      </rPr>
      <t>2</t>
    </r>
  </si>
  <si>
    <r>
      <t>2</t>
    </r>
    <r>
      <rPr>
        <sz val="10"/>
        <rFont val="Arial"/>
      </rPr>
      <t xml:space="preserve"> inventory + 30000</t>
    </r>
  </si>
  <si>
    <r>
      <t>1</t>
    </r>
    <r>
      <rPr>
        <sz val="10"/>
        <rFont val="Arial"/>
      </rPr>
      <t xml:space="preserve"> Carbon includes Demmit &amp; Severn</t>
    </r>
  </si>
  <si>
    <t>Western Storage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</si>
</sst>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#,##0.0000_);\(#,##0.0000\);_ \-\ \ "/>
    <numFmt numFmtId="166" formatCode="_-* #,##0_-;\-* #,##0_-;_-* &quot;-&quot;_-;_-@_-"/>
    <numFmt numFmtId="167" formatCode="_-* #,##0.00_-;\-* #,##0.00_-;_-* &quot;-&quot;??_-;_-@_-"/>
    <numFmt numFmtId="168" formatCode="&quot;$&quot;\ \ #,##0.0_);[Red]\(&quot;$&quot;\ \ #,##0.0\)"/>
    <numFmt numFmtId="169" formatCode="0.0%_;\(0.0\)%;\ \-\ \ \ "/>
    <numFmt numFmtId="170" formatCode="&quot;$&quot;#,##0;[Red]\-&quot;$&quot;#,##0"/>
    <numFmt numFmtId="171" formatCode="&quot;£&quot;#,##0;[Red]\-&quot;£&quot;#,##0"/>
    <numFmt numFmtId="172" formatCode="_-&quot;£&quot;* #,##0_-;\-&quot;£&quot;* #,##0_-;_-&quot;£&quot;* &quot;-&quot;_-;_-@_-"/>
    <numFmt numFmtId="173" formatCode="_(* #,##0.0_);_(* \(#,##0.0\);_(* &quot;-&quot;_);_(@_)"/>
    <numFmt numFmtId="174" formatCode="#,##0_);[Red]\(#,##0\);\-"/>
    <numFmt numFmtId="175" formatCode="_-&quot;$&quot;* #,##0_-;\-&quot;$&quot;* #,##0_-;_-&quot;$&quot;* &quot;-&quot;_-;_-@_-"/>
    <numFmt numFmtId="176" formatCode="&quot;$&quot;#,##0.00;[Red]\-&quot;$&quot;#,##0.00"/>
    <numFmt numFmtId="177" formatCode="&quot;£&quot;#,##0.00;[Red]\-&quot;£&quot;#,##0.00"/>
    <numFmt numFmtId="178" formatCode="_-&quot;£&quot;* #,##0.00_-;\-&quot;£&quot;* #,##0.00_-;_-&quot;£&quot;* &quot;-&quot;??_-;_-@_-"/>
    <numFmt numFmtId="179" formatCode="0.0_%;\(0.0\)%;\ \-\ \ \ "/>
    <numFmt numFmtId="180" formatCode="&quot;$&quot;\ \ #,##0_);[Red]\(&quot;$&quot;\ \ #,##0\)"/>
    <numFmt numFmtId="181" formatCode="_-&quot;$&quot;* #,##0.00_-;\-&quot;$&quot;* #,##0.00_-;_-&quot;$&quot;* &quot;-&quot;??_-;_-@_-"/>
    <numFmt numFmtId="182" formatCode="&quot;$&quot;#,##0;\-&quot;$&quot;#,##0"/>
    <numFmt numFmtId="183" formatCode="0.00_)"/>
    <numFmt numFmtId="184" formatCode="_(##0_);\(##0\)_ ;\-_)_ _ "/>
    <numFmt numFmtId="185" formatCode="0.0000"/>
    <numFmt numFmtId="186" formatCode="0.0"/>
  </numFmts>
  <fonts count="26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1"/>
      <name val="Arial"/>
    </font>
    <font>
      <sz val="10"/>
      <name val="Univers (W1)"/>
    </font>
    <font>
      <sz val="12"/>
      <name val="Times New Roman"/>
    </font>
    <font>
      <sz val="10"/>
      <name val="Times New Roman"/>
    </font>
    <font>
      <sz val="10"/>
      <name val="Geneva"/>
    </font>
    <font>
      <sz val="12"/>
      <name val="Helv"/>
    </font>
    <font>
      <sz val="10"/>
      <color indexed="8"/>
      <name val="MS Sans Serif"/>
    </font>
    <font>
      <sz val="9.85"/>
      <name val="Times New Roman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0" fillId="3" borderId="3" applyNumberFormat="0" applyBorder="0" applyAlignment="0" applyProtection="0"/>
    <xf numFmtId="183" fontId="12" fillId="0" borderId="0"/>
    <xf numFmtId="10" fontId="1" fillId="0" borderId="0" applyFont="0" applyFill="0" applyBorder="0" applyAlignment="0" applyProtection="0"/>
  </cellStyleXfs>
  <cellXfs count="25">
    <xf numFmtId="0" fontId="0" fillId="0" borderId="0" xfId="0"/>
    <xf numFmtId="15" fontId="0" fillId="0" borderId="0" xfId="0" applyNumberFormat="1"/>
    <xf numFmtId="185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0" fontId="0" fillId="0" borderId="0" xfId="0" applyBorder="1"/>
    <xf numFmtId="186" fontId="0" fillId="0" borderId="0" xfId="0" applyNumberForma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2" fillId="4" borderId="0" xfId="0" applyFont="1" applyFill="1" applyBorder="1" applyAlignment="1">
      <alignment horizontal="center" wrapText="1"/>
    </xf>
    <xf numFmtId="0" fontId="22" fillId="5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185" fontId="22" fillId="0" borderId="0" xfId="0" applyNumberFormat="1" applyFont="1" applyBorder="1" applyAlignment="1">
      <alignment horizontal="center" wrapText="1"/>
    </xf>
    <xf numFmtId="38" fontId="0" fillId="4" borderId="0" xfId="0" applyNumberFormat="1" applyFill="1" applyAlignment="1">
      <alignment horizontal="center"/>
    </xf>
    <xf numFmtId="38" fontId="0" fillId="5" borderId="0" xfId="0" applyNumberFormat="1" applyFill="1" applyAlignment="1">
      <alignment horizontal="center"/>
    </xf>
    <xf numFmtId="38" fontId="0" fillId="0" borderId="0" xfId="0" applyNumberFormat="1" applyAlignment="1">
      <alignment horizontal="center"/>
    </xf>
    <xf numFmtId="0" fontId="25" fillId="0" borderId="0" xfId="0" applyFont="1"/>
    <xf numFmtId="0" fontId="11" fillId="0" borderId="4" xfId="0" applyFont="1" applyBorder="1"/>
    <xf numFmtId="0" fontId="0" fillId="0" borderId="4" xfId="0" applyBorder="1"/>
    <xf numFmtId="0" fontId="22" fillId="2" borderId="0" xfId="0" applyFont="1" applyFill="1" applyAlignment="1">
      <alignment horizontal="centerContinuous"/>
    </xf>
  </cellXfs>
  <cellStyles count="7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Percent [2]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VA/N-UPDATE/1996-97/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WESTCOAS/WEI%20OPS%20Sheet/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heet"/>
      <sheetName val="Stg info"/>
      <sheetName val="data"/>
      <sheetName val="Alliance"/>
      <sheetName val="TransGas"/>
      <sheetName val="NewForecast"/>
      <sheetName val="Morning Graphs"/>
      <sheetName val="SouthernCross"/>
      <sheetName val="TCPL Map"/>
      <sheetName val="Storage"/>
      <sheetName val="OPS Historicals"/>
      <sheetName val="Sheet1"/>
      <sheetName val="Long-Short Haul"/>
      <sheetName val="99 Storage Acitvity"/>
      <sheetName val="99 Storage Acitvity Carbon Nova"/>
      <sheetName val="stg comparison"/>
      <sheetName val="Storage Data"/>
      <sheetName val="Fieldavg"/>
      <sheetName val="Inj-WD AECO"/>
      <sheetName val="Module1"/>
    </sheetNames>
    <sheetDataSet>
      <sheetData sheetId="0"/>
      <sheetData sheetId="1"/>
      <sheetData sheetId="2"/>
      <sheetData sheetId="3"/>
      <sheetData sheetId="4">
        <row r="258">
          <cell r="E258">
            <v>36870</v>
          </cell>
          <cell r="G258">
            <v>256</v>
          </cell>
          <cell r="H258">
            <v>336</v>
          </cell>
          <cell r="I258">
            <v>592</v>
          </cell>
          <cell r="J258">
            <v>0</v>
          </cell>
          <cell r="K258">
            <v>0</v>
          </cell>
          <cell r="L258">
            <v>25</v>
          </cell>
          <cell r="M258">
            <v>93</v>
          </cell>
          <cell r="N258">
            <v>382</v>
          </cell>
          <cell r="O258">
            <v>131</v>
          </cell>
          <cell r="P258">
            <v>1223</v>
          </cell>
          <cell r="R258">
            <v>347</v>
          </cell>
          <cell r="S258">
            <v>9</v>
          </cell>
          <cell r="T258">
            <v>0</v>
          </cell>
          <cell r="U258">
            <v>356</v>
          </cell>
          <cell r="V258">
            <v>868</v>
          </cell>
          <cell r="W258">
            <v>1224</v>
          </cell>
          <cell r="Y258">
            <v>127</v>
          </cell>
          <cell r="AA258">
            <v>24718</v>
          </cell>
          <cell r="AB258">
            <v>0</v>
          </cell>
        </row>
        <row r="259">
          <cell r="E259">
            <v>36871</v>
          </cell>
          <cell r="G259">
            <v>260</v>
          </cell>
          <cell r="H259">
            <v>340</v>
          </cell>
          <cell r="I259">
            <v>600</v>
          </cell>
          <cell r="J259">
            <v>0</v>
          </cell>
          <cell r="K259">
            <v>0</v>
          </cell>
          <cell r="L259">
            <v>20</v>
          </cell>
          <cell r="M259">
            <v>84</v>
          </cell>
          <cell r="N259">
            <v>410</v>
          </cell>
          <cell r="O259">
            <v>89</v>
          </cell>
          <cell r="P259">
            <v>1203</v>
          </cell>
          <cell r="R259">
            <v>347</v>
          </cell>
          <cell r="S259">
            <v>9</v>
          </cell>
          <cell r="T259">
            <v>0</v>
          </cell>
          <cell r="U259">
            <v>356</v>
          </cell>
          <cell r="V259">
            <v>847</v>
          </cell>
          <cell r="W259">
            <v>1203</v>
          </cell>
          <cell r="Y259">
            <v>135</v>
          </cell>
          <cell r="AA259">
            <v>24300</v>
          </cell>
          <cell r="AB259">
            <v>-418</v>
          </cell>
        </row>
        <row r="260">
          <cell r="E260">
            <v>36872</v>
          </cell>
          <cell r="G260">
            <v>262</v>
          </cell>
          <cell r="H260">
            <v>340</v>
          </cell>
          <cell r="I260">
            <v>602</v>
          </cell>
          <cell r="J260">
            <v>0</v>
          </cell>
          <cell r="K260">
            <v>0</v>
          </cell>
          <cell r="L260">
            <v>45</v>
          </cell>
          <cell r="M260">
            <v>107</v>
          </cell>
          <cell r="N260">
            <v>402</v>
          </cell>
          <cell r="O260">
            <v>40</v>
          </cell>
          <cell r="P260">
            <v>1196</v>
          </cell>
          <cell r="R260">
            <v>335</v>
          </cell>
          <cell r="S260">
            <v>9</v>
          </cell>
          <cell r="T260">
            <v>0</v>
          </cell>
          <cell r="U260">
            <v>344</v>
          </cell>
          <cell r="V260">
            <v>851</v>
          </cell>
          <cell r="W260">
            <v>1195</v>
          </cell>
          <cell r="Y260">
            <v>135</v>
          </cell>
          <cell r="AA260">
            <v>23907</v>
          </cell>
          <cell r="AB260">
            <v>-393</v>
          </cell>
        </row>
        <row r="261">
          <cell r="E261">
            <v>36873</v>
          </cell>
          <cell r="G261">
            <v>258</v>
          </cell>
          <cell r="H261">
            <v>344</v>
          </cell>
          <cell r="I261">
            <v>602</v>
          </cell>
          <cell r="J261">
            <v>0</v>
          </cell>
          <cell r="K261">
            <v>0</v>
          </cell>
          <cell r="L261">
            <v>20</v>
          </cell>
          <cell r="M261">
            <v>97</v>
          </cell>
          <cell r="N261">
            <v>445</v>
          </cell>
          <cell r="O261">
            <v>-4</v>
          </cell>
          <cell r="P261">
            <v>1160</v>
          </cell>
          <cell r="R261">
            <v>314</v>
          </cell>
          <cell r="S261">
            <v>9</v>
          </cell>
          <cell r="T261">
            <v>0</v>
          </cell>
          <cell r="U261">
            <v>323</v>
          </cell>
          <cell r="V261">
            <v>838</v>
          </cell>
          <cell r="W261">
            <v>1161</v>
          </cell>
          <cell r="Y261">
            <v>140</v>
          </cell>
          <cell r="AA261">
            <v>23468</v>
          </cell>
          <cell r="AB261">
            <v>-439</v>
          </cell>
        </row>
        <row r="262">
          <cell r="E262">
            <v>36874</v>
          </cell>
          <cell r="I262">
            <v>0</v>
          </cell>
          <cell r="P262">
            <v>0</v>
          </cell>
          <cell r="U262">
            <v>0</v>
          </cell>
          <cell r="W262">
            <v>0</v>
          </cell>
          <cell r="AA262">
            <v>23468</v>
          </cell>
          <cell r="AB262">
            <v>0</v>
          </cell>
        </row>
        <row r="263">
          <cell r="E263">
            <v>36875</v>
          </cell>
          <cell r="G263">
            <v>252</v>
          </cell>
          <cell r="H263">
            <v>339</v>
          </cell>
          <cell r="I263">
            <v>591</v>
          </cell>
          <cell r="J263">
            <v>65</v>
          </cell>
          <cell r="K263">
            <v>35</v>
          </cell>
          <cell r="L263">
            <v>0</v>
          </cell>
          <cell r="M263">
            <v>158</v>
          </cell>
          <cell r="N263">
            <v>0</v>
          </cell>
          <cell r="O263">
            <v>285</v>
          </cell>
          <cell r="P263">
            <v>1134</v>
          </cell>
          <cell r="R263">
            <v>288</v>
          </cell>
          <cell r="S263">
            <v>9</v>
          </cell>
          <cell r="T263">
            <v>0</v>
          </cell>
          <cell r="U263">
            <v>297</v>
          </cell>
          <cell r="V263">
            <v>837</v>
          </cell>
          <cell r="W263">
            <v>1134</v>
          </cell>
          <cell r="Y263">
            <v>141</v>
          </cell>
          <cell r="AA263">
            <v>23468</v>
          </cell>
          <cell r="AB263">
            <v>0</v>
          </cell>
          <cell r="AD263">
            <v>749</v>
          </cell>
        </row>
        <row r="264">
          <cell r="E264">
            <v>36876</v>
          </cell>
          <cell r="I264">
            <v>0</v>
          </cell>
          <cell r="P264">
            <v>0</v>
          </cell>
          <cell r="U264">
            <v>0</v>
          </cell>
          <cell r="W264">
            <v>0</v>
          </cell>
          <cell r="AA264">
            <v>23468</v>
          </cell>
          <cell r="AB264">
            <v>0</v>
          </cell>
        </row>
        <row r="265">
          <cell r="E265">
            <v>36877</v>
          </cell>
          <cell r="G265">
            <v>250</v>
          </cell>
          <cell r="H265">
            <v>341</v>
          </cell>
          <cell r="I265">
            <v>591</v>
          </cell>
          <cell r="J265">
            <v>65</v>
          </cell>
          <cell r="K265">
            <v>35</v>
          </cell>
          <cell r="L265">
            <v>0</v>
          </cell>
          <cell r="M265">
            <v>180</v>
          </cell>
          <cell r="N265">
            <v>277</v>
          </cell>
          <cell r="O265">
            <v>-82</v>
          </cell>
          <cell r="P265">
            <v>1066</v>
          </cell>
          <cell r="R265">
            <v>283</v>
          </cell>
          <cell r="S265">
            <v>9</v>
          </cell>
          <cell r="T265">
            <v>0</v>
          </cell>
          <cell r="U265">
            <v>292</v>
          </cell>
          <cell r="V265">
            <v>775</v>
          </cell>
          <cell r="W265">
            <v>1067</v>
          </cell>
          <cell r="Y265">
            <v>140</v>
          </cell>
          <cell r="AA265">
            <v>22310</v>
          </cell>
          <cell r="AB265">
            <v>-1158</v>
          </cell>
          <cell r="AD265">
            <v>755</v>
          </cell>
        </row>
        <row r="266">
          <cell r="E266">
            <v>36878</v>
          </cell>
          <cell r="G266">
            <v>253</v>
          </cell>
          <cell r="H266">
            <v>339</v>
          </cell>
          <cell r="I266">
            <v>592</v>
          </cell>
          <cell r="J266">
            <v>65</v>
          </cell>
          <cell r="K266">
            <v>35</v>
          </cell>
          <cell r="L266">
            <v>0</v>
          </cell>
          <cell r="M266">
            <v>133</v>
          </cell>
          <cell r="N266">
            <v>361</v>
          </cell>
          <cell r="O266">
            <v>-133</v>
          </cell>
          <cell r="P266">
            <v>1053</v>
          </cell>
          <cell r="R266">
            <v>283</v>
          </cell>
          <cell r="S266">
            <v>9</v>
          </cell>
          <cell r="T266">
            <v>0</v>
          </cell>
          <cell r="U266">
            <v>292</v>
          </cell>
          <cell r="V266">
            <v>762</v>
          </cell>
          <cell r="W266">
            <v>1054</v>
          </cell>
          <cell r="Y266">
            <v>142</v>
          </cell>
          <cell r="AA266">
            <v>21928</v>
          </cell>
          <cell r="AB266">
            <v>-382</v>
          </cell>
          <cell r="AD266">
            <v>721</v>
          </cell>
        </row>
        <row r="267">
          <cell r="E267">
            <v>36879</v>
          </cell>
          <cell r="G267">
            <v>258</v>
          </cell>
          <cell r="H267">
            <v>347</v>
          </cell>
          <cell r="I267">
            <v>605</v>
          </cell>
          <cell r="J267">
            <v>50</v>
          </cell>
          <cell r="K267">
            <v>0</v>
          </cell>
          <cell r="L267">
            <v>0</v>
          </cell>
          <cell r="M267">
            <v>131</v>
          </cell>
          <cell r="N267">
            <v>216</v>
          </cell>
          <cell r="O267">
            <v>14</v>
          </cell>
          <cell r="P267">
            <v>1016</v>
          </cell>
          <cell r="R267">
            <v>292</v>
          </cell>
          <cell r="S267">
            <v>9</v>
          </cell>
          <cell r="T267">
            <v>0</v>
          </cell>
          <cell r="U267">
            <v>301</v>
          </cell>
          <cell r="V267">
            <v>716</v>
          </cell>
          <cell r="W267">
            <v>1017</v>
          </cell>
          <cell r="Y267">
            <v>142</v>
          </cell>
          <cell r="AA267">
            <v>21710</v>
          </cell>
          <cell r="AB267">
            <v>-218</v>
          </cell>
          <cell r="AD267">
            <v>753</v>
          </cell>
        </row>
        <row r="268">
          <cell r="E268">
            <v>36880</v>
          </cell>
          <cell r="G268">
            <v>259</v>
          </cell>
          <cell r="H268">
            <v>311</v>
          </cell>
          <cell r="I268">
            <v>570</v>
          </cell>
          <cell r="J268">
            <v>40</v>
          </cell>
          <cell r="K268">
            <v>0</v>
          </cell>
          <cell r="L268">
            <v>0</v>
          </cell>
          <cell r="M268">
            <v>122</v>
          </cell>
          <cell r="N268">
            <v>350</v>
          </cell>
          <cell r="O268">
            <v>28</v>
          </cell>
          <cell r="P268">
            <v>1110</v>
          </cell>
          <cell r="R268">
            <v>287</v>
          </cell>
          <cell r="S268">
            <v>9</v>
          </cell>
          <cell r="T268">
            <v>0</v>
          </cell>
          <cell r="U268">
            <v>296</v>
          </cell>
          <cell r="V268">
            <v>814</v>
          </cell>
          <cell r="W268">
            <v>1110</v>
          </cell>
          <cell r="Y268">
            <v>144</v>
          </cell>
          <cell r="AA268">
            <v>21354</v>
          </cell>
          <cell r="AB268">
            <v>-356</v>
          </cell>
          <cell r="AD268">
            <v>745</v>
          </cell>
        </row>
        <row r="269">
          <cell r="E269">
            <v>36881</v>
          </cell>
          <cell r="G269">
            <v>254</v>
          </cell>
          <cell r="H269">
            <v>343</v>
          </cell>
          <cell r="I269">
            <v>597</v>
          </cell>
          <cell r="J269">
            <v>50</v>
          </cell>
          <cell r="K269">
            <v>0</v>
          </cell>
          <cell r="L269">
            <v>0</v>
          </cell>
          <cell r="M269">
            <v>129</v>
          </cell>
          <cell r="N269">
            <v>335</v>
          </cell>
          <cell r="O269">
            <v>-2</v>
          </cell>
          <cell r="P269">
            <v>1109</v>
          </cell>
          <cell r="R269">
            <v>305</v>
          </cell>
          <cell r="S269">
            <v>9</v>
          </cell>
          <cell r="T269">
            <v>0</v>
          </cell>
          <cell r="U269">
            <v>314</v>
          </cell>
          <cell r="V269">
            <v>795</v>
          </cell>
          <cell r="W269">
            <v>1109</v>
          </cell>
          <cell r="Y269">
            <v>143</v>
          </cell>
          <cell r="AA269">
            <v>21069</v>
          </cell>
          <cell r="AB269">
            <v>-285</v>
          </cell>
          <cell r="AD269">
            <v>745</v>
          </cell>
        </row>
        <row r="270">
          <cell r="E270">
            <v>36882</v>
          </cell>
          <cell r="I270">
            <v>0</v>
          </cell>
          <cell r="P270">
            <v>0</v>
          </cell>
          <cell r="U270">
            <v>0</v>
          </cell>
          <cell r="W270">
            <v>0</v>
          </cell>
          <cell r="AA270">
            <v>21069</v>
          </cell>
          <cell r="AB270">
            <v>0</v>
          </cell>
        </row>
        <row r="271">
          <cell r="E271">
            <v>36883</v>
          </cell>
          <cell r="I271">
            <v>0</v>
          </cell>
          <cell r="P271">
            <v>0</v>
          </cell>
          <cell r="U271">
            <v>0</v>
          </cell>
          <cell r="W271">
            <v>0</v>
          </cell>
          <cell r="AA271">
            <v>21069</v>
          </cell>
          <cell r="AB271">
            <v>0</v>
          </cell>
        </row>
        <row r="272">
          <cell r="E272">
            <v>36884</v>
          </cell>
          <cell r="I272">
            <v>0</v>
          </cell>
          <cell r="P272">
            <v>0</v>
          </cell>
          <cell r="U272">
            <v>0</v>
          </cell>
          <cell r="W272">
            <v>0</v>
          </cell>
          <cell r="AA272">
            <v>21069</v>
          </cell>
          <cell r="AB272">
            <v>0</v>
          </cell>
        </row>
        <row r="273">
          <cell r="E273">
            <v>36885</v>
          </cell>
          <cell r="I273">
            <v>0</v>
          </cell>
          <cell r="P273">
            <v>0</v>
          </cell>
          <cell r="U273">
            <v>0</v>
          </cell>
          <cell r="W273">
            <v>0</v>
          </cell>
          <cell r="AA273">
            <v>21069</v>
          </cell>
          <cell r="AB273">
            <v>0</v>
          </cell>
        </row>
        <row r="274">
          <cell r="E274">
            <v>36886</v>
          </cell>
          <cell r="G274">
            <v>261</v>
          </cell>
          <cell r="H274">
            <v>339</v>
          </cell>
          <cell r="I274">
            <v>600</v>
          </cell>
          <cell r="J274">
            <v>45</v>
          </cell>
          <cell r="K274">
            <v>35</v>
          </cell>
          <cell r="L274">
            <v>1</v>
          </cell>
          <cell r="M274">
            <v>161</v>
          </cell>
          <cell r="N274">
            <v>282</v>
          </cell>
          <cell r="O274">
            <v>-153</v>
          </cell>
          <cell r="P274">
            <v>971</v>
          </cell>
          <cell r="R274">
            <v>307</v>
          </cell>
          <cell r="S274">
            <v>9</v>
          </cell>
          <cell r="T274">
            <v>0</v>
          </cell>
          <cell r="U274">
            <v>316</v>
          </cell>
          <cell r="V274">
            <v>656</v>
          </cell>
          <cell r="W274">
            <v>972</v>
          </cell>
          <cell r="Y274">
            <v>142</v>
          </cell>
          <cell r="AA274">
            <v>21069</v>
          </cell>
          <cell r="AB274">
            <v>0</v>
          </cell>
          <cell r="AD274">
            <v>788</v>
          </cell>
        </row>
        <row r="275">
          <cell r="E275">
            <v>36887</v>
          </cell>
          <cell r="G275">
            <v>268</v>
          </cell>
          <cell r="H275">
            <v>344</v>
          </cell>
          <cell r="I275">
            <v>612</v>
          </cell>
          <cell r="J275">
            <v>45</v>
          </cell>
          <cell r="K275">
            <v>5</v>
          </cell>
          <cell r="L275">
            <v>1</v>
          </cell>
          <cell r="M275">
            <v>131</v>
          </cell>
          <cell r="N275">
            <v>299</v>
          </cell>
          <cell r="O275">
            <v>-151</v>
          </cell>
          <cell r="P275">
            <v>942</v>
          </cell>
          <cell r="R275">
            <v>307</v>
          </cell>
          <cell r="S275">
            <v>9</v>
          </cell>
          <cell r="T275">
            <v>0</v>
          </cell>
          <cell r="U275">
            <v>316</v>
          </cell>
          <cell r="V275">
            <v>627</v>
          </cell>
          <cell r="W275">
            <v>943</v>
          </cell>
          <cell r="Y275">
            <v>142</v>
          </cell>
          <cell r="AA275">
            <v>21069</v>
          </cell>
          <cell r="AB275">
            <v>0</v>
          </cell>
          <cell r="AD275">
            <v>789</v>
          </cell>
        </row>
        <row r="276">
          <cell r="E276">
            <v>36888</v>
          </cell>
          <cell r="G276">
            <v>266</v>
          </cell>
          <cell r="H276">
            <v>347</v>
          </cell>
          <cell r="I276">
            <v>613</v>
          </cell>
          <cell r="J276">
            <v>45</v>
          </cell>
          <cell r="K276">
            <v>20</v>
          </cell>
          <cell r="L276">
            <v>1</v>
          </cell>
          <cell r="M276">
            <v>133</v>
          </cell>
          <cell r="N276">
            <v>203</v>
          </cell>
          <cell r="O276">
            <v>-104</v>
          </cell>
          <cell r="P276">
            <v>911</v>
          </cell>
          <cell r="R276">
            <v>315</v>
          </cell>
          <cell r="S276">
            <v>9</v>
          </cell>
          <cell r="T276">
            <v>0</v>
          </cell>
          <cell r="U276">
            <v>324</v>
          </cell>
          <cell r="V276">
            <v>588</v>
          </cell>
          <cell r="W276">
            <v>912</v>
          </cell>
          <cell r="Y276">
            <v>142</v>
          </cell>
          <cell r="AA276">
            <v>21069</v>
          </cell>
          <cell r="AB276">
            <v>0</v>
          </cell>
          <cell r="AD276">
            <v>785</v>
          </cell>
        </row>
        <row r="277">
          <cell r="E277">
            <v>36889</v>
          </cell>
          <cell r="I277">
            <v>0</v>
          </cell>
          <cell r="P277">
            <v>0</v>
          </cell>
          <cell r="U277">
            <v>0</v>
          </cell>
          <cell r="W277">
            <v>0</v>
          </cell>
          <cell r="AA277">
            <v>21069</v>
          </cell>
          <cell r="AB277">
            <v>0</v>
          </cell>
        </row>
        <row r="278">
          <cell r="E278">
            <v>36890</v>
          </cell>
          <cell r="I278">
            <v>0</v>
          </cell>
          <cell r="P278">
            <v>0</v>
          </cell>
          <cell r="U278">
            <v>0</v>
          </cell>
          <cell r="W278">
            <v>0</v>
          </cell>
          <cell r="AA278">
            <v>21069</v>
          </cell>
          <cell r="AB278">
            <v>0</v>
          </cell>
        </row>
        <row r="279">
          <cell r="E279">
            <v>36891</v>
          </cell>
          <cell r="I279">
            <v>0</v>
          </cell>
          <cell r="P279">
            <v>0</v>
          </cell>
          <cell r="U279">
            <v>0</v>
          </cell>
          <cell r="W279">
            <v>0</v>
          </cell>
          <cell r="AA279">
            <v>21069</v>
          </cell>
          <cell r="AB279">
            <v>0</v>
          </cell>
        </row>
        <row r="280">
          <cell r="E280">
            <v>36892</v>
          </cell>
          <cell r="I280">
            <v>0</v>
          </cell>
          <cell r="P280">
            <v>0</v>
          </cell>
          <cell r="U280">
            <v>0</v>
          </cell>
          <cell r="W280">
            <v>0</v>
          </cell>
          <cell r="AA280">
            <v>21069</v>
          </cell>
          <cell r="AB280">
            <v>0</v>
          </cell>
        </row>
        <row r="281">
          <cell r="E281">
            <v>36893</v>
          </cell>
          <cell r="G281">
            <v>271</v>
          </cell>
          <cell r="H281">
            <v>340</v>
          </cell>
          <cell r="I281">
            <v>611</v>
          </cell>
          <cell r="J281">
            <v>40</v>
          </cell>
          <cell r="K281">
            <v>47</v>
          </cell>
          <cell r="L281">
            <v>0</v>
          </cell>
          <cell r="M281">
            <v>161</v>
          </cell>
          <cell r="N281">
            <v>204</v>
          </cell>
          <cell r="O281">
            <v>-225</v>
          </cell>
          <cell r="P281">
            <v>838</v>
          </cell>
          <cell r="R281">
            <v>256</v>
          </cell>
          <cell r="S281">
            <v>10</v>
          </cell>
          <cell r="T281">
            <v>0</v>
          </cell>
          <cell r="U281">
            <v>266</v>
          </cell>
          <cell r="V281">
            <v>572</v>
          </cell>
          <cell r="W281">
            <v>838</v>
          </cell>
          <cell r="Y281">
            <v>139</v>
          </cell>
          <cell r="AA281">
            <v>18359</v>
          </cell>
          <cell r="AB281">
            <v>-2710</v>
          </cell>
        </row>
        <row r="282">
          <cell r="E282">
            <v>36894</v>
          </cell>
          <cell r="G282">
            <v>276</v>
          </cell>
          <cell r="H282">
            <v>326</v>
          </cell>
          <cell r="I282">
            <v>602</v>
          </cell>
          <cell r="J282">
            <v>0</v>
          </cell>
          <cell r="K282">
            <v>0</v>
          </cell>
          <cell r="L282">
            <v>0</v>
          </cell>
          <cell r="M282">
            <v>191</v>
          </cell>
          <cell r="N282">
            <v>0</v>
          </cell>
          <cell r="O282">
            <v>-509</v>
          </cell>
          <cell r="P282">
            <v>284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285</v>
          </cell>
          <cell r="W282">
            <v>285</v>
          </cell>
          <cell r="Y282">
            <v>80</v>
          </cell>
          <cell r="AA282">
            <v>18359</v>
          </cell>
          <cell r="AB282">
            <v>0</v>
          </cell>
        </row>
        <row r="283">
          <cell r="E283">
            <v>36895</v>
          </cell>
          <cell r="G283">
            <v>278</v>
          </cell>
          <cell r="H283">
            <v>341</v>
          </cell>
          <cell r="I283">
            <v>619</v>
          </cell>
          <cell r="J283">
            <v>45</v>
          </cell>
          <cell r="K283">
            <v>62</v>
          </cell>
          <cell r="L283">
            <v>0</v>
          </cell>
          <cell r="M283">
            <v>188</v>
          </cell>
          <cell r="N283">
            <v>65</v>
          </cell>
          <cell r="O283">
            <v>-134</v>
          </cell>
          <cell r="P283">
            <v>845</v>
          </cell>
          <cell r="R283">
            <v>280</v>
          </cell>
          <cell r="S283">
            <v>10</v>
          </cell>
          <cell r="T283">
            <v>0</v>
          </cell>
          <cell r="U283">
            <v>290</v>
          </cell>
          <cell r="V283">
            <v>555</v>
          </cell>
          <cell r="W283">
            <v>845</v>
          </cell>
          <cell r="Y283">
            <v>143</v>
          </cell>
          <cell r="AA283">
            <v>18359</v>
          </cell>
          <cell r="AB283">
            <v>0</v>
          </cell>
          <cell r="AD283">
            <v>0</v>
          </cell>
        </row>
        <row r="284">
          <cell r="E284">
            <v>36896</v>
          </cell>
          <cell r="I284">
            <v>0</v>
          </cell>
          <cell r="P284">
            <v>0</v>
          </cell>
          <cell r="U284">
            <v>0</v>
          </cell>
          <cell r="W284">
            <v>0</v>
          </cell>
          <cell r="AA284">
            <v>18359</v>
          </cell>
          <cell r="AB284">
            <v>0</v>
          </cell>
        </row>
        <row r="285">
          <cell r="E285">
            <v>36897</v>
          </cell>
          <cell r="I285">
            <v>0</v>
          </cell>
          <cell r="P285">
            <v>0</v>
          </cell>
          <cell r="U285">
            <v>0</v>
          </cell>
          <cell r="W285">
            <v>0</v>
          </cell>
          <cell r="AA285">
            <v>18359</v>
          </cell>
          <cell r="AB285">
            <v>0</v>
          </cell>
        </row>
        <row r="286">
          <cell r="E286">
            <v>36898</v>
          </cell>
          <cell r="G286">
            <v>277</v>
          </cell>
          <cell r="H286">
            <v>345</v>
          </cell>
          <cell r="I286">
            <v>622</v>
          </cell>
          <cell r="J286">
            <v>7</v>
          </cell>
          <cell r="K286">
            <v>0</v>
          </cell>
          <cell r="L286">
            <v>0</v>
          </cell>
          <cell r="M286">
            <v>113</v>
          </cell>
          <cell r="N286">
            <v>128</v>
          </cell>
          <cell r="O286">
            <v>-6</v>
          </cell>
          <cell r="P286">
            <v>864</v>
          </cell>
          <cell r="R286">
            <v>276</v>
          </cell>
          <cell r="S286">
            <v>15</v>
          </cell>
          <cell r="T286">
            <v>0</v>
          </cell>
          <cell r="U286">
            <v>291</v>
          </cell>
          <cell r="V286">
            <v>573</v>
          </cell>
          <cell r="W286">
            <v>864</v>
          </cell>
          <cell r="Y286">
            <v>141</v>
          </cell>
          <cell r="AA286">
            <v>18158</v>
          </cell>
          <cell r="AB286">
            <v>-201</v>
          </cell>
          <cell r="AD286">
            <v>752</v>
          </cell>
        </row>
        <row r="287">
          <cell r="E287">
            <v>36899</v>
          </cell>
          <cell r="G287">
            <v>273</v>
          </cell>
          <cell r="H287">
            <v>344</v>
          </cell>
          <cell r="I287">
            <v>617</v>
          </cell>
          <cell r="J287">
            <v>29</v>
          </cell>
          <cell r="K287">
            <v>25</v>
          </cell>
          <cell r="L287">
            <v>0</v>
          </cell>
          <cell r="M287">
            <v>109</v>
          </cell>
          <cell r="N287">
            <v>73</v>
          </cell>
          <cell r="O287">
            <v>2</v>
          </cell>
          <cell r="P287">
            <v>855</v>
          </cell>
          <cell r="R287">
            <v>266</v>
          </cell>
          <cell r="S287">
            <v>15</v>
          </cell>
          <cell r="T287">
            <v>0</v>
          </cell>
          <cell r="U287">
            <v>281</v>
          </cell>
          <cell r="V287">
            <v>574</v>
          </cell>
          <cell r="W287">
            <v>855</v>
          </cell>
          <cell r="Y287">
            <v>143</v>
          </cell>
          <cell r="AA287">
            <v>17989</v>
          </cell>
          <cell r="AB287">
            <v>-169</v>
          </cell>
          <cell r="AD287">
            <v>774</v>
          </cell>
        </row>
        <row r="288">
          <cell r="E288">
            <v>36900</v>
          </cell>
          <cell r="G288">
            <v>273</v>
          </cell>
          <cell r="H288">
            <v>341</v>
          </cell>
          <cell r="I288">
            <v>614</v>
          </cell>
          <cell r="J288">
            <v>45</v>
          </cell>
          <cell r="K288">
            <v>25</v>
          </cell>
          <cell r="L288">
            <v>0</v>
          </cell>
          <cell r="M288">
            <v>143</v>
          </cell>
          <cell r="N288">
            <v>35</v>
          </cell>
          <cell r="O288">
            <v>-12</v>
          </cell>
          <cell r="P288">
            <v>850</v>
          </cell>
          <cell r="R288">
            <v>278</v>
          </cell>
          <cell r="S288">
            <v>15</v>
          </cell>
          <cell r="T288">
            <v>0</v>
          </cell>
          <cell r="U288">
            <v>293</v>
          </cell>
          <cell r="V288">
            <v>555</v>
          </cell>
          <cell r="W288">
            <v>848</v>
          </cell>
          <cell r="Y288">
            <v>144</v>
          </cell>
          <cell r="AA288">
            <v>18352</v>
          </cell>
          <cell r="AB288">
            <v>363</v>
          </cell>
          <cell r="AD288">
            <v>772</v>
          </cell>
        </row>
        <row r="289">
          <cell r="E289">
            <v>36901</v>
          </cell>
          <cell r="G289">
            <v>274</v>
          </cell>
          <cell r="H289">
            <v>341</v>
          </cell>
          <cell r="I289">
            <v>615</v>
          </cell>
          <cell r="J289">
            <v>45</v>
          </cell>
          <cell r="K289">
            <v>34</v>
          </cell>
          <cell r="L289">
            <v>0</v>
          </cell>
          <cell r="M289">
            <v>150</v>
          </cell>
          <cell r="N289">
            <v>108</v>
          </cell>
          <cell r="O289">
            <v>-77</v>
          </cell>
          <cell r="P289">
            <v>875</v>
          </cell>
          <cell r="R289">
            <v>286</v>
          </cell>
          <cell r="S289">
            <v>15</v>
          </cell>
          <cell r="T289">
            <v>0</v>
          </cell>
          <cell r="U289">
            <v>301</v>
          </cell>
          <cell r="V289">
            <v>575</v>
          </cell>
          <cell r="W289">
            <v>876</v>
          </cell>
          <cell r="Y289">
            <v>141</v>
          </cell>
          <cell r="AA289">
            <v>18441</v>
          </cell>
          <cell r="AB289">
            <v>89</v>
          </cell>
        </row>
        <row r="290">
          <cell r="E290">
            <v>36902</v>
          </cell>
          <cell r="G290">
            <v>276</v>
          </cell>
          <cell r="H290">
            <v>347</v>
          </cell>
          <cell r="I290">
            <v>623</v>
          </cell>
          <cell r="J290">
            <v>45</v>
          </cell>
          <cell r="K290">
            <v>16</v>
          </cell>
          <cell r="L290">
            <v>0</v>
          </cell>
          <cell r="M290">
            <v>147</v>
          </cell>
          <cell r="N290">
            <v>139</v>
          </cell>
          <cell r="O290">
            <v>-75</v>
          </cell>
          <cell r="P290">
            <v>895</v>
          </cell>
          <cell r="R290">
            <v>255</v>
          </cell>
          <cell r="S290">
            <v>15</v>
          </cell>
          <cell r="T290">
            <v>0</v>
          </cell>
          <cell r="U290">
            <v>270</v>
          </cell>
          <cell r="V290">
            <v>624</v>
          </cell>
          <cell r="W290">
            <v>894</v>
          </cell>
          <cell r="Y290">
            <v>145</v>
          </cell>
          <cell r="AA290">
            <v>18308</v>
          </cell>
          <cell r="AB290">
            <v>-133</v>
          </cell>
        </row>
        <row r="291">
          <cell r="E291">
            <v>36903</v>
          </cell>
          <cell r="I291">
            <v>0</v>
          </cell>
          <cell r="P291">
            <v>0</v>
          </cell>
          <cell r="U291">
            <v>0</v>
          </cell>
          <cell r="W291">
            <v>0</v>
          </cell>
          <cell r="AA291">
            <v>18308</v>
          </cell>
          <cell r="AB291">
            <v>0</v>
          </cell>
        </row>
        <row r="292">
          <cell r="E292">
            <v>36904</v>
          </cell>
          <cell r="I292">
            <v>0</v>
          </cell>
          <cell r="P292">
            <v>0</v>
          </cell>
          <cell r="U292">
            <v>0</v>
          </cell>
          <cell r="W292">
            <v>0</v>
          </cell>
          <cell r="AA292">
            <v>18308</v>
          </cell>
          <cell r="AB292">
            <v>0</v>
          </cell>
        </row>
        <row r="293">
          <cell r="E293">
            <v>36905</v>
          </cell>
          <cell r="G293">
            <v>267</v>
          </cell>
          <cell r="H293">
            <v>338</v>
          </cell>
          <cell r="I293">
            <v>605</v>
          </cell>
          <cell r="J293">
            <v>45</v>
          </cell>
          <cell r="K293">
            <v>3</v>
          </cell>
          <cell r="L293">
            <v>0</v>
          </cell>
          <cell r="M293">
            <v>128</v>
          </cell>
          <cell r="N293">
            <v>191</v>
          </cell>
          <cell r="O293">
            <v>-84</v>
          </cell>
          <cell r="P293">
            <v>888</v>
          </cell>
          <cell r="R293">
            <v>275</v>
          </cell>
          <cell r="S293">
            <v>15</v>
          </cell>
          <cell r="T293">
            <v>0</v>
          </cell>
          <cell r="U293">
            <v>290</v>
          </cell>
          <cell r="V293">
            <v>597</v>
          </cell>
          <cell r="W293">
            <v>887</v>
          </cell>
          <cell r="Y293">
            <v>147</v>
          </cell>
          <cell r="AA293">
            <v>17125</v>
          </cell>
          <cell r="AB293">
            <v>-1183</v>
          </cell>
        </row>
        <row r="294">
          <cell r="E294">
            <v>36906</v>
          </cell>
          <cell r="G294">
            <v>273</v>
          </cell>
          <cell r="H294">
            <v>342</v>
          </cell>
          <cell r="I294">
            <v>615</v>
          </cell>
          <cell r="J294">
            <v>45</v>
          </cell>
          <cell r="K294">
            <v>3</v>
          </cell>
          <cell r="L294">
            <v>0</v>
          </cell>
          <cell r="M294">
            <v>123</v>
          </cell>
          <cell r="N294">
            <v>191</v>
          </cell>
          <cell r="O294">
            <v>-52</v>
          </cell>
          <cell r="P294">
            <v>925</v>
          </cell>
          <cell r="R294">
            <v>275</v>
          </cell>
          <cell r="S294">
            <v>15</v>
          </cell>
          <cell r="T294">
            <v>0</v>
          </cell>
          <cell r="U294">
            <v>290</v>
          </cell>
          <cell r="V294">
            <v>635</v>
          </cell>
          <cell r="W294">
            <v>925</v>
          </cell>
          <cell r="Y294">
            <v>151</v>
          </cell>
          <cell r="AA294">
            <v>17125</v>
          </cell>
          <cell r="AB294">
            <v>0</v>
          </cell>
          <cell r="AD294">
            <v>763</v>
          </cell>
        </row>
        <row r="295">
          <cell r="E295">
            <v>36907</v>
          </cell>
          <cell r="G295">
            <v>266</v>
          </cell>
          <cell r="H295">
            <v>348</v>
          </cell>
          <cell r="I295">
            <v>614</v>
          </cell>
          <cell r="J295">
            <v>15</v>
          </cell>
          <cell r="K295">
            <v>0</v>
          </cell>
          <cell r="L295">
            <v>0</v>
          </cell>
          <cell r="M295">
            <v>87</v>
          </cell>
          <cell r="N295">
            <v>176</v>
          </cell>
          <cell r="O295">
            <v>15</v>
          </cell>
          <cell r="P295">
            <v>907</v>
          </cell>
          <cell r="R295">
            <v>274</v>
          </cell>
          <cell r="S295">
            <v>15</v>
          </cell>
          <cell r="T295">
            <v>0</v>
          </cell>
          <cell r="U295">
            <v>289</v>
          </cell>
          <cell r="V295">
            <v>619</v>
          </cell>
          <cell r="W295">
            <v>908</v>
          </cell>
          <cell r="Y295">
            <v>151</v>
          </cell>
          <cell r="AA295">
            <v>17295</v>
          </cell>
          <cell r="AB295">
            <v>170</v>
          </cell>
          <cell r="AD295">
            <v>779</v>
          </cell>
        </row>
        <row r="296">
          <cell r="E296">
            <v>36908</v>
          </cell>
          <cell r="G296">
            <v>269</v>
          </cell>
          <cell r="H296">
            <v>346</v>
          </cell>
          <cell r="I296">
            <v>615</v>
          </cell>
          <cell r="J296">
            <v>34</v>
          </cell>
          <cell r="K296">
            <v>11</v>
          </cell>
          <cell r="L296">
            <v>0</v>
          </cell>
          <cell r="M296">
            <v>117</v>
          </cell>
          <cell r="N296">
            <v>111</v>
          </cell>
          <cell r="O296">
            <v>-43</v>
          </cell>
          <cell r="P296">
            <v>845</v>
          </cell>
          <cell r="R296">
            <v>270</v>
          </cell>
          <cell r="S296">
            <v>15</v>
          </cell>
          <cell r="T296">
            <v>0</v>
          </cell>
          <cell r="U296">
            <v>285</v>
          </cell>
          <cell r="V296">
            <v>560</v>
          </cell>
          <cell r="W296">
            <v>845</v>
          </cell>
          <cell r="Y296">
            <v>154</v>
          </cell>
          <cell r="AA296">
            <v>17184</v>
          </cell>
          <cell r="AB296">
            <v>-111</v>
          </cell>
          <cell r="AD296">
            <v>798</v>
          </cell>
        </row>
        <row r="297">
          <cell r="E297">
            <v>36909</v>
          </cell>
          <cell r="G297">
            <v>264</v>
          </cell>
          <cell r="H297">
            <v>348</v>
          </cell>
          <cell r="I297">
            <v>612</v>
          </cell>
          <cell r="J297">
            <v>30</v>
          </cell>
          <cell r="K297">
            <v>0</v>
          </cell>
          <cell r="L297">
            <v>0</v>
          </cell>
          <cell r="M297">
            <v>108</v>
          </cell>
          <cell r="N297">
            <v>122</v>
          </cell>
          <cell r="O297">
            <v>30</v>
          </cell>
          <cell r="P297">
            <v>902</v>
          </cell>
          <cell r="R297">
            <v>281</v>
          </cell>
          <cell r="S297">
            <v>15</v>
          </cell>
          <cell r="T297">
            <v>0</v>
          </cell>
          <cell r="U297">
            <v>296</v>
          </cell>
          <cell r="V297">
            <v>606</v>
          </cell>
          <cell r="W297">
            <v>902</v>
          </cell>
          <cell r="Y297">
            <v>157</v>
          </cell>
          <cell r="AA297">
            <v>17184</v>
          </cell>
          <cell r="AB297">
            <v>0</v>
          </cell>
          <cell r="AD297">
            <v>798</v>
          </cell>
        </row>
        <row r="298">
          <cell r="E298">
            <v>36910</v>
          </cell>
          <cell r="I298">
            <v>0</v>
          </cell>
          <cell r="P298">
            <v>0</v>
          </cell>
          <cell r="U298">
            <v>0</v>
          </cell>
          <cell r="W298">
            <v>0</v>
          </cell>
          <cell r="AA298">
            <v>17184</v>
          </cell>
          <cell r="AB298">
            <v>0</v>
          </cell>
        </row>
        <row r="299">
          <cell r="E299">
            <v>36911</v>
          </cell>
          <cell r="I299">
            <v>0</v>
          </cell>
          <cell r="P299">
            <v>0</v>
          </cell>
          <cell r="U299">
            <v>0</v>
          </cell>
          <cell r="W299">
            <v>0</v>
          </cell>
          <cell r="AA299">
            <v>17184</v>
          </cell>
          <cell r="AB299">
            <v>0</v>
          </cell>
        </row>
        <row r="300">
          <cell r="E300">
            <v>36912</v>
          </cell>
          <cell r="G300">
            <v>266</v>
          </cell>
          <cell r="H300">
            <v>350</v>
          </cell>
          <cell r="I300">
            <v>616</v>
          </cell>
          <cell r="J300">
            <v>14</v>
          </cell>
          <cell r="K300">
            <v>0</v>
          </cell>
          <cell r="L300">
            <v>0</v>
          </cell>
          <cell r="M300">
            <v>93</v>
          </cell>
          <cell r="N300">
            <v>108</v>
          </cell>
          <cell r="O300">
            <v>25</v>
          </cell>
          <cell r="P300">
            <v>856</v>
          </cell>
          <cell r="R300">
            <v>281</v>
          </cell>
          <cell r="S300">
            <v>15</v>
          </cell>
          <cell r="T300">
            <v>0</v>
          </cell>
          <cell r="U300">
            <v>296</v>
          </cell>
          <cell r="V300">
            <v>559</v>
          </cell>
          <cell r="W300">
            <v>855</v>
          </cell>
          <cell r="Y300">
            <v>150</v>
          </cell>
          <cell r="AA300">
            <v>16702</v>
          </cell>
          <cell r="AB300">
            <v>-482</v>
          </cell>
          <cell r="AD300">
            <v>783</v>
          </cell>
        </row>
        <row r="301">
          <cell r="E301">
            <v>36913</v>
          </cell>
          <cell r="I301">
            <v>0</v>
          </cell>
          <cell r="P301">
            <v>0</v>
          </cell>
          <cell r="U301">
            <v>0</v>
          </cell>
          <cell r="W301">
            <v>0</v>
          </cell>
          <cell r="AA301">
            <v>16702</v>
          </cell>
          <cell r="AB301">
            <v>0</v>
          </cell>
        </row>
        <row r="302">
          <cell r="E302">
            <v>36914</v>
          </cell>
          <cell r="I302">
            <v>0</v>
          </cell>
          <cell r="P302">
            <v>0</v>
          </cell>
          <cell r="U302">
            <v>0</v>
          </cell>
          <cell r="W302">
            <v>0</v>
          </cell>
          <cell r="AA302">
            <v>16702</v>
          </cell>
          <cell r="AB302">
            <v>0</v>
          </cell>
        </row>
        <row r="303">
          <cell r="E303">
            <v>36915</v>
          </cell>
          <cell r="I303">
            <v>0</v>
          </cell>
          <cell r="P303">
            <v>0</v>
          </cell>
          <cell r="U303">
            <v>0</v>
          </cell>
          <cell r="W303">
            <v>0</v>
          </cell>
          <cell r="AA303">
            <v>16702</v>
          </cell>
          <cell r="AB303">
            <v>0</v>
          </cell>
        </row>
        <row r="304">
          <cell r="E304">
            <v>36916</v>
          </cell>
          <cell r="I304">
            <v>0</v>
          </cell>
          <cell r="P304">
            <v>0</v>
          </cell>
          <cell r="U304">
            <v>0</v>
          </cell>
          <cell r="W304">
            <v>0</v>
          </cell>
          <cell r="AA304">
            <v>16702</v>
          </cell>
          <cell r="AB304">
            <v>0</v>
          </cell>
        </row>
        <row r="305">
          <cell r="E305">
            <v>36917</v>
          </cell>
          <cell r="I305">
            <v>0</v>
          </cell>
          <cell r="P305">
            <v>0</v>
          </cell>
          <cell r="U305">
            <v>0</v>
          </cell>
          <cell r="W305">
            <v>0</v>
          </cell>
          <cell r="AA305">
            <v>16702</v>
          </cell>
          <cell r="AB305">
            <v>0</v>
          </cell>
        </row>
        <row r="306">
          <cell r="E306">
            <v>36918</v>
          </cell>
          <cell r="I306">
            <v>0</v>
          </cell>
          <cell r="P306">
            <v>0</v>
          </cell>
          <cell r="U306">
            <v>0</v>
          </cell>
          <cell r="W306">
            <v>0</v>
          </cell>
          <cell r="AA306">
            <v>16702</v>
          </cell>
          <cell r="AB306">
            <v>0</v>
          </cell>
        </row>
        <row r="307">
          <cell r="E307">
            <v>36919</v>
          </cell>
          <cell r="I307">
            <v>0</v>
          </cell>
          <cell r="P307">
            <v>0</v>
          </cell>
          <cell r="U307">
            <v>0</v>
          </cell>
          <cell r="W307">
            <v>0</v>
          </cell>
          <cell r="AA307">
            <v>16702</v>
          </cell>
          <cell r="AB307">
            <v>0</v>
          </cell>
        </row>
        <row r="308">
          <cell r="E308">
            <v>36920</v>
          </cell>
          <cell r="I308">
            <v>0</v>
          </cell>
          <cell r="P308">
            <v>0</v>
          </cell>
          <cell r="U308">
            <v>0</v>
          </cell>
          <cell r="W308">
            <v>0</v>
          </cell>
          <cell r="AA308">
            <v>16702</v>
          </cell>
          <cell r="AB308">
            <v>0</v>
          </cell>
        </row>
        <row r="309">
          <cell r="E309">
            <v>36921</v>
          </cell>
          <cell r="I309">
            <v>0</v>
          </cell>
          <cell r="P309">
            <v>0</v>
          </cell>
          <cell r="U309">
            <v>0</v>
          </cell>
          <cell r="W309">
            <v>0</v>
          </cell>
          <cell r="AA309">
            <v>16702</v>
          </cell>
          <cell r="AB309">
            <v>0</v>
          </cell>
        </row>
        <row r="310">
          <cell r="E310">
            <v>36922</v>
          </cell>
          <cell r="I310">
            <v>0</v>
          </cell>
          <cell r="P310">
            <v>0</v>
          </cell>
          <cell r="U310">
            <v>0</v>
          </cell>
          <cell r="W310">
            <v>0</v>
          </cell>
          <cell r="AA310">
            <v>16702</v>
          </cell>
          <cell r="AB310">
            <v>0</v>
          </cell>
        </row>
        <row r="311">
          <cell r="E311">
            <v>36923</v>
          </cell>
          <cell r="I311">
            <v>0</v>
          </cell>
          <cell r="P311">
            <v>0</v>
          </cell>
          <cell r="U311">
            <v>0</v>
          </cell>
          <cell r="W311">
            <v>0</v>
          </cell>
          <cell r="AA311">
            <v>16702</v>
          </cell>
          <cell r="AB311">
            <v>0</v>
          </cell>
        </row>
        <row r="312">
          <cell r="E312">
            <v>36924</v>
          </cell>
          <cell r="I312">
            <v>0</v>
          </cell>
          <cell r="P312">
            <v>0</v>
          </cell>
          <cell r="U312">
            <v>0</v>
          </cell>
          <cell r="W312">
            <v>0</v>
          </cell>
          <cell r="AA312">
            <v>16702</v>
          </cell>
          <cell r="AB312">
            <v>0</v>
          </cell>
        </row>
        <row r="313">
          <cell r="E313">
            <v>36925</v>
          </cell>
          <cell r="I313">
            <v>0</v>
          </cell>
          <cell r="P313">
            <v>0</v>
          </cell>
          <cell r="U313">
            <v>0</v>
          </cell>
          <cell r="W313">
            <v>0</v>
          </cell>
          <cell r="AA313">
            <v>16702</v>
          </cell>
          <cell r="AB313">
            <v>0</v>
          </cell>
        </row>
        <row r="314">
          <cell r="E314">
            <v>36926</v>
          </cell>
          <cell r="I314">
            <v>0</v>
          </cell>
          <cell r="P314">
            <v>0</v>
          </cell>
          <cell r="U314">
            <v>0</v>
          </cell>
          <cell r="W314">
            <v>0</v>
          </cell>
          <cell r="AA314">
            <v>16702</v>
          </cell>
          <cell r="AB314">
            <v>0</v>
          </cell>
        </row>
        <row r="315">
          <cell r="E315">
            <v>36927</v>
          </cell>
          <cell r="I315">
            <v>0</v>
          </cell>
          <cell r="P315">
            <v>0</v>
          </cell>
          <cell r="U315">
            <v>0</v>
          </cell>
          <cell r="W315">
            <v>0</v>
          </cell>
          <cell r="AA315">
            <v>16702</v>
          </cell>
          <cell r="AB315">
            <v>0</v>
          </cell>
        </row>
        <row r="316">
          <cell r="E316">
            <v>36928</v>
          </cell>
          <cell r="I316">
            <v>0</v>
          </cell>
          <cell r="P316">
            <v>0</v>
          </cell>
          <cell r="U316">
            <v>0</v>
          </cell>
          <cell r="W316">
            <v>0</v>
          </cell>
          <cell r="AA316">
            <v>16702</v>
          </cell>
          <cell r="AB316">
            <v>0</v>
          </cell>
        </row>
        <row r="317">
          <cell r="E317">
            <v>36929</v>
          </cell>
          <cell r="I317">
            <v>0</v>
          </cell>
          <cell r="P317">
            <v>0</v>
          </cell>
          <cell r="U317">
            <v>0</v>
          </cell>
          <cell r="W317">
            <v>0</v>
          </cell>
          <cell r="AA317">
            <v>16702</v>
          </cell>
          <cell r="AB317">
            <v>0</v>
          </cell>
        </row>
        <row r="318">
          <cell r="E318">
            <v>36930</v>
          </cell>
          <cell r="I318">
            <v>0</v>
          </cell>
          <cell r="P318">
            <v>0</v>
          </cell>
          <cell r="U318">
            <v>0</v>
          </cell>
          <cell r="W318">
            <v>0</v>
          </cell>
          <cell r="AA318">
            <v>16702</v>
          </cell>
          <cell r="AB318">
            <v>0</v>
          </cell>
        </row>
        <row r="319">
          <cell r="E319">
            <v>36931</v>
          </cell>
          <cell r="I319">
            <v>0</v>
          </cell>
          <cell r="P319">
            <v>0</v>
          </cell>
          <cell r="U319">
            <v>0</v>
          </cell>
          <cell r="W319">
            <v>0</v>
          </cell>
          <cell r="AA319">
            <v>16702</v>
          </cell>
          <cell r="AB319">
            <v>0</v>
          </cell>
        </row>
        <row r="320">
          <cell r="E320">
            <v>36932</v>
          </cell>
          <cell r="I320">
            <v>0</v>
          </cell>
          <cell r="P320">
            <v>0</v>
          </cell>
          <cell r="U320">
            <v>0</v>
          </cell>
          <cell r="W320">
            <v>0</v>
          </cell>
          <cell r="AA320">
            <v>16702</v>
          </cell>
          <cell r="AB320">
            <v>0</v>
          </cell>
        </row>
        <row r="321">
          <cell r="E321">
            <v>36933</v>
          </cell>
          <cell r="I321">
            <v>0</v>
          </cell>
          <cell r="P321">
            <v>0</v>
          </cell>
          <cell r="U321">
            <v>0</v>
          </cell>
          <cell r="W321">
            <v>0</v>
          </cell>
          <cell r="AA321">
            <v>16702</v>
          </cell>
          <cell r="AB321">
            <v>0</v>
          </cell>
        </row>
        <row r="322">
          <cell r="E322">
            <v>36934</v>
          </cell>
          <cell r="I322">
            <v>0</v>
          </cell>
          <cell r="P322">
            <v>0</v>
          </cell>
          <cell r="U322">
            <v>0</v>
          </cell>
          <cell r="W322">
            <v>0</v>
          </cell>
          <cell r="AA322">
            <v>16702</v>
          </cell>
          <cell r="AB322">
            <v>0</v>
          </cell>
        </row>
        <row r="323">
          <cell r="E323">
            <v>36935</v>
          </cell>
          <cell r="I323">
            <v>0</v>
          </cell>
          <cell r="P323">
            <v>0</v>
          </cell>
          <cell r="U323">
            <v>0</v>
          </cell>
          <cell r="W323">
            <v>0</v>
          </cell>
          <cell r="AA323">
            <v>16702</v>
          </cell>
          <cell r="AB323">
            <v>0</v>
          </cell>
        </row>
        <row r="324">
          <cell r="E324">
            <v>36936</v>
          </cell>
          <cell r="I324">
            <v>0</v>
          </cell>
          <cell r="P324">
            <v>0</v>
          </cell>
          <cell r="U324">
            <v>0</v>
          </cell>
          <cell r="W324">
            <v>0</v>
          </cell>
          <cell r="AA324">
            <v>16702</v>
          </cell>
          <cell r="AB324">
            <v>0</v>
          </cell>
        </row>
        <row r="325">
          <cell r="E325">
            <v>36937</v>
          </cell>
          <cell r="I325">
            <v>0</v>
          </cell>
          <cell r="P325">
            <v>0</v>
          </cell>
          <cell r="U325">
            <v>0</v>
          </cell>
          <cell r="W325">
            <v>0</v>
          </cell>
          <cell r="AA325">
            <v>16702</v>
          </cell>
          <cell r="AB325">
            <v>0</v>
          </cell>
        </row>
        <row r="326">
          <cell r="E326">
            <v>36938</v>
          </cell>
          <cell r="I326">
            <v>0</v>
          </cell>
          <cell r="P326">
            <v>0</v>
          </cell>
          <cell r="U326">
            <v>0</v>
          </cell>
          <cell r="W326">
            <v>0</v>
          </cell>
          <cell r="AA326">
            <v>16702</v>
          </cell>
          <cell r="AB326">
            <v>0</v>
          </cell>
        </row>
        <row r="327">
          <cell r="E327">
            <v>36939</v>
          </cell>
          <cell r="I327">
            <v>0</v>
          </cell>
          <cell r="P327">
            <v>0</v>
          </cell>
          <cell r="U327">
            <v>0</v>
          </cell>
          <cell r="W327">
            <v>0</v>
          </cell>
          <cell r="AA327">
            <v>16702</v>
          </cell>
          <cell r="AB327">
            <v>0</v>
          </cell>
        </row>
        <row r="328">
          <cell r="E328">
            <v>36940</v>
          </cell>
          <cell r="I328">
            <v>0</v>
          </cell>
          <cell r="P328">
            <v>0</v>
          </cell>
          <cell r="U328">
            <v>0</v>
          </cell>
          <cell r="W328">
            <v>0</v>
          </cell>
          <cell r="AA328">
            <v>16702</v>
          </cell>
          <cell r="AB328">
            <v>0</v>
          </cell>
        </row>
        <row r="329">
          <cell r="E329">
            <v>36941</v>
          </cell>
          <cell r="I329">
            <v>0</v>
          </cell>
          <cell r="P329">
            <v>0</v>
          </cell>
          <cell r="U329">
            <v>0</v>
          </cell>
          <cell r="W329">
            <v>0</v>
          </cell>
          <cell r="AA329">
            <v>16702</v>
          </cell>
          <cell r="AB329">
            <v>0</v>
          </cell>
        </row>
        <row r="330">
          <cell r="E330">
            <v>36942</v>
          </cell>
          <cell r="I330">
            <v>0</v>
          </cell>
          <cell r="P330">
            <v>0</v>
          </cell>
          <cell r="U330">
            <v>0</v>
          </cell>
          <cell r="W330">
            <v>0</v>
          </cell>
          <cell r="AA330">
            <v>16702</v>
          </cell>
          <cell r="AB330">
            <v>0</v>
          </cell>
        </row>
        <row r="331">
          <cell r="E331">
            <v>36943</v>
          </cell>
          <cell r="I331">
            <v>0</v>
          </cell>
          <cell r="P331">
            <v>0</v>
          </cell>
          <cell r="U331">
            <v>0</v>
          </cell>
          <cell r="W331">
            <v>0</v>
          </cell>
          <cell r="AA331">
            <v>16702</v>
          </cell>
          <cell r="AB331">
            <v>0</v>
          </cell>
        </row>
        <row r="332">
          <cell r="E332">
            <v>36944</v>
          </cell>
          <cell r="I332">
            <v>0</v>
          </cell>
          <cell r="P332">
            <v>0</v>
          </cell>
          <cell r="U332">
            <v>0</v>
          </cell>
          <cell r="W332">
            <v>0</v>
          </cell>
          <cell r="AA332">
            <v>16702</v>
          </cell>
          <cell r="AB332">
            <v>0</v>
          </cell>
        </row>
        <row r="333">
          <cell r="E333">
            <v>36945</v>
          </cell>
          <cell r="I333">
            <v>0</v>
          </cell>
          <cell r="P333">
            <v>0</v>
          </cell>
          <cell r="U333">
            <v>0</v>
          </cell>
          <cell r="W333">
            <v>0</v>
          </cell>
          <cell r="AA333">
            <v>16702</v>
          </cell>
          <cell r="AB333">
            <v>0</v>
          </cell>
        </row>
        <row r="334">
          <cell r="E334">
            <v>36946</v>
          </cell>
          <cell r="I334">
            <v>0</v>
          </cell>
          <cell r="P334">
            <v>0</v>
          </cell>
          <cell r="U334">
            <v>0</v>
          </cell>
          <cell r="W334">
            <v>0</v>
          </cell>
          <cell r="AA334">
            <v>16702</v>
          </cell>
          <cell r="AB334">
            <v>0</v>
          </cell>
        </row>
        <row r="335">
          <cell r="E335">
            <v>36947</v>
          </cell>
          <cell r="I335">
            <v>0</v>
          </cell>
          <cell r="P335">
            <v>0</v>
          </cell>
          <cell r="U335">
            <v>0</v>
          </cell>
          <cell r="W335">
            <v>0</v>
          </cell>
          <cell r="AA335">
            <v>16702</v>
          </cell>
          <cell r="AB335">
            <v>0</v>
          </cell>
        </row>
        <row r="336">
          <cell r="E336">
            <v>36948</v>
          </cell>
          <cell r="I336">
            <v>0</v>
          </cell>
          <cell r="P336">
            <v>0</v>
          </cell>
          <cell r="U336">
            <v>0</v>
          </cell>
          <cell r="W336">
            <v>0</v>
          </cell>
          <cell r="AA336">
            <v>16702</v>
          </cell>
          <cell r="AB336">
            <v>0</v>
          </cell>
        </row>
        <row r="337">
          <cell r="E337">
            <v>36949</v>
          </cell>
          <cell r="I337">
            <v>0</v>
          </cell>
          <cell r="P337">
            <v>0</v>
          </cell>
          <cell r="U337">
            <v>0</v>
          </cell>
          <cell r="W337">
            <v>0</v>
          </cell>
          <cell r="AA337">
            <v>16702</v>
          </cell>
          <cell r="AB337">
            <v>0</v>
          </cell>
        </row>
        <row r="338">
          <cell r="E338">
            <v>36950</v>
          </cell>
          <cell r="I338">
            <v>0</v>
          </cell>
          <cell r="P338">
            <v>0</v>
          </cell>
          <cell r="U338">
            <v>0</v>
          </cell>
          <cell r="W338">
            <v>0</v>
          </cell>
          <cell r="AA338">
            <v>16702</v>
          </cell>
          <cell r="AB338">
            <v>0</v>
          </cell>
        </row>
        <row r="339">
          <cell r="E339">
            <v>36951</v>
          </cell>
          <cell r="I339">
            <v>0</v>
          </cell>
          <cell r="P339">
            <v>0</v>
          </cell>
          <cell r="U339">
            <v>0</v>
          </cell>
          <cell r="W339">
            <v>0</v>
          </cell>
          <cell r="AA339">
            <v>16702</v>
          </cell>
          <cell r="AB339">
            <v>0</v>
          </cell>
        </row>
        <row r="340">
          <cell r="E340">
            <v>36952</v>
          </cell>
          <cell r="I340">
            <v>0</v>
          </cell>
          <cell r="P340">
            <v>0</v>
          </cell>
          <cell r="U340">
            <v>0</v>
          </cell>
          <cell r="W340">
            <v>0</v>
          </cell>
          <cell r="AA340">
            <v>16702</v>
          </cell>
          <cell r="AB340">
            <v>0</v>
          </cell>
        </row>
        <row r="341">
          <cell r="E341">
            <v>36953</v>
          </cell>
          <cell r="I341">
            <v>0</v>
          </cell>
          <cell r="P341">
            <v>0</v>
          </cell>
          <cell r="U341">
            <v>0</v>
          </cell>
          <cell r="W341">
            <v>0</v>
          </cell>
          <cell r="AA341">
            <v>16702</v>
          </cell>
          <cell r="AB341">
            <v>0</v>
          </cell>
        </row>
        <row r="342">
          <cell r="E342">
            <v>36954</v>
          </cell>
          <cell r="I342">
            <v>0</v>
          </cell>
          <cell r="P342">
            <v>0</v>
          </cell>
          <cell r="U342">
            <v>0</v>
          </cell>
          <cell r="W342">
            <v>0</v>
          </cell>
          <cell r="AA342">
            <v>16702</v>
          </cell>
          <cell r="AB342">
            <v>0</v>
          </cell>
        </row>
        <row r="343">
          <cell r="E343">
            <v>36955</v>
          </cell>
          <cell r="I343">
            <v>0</v>
          </cell>
          <cell r="P343">
            <v>0</v>
          </cell>
          <cell r="U343">
            <v>0</v>
          </cell>
          <cell r="W343">
            <v>0</v>
          </cell>
          <cell r="AA343">
            <v>16702</v>
          </cell>
          <cell r="AB343">
            <v>0</v>
          </cell>
        </row>
        <row r="344">
          <cell r="E344">
            <v>36956</v>
          </cell>
          <cell r="I344">
            <v>0</v>
          </cell>
          <cell r="P344">
            <v>0</v>
          </cell>
          <cell r="U344">
            <v>0</v>
          </cell>
          <cell r="W344">
            <v>0</v>
          </cell>
          <cell r="AA344">
            <v>16702</v>
          </cell>
          <cell r="AB344">
            <v>0</v>
          </cell>
        </row>
        <row r="345">
          <cell r="E345">
            <v>36957</v>
          </cell>
          <cell r="I345">
            <v>0</v>
          </cell>
          <cell r="P345">
            <v>0</v>
          </cell>
          <cell r="U345">
            <v>0</v>
          </cell>
          <cell r="W345">
            <v>0</v>
          </cell>
          <cell r="AA345">
            <v>16702</v>
          </cell>
          <cell r="AB345">
            <v>0</v>
          </cell>
        </row>
        <row r="346">
          <cell r="E346">
            <v>36958</v>
          </cell>
          <cell r="I346">
            <v>0</v>
          </cell>
          <cell r="P346">
            <v>0</v>
          </cell>
          <cell r="U346">
            <v>0</v>
          </cell>
          <cell r="W346">
            <v>0</v>
          </cell>
          <cell r="AA346">
            <v>16702</v>
          </cell>
          <cell r="AB346">
            <v>0</v>
          </cell>
        </row>
        <row r="347">
          <cell r="E347">
            <v>36959</v>
          </cell>
          <cell r="I347">
            <v>0</v>
          </cell>
          <cell r="P347">
            <v>0</v>
          </cell>
          <cell r="U347">
            <v>0</v>
          </cell>
          <cell r="W347">
            <v>0</v>
          </cell>
          <cell r="AA347">
            <v>16702</v>
          </cell>
          <cell r="AB347">
            <v>0</v>
          </cell>
        </row>
        <row r="348">
          <cell r="E348">
            <v>36960</v>
          </cell>
          <cell r="I348">
            <v>0</v>
          </cell>
          <cell r="P348">
            <v>0</v>
          </cell>
          <cell r="U348">
            <v>0</v>
          </cell>
          <cell r="W348">
            <v>0</v>
          </cell>
          <cell r="AA348">
            <v>16702</v>
          </cell>
          <cell r="AB348">
            <v>0</v>
          </cell>
        </row>
        <row r="349">
          <cell r="E349">
            <v>36961</v>
          </cell>
          <cell r="I349">
            <v>0</v>
          </cell>
          <cell r="P349">
            <v>0</v>
          </cell>
          <cell r="U349">
            <v>0</v>
          </cell>
          <cell r="W349">
            <v>0</v>
          </cell>
          <cell r="AA349">
            <v>16702</v>
          </cell>
          <cell r="AB349">
            <v>0</v>
          </cell>
        </row>
        <row r="350">
          <cell r="E350">
            <v>36962</v>
          </cell>
          <cell r="I350">
            <v>0</v>
          </cell>
          <cell r="P350">
            <v>0</v>
          </cell>
          <cell r="U350">
            <v>0</v>
          </cell>
          <cell r="W350">
            <v>0</v>
          </cell>
          <cell r="AA350">
            <v>16702</v>
          </cell>
          <cell r="AB350">
            <v>0</v>
          </cell>
        </row>
        <row r="351">
          <cell r="E351">
            <v>36963</v>
          </cell>
          <cell r="I351">
            <v>0</v>
          </cell>
          <cell r="P351">
            <v>0</v>
          </cell>
          <cell r="U351">
            <v>0</v>
          </cell>
          <cell r="W351">
            <v>0</v>
          </cell>
          <cell r="AA351">
            <v>16702</v>
          </cell>
          <cell r="AB351">
            <v>0</v>
          </cell>
        </row>
        <row r="352">
          <cell r="E352">
            <v>36964</v>
          </cell>
          <cell r="I352">
            <v>0</v>
          </cell>
          <cell r="P352">
            <v>0</v>
          </cell>
          <cell r="U352">
            <v>0</v>
          </cell>
          <cell r="W352">
            <v>0</v>
          </cell>
          <cell r="AA352">
            <v>16702</v>
          </cell>
          <cell r="AB352">
            <v>0</v>
          </cell>
        </row>
        <row r="353">
          <cell r="E353">
            <v>36965</v>
          </cell>
          <cell r="I353">
            <v>0</v>
          </cell>
          <cell r="P353">
            <v>0</v>
          </cell>
          <cell r="U353">
            <v>0</v>
          </cell>
          <cell r="W353">
            <v>0</v>
          </cell>
          <cell r="AA353">
            <v>16702</v>
          </cell>
          <cell r="AB353">
            <v>0</v>
          </cell>
        </row>
        <row r="354">
          <cell r="E354">
            <v>36966</v>
          </cell>
          <cell r="I354">
            <v>0</v>
          </cell>
          <cell r="P354">
            <v>0</v>
          </cell>
          <cell r="U354">
            <v>0</v>
          </cell>
          <cell r="W354">
            <v>0</v>
          </cell>
          <cell r="AA354">
            <v>16702</v>
          </cell>
          <cell r="AB354">
            <v>0</v>
          </cell>
        </row>
        <row r="355">
          <cell r="E355">
            <v>36967</v>
          </cell>
          <cell r="I355">
            <v>0</v>
          </cell>
          <cell r="P355">
            <v>0</v>
          </cell>
          <cell r="U355">
            <v>0</v>
          </cell>
          <cell r="W355">
            <v>0</v>
          </cell>
          <cell r="AA355">
            <v>16702</v>
          </cell>
          <cell r="AB355">
            <v>0</v>
          </cell>
        </row>
        <row r="356">
          <cell r="E356">
            <v>36968</v>
          </cell>
          <cell r="I356">
            <v>0</v>
          </cell>
          <cell r="P356">
            <v>0</v>
          </cell>
          <cell r="U356">
            <v>0</v>
          </cell>
          <cell r="W356">
            <v>0</v>
          </cell>
          <cell r="AA356">
            <v>16702</v>
          </cell>
          <cell r="AB356">
            <v>0</v>
          </cell>
        </row>
        <row r="357">
          <cell r="E357">
            <v>36969</v>
          </cell>
          <cell r="I357">
            <v>0</v>
          </cell>
          <cell r="P357">
            <v>0</v>
          </cell>
          <cell r="U357">
            <v>0</v>
          </cell>
          <cell r="W357">
            <v>0</v>
          </cell>
          <cell r="AA357">
            <v>16702</v>
          </cell>
          <cell r="AB357">
            <v>0</v>
          </cell>
        </row>
        <row r="358">
          <cell r="E358">
            <v>36970</v>
          </cell>
          <cell r="I358">
            <v>0</v>
          </cell>
          <cell r="P358">
            <v>0</v>
          </cell>
          <cell r="U358">
            <v>0</v>
          </cell>
          <cell r="W358">
            <v>0</v>
          </cell>
          <cell r="AA358">
            <v>16702</v>
          </cell>
          <cell r="AB358">
            <v>0</v>
          </cell>
        </row>
        <row r="359">
          <cell r="E359">
            <v>36971</v>
          </cell>
          <cell r="I359">
            <v>0</v>
          </cell>
          <cell r="P359">
            <v>0</v>
          </cell>
          <cell r="U359">
            <v>0</v>
          </cell>
          <cell r="W359">
            <v>0</v>
          </cell>
          <cell r="AA359">
            <v>16702</v>
          </cell>
          <cell r="AB359">
            <v>0</v>
          </cell>
        </row>
        <row r="360">
          <cell r="E360">
            <v>36972</v>
          </cell>
          <cell r="I360">
            <v>0</v>
          </cell>
          <cell r="P360">
            <v>0</v>
          </cell>
          <cell r="U360">
            <v>0</v>
          </cell>
          <cell r="W360">
            <v>0</v>
          </cell>
          <cell r="AA360">
            <v>16702</v>
          </cell>
          <cell r="AB360">
            <v>0</v>
          </cell>
        </row>
        <row r="361">
          <cell r="E361">
            <v>36973</v>
          </cell>
          <cell r="I361">
            <v>0</v>
          </cell>
          <cell r="P361">
            <v>0</v>
          </cell>
          <cell r="U361">
            <v>0</v>
          </cell>
          <cell r="W361">
            <v>0</v>
          </cell>
          <cell r="AA361">
            <v>16702</v>
          </cell>
          <cell r="AB361">
            <v>0</v>
          </cell>
        </row>
        <row r="362">
          <cell r="E362">
            <v>36974</v>
          </cell>
          <cell r="I362">
            <v>0</v>
          </cell>
          <cell r="P362">
            <v>0</v>
          </cell>
          <cell r="U362">
            <v>0</v>
          </cell>
          <cell r="W362">
            <v>0</v>
          </cell>
          <cell r="AA362">
            <v>16702</v>
          </cell>
          <cell r="AB362">
            <v>0</v>
          </cell>
        </row>
        <row r="363">
          <cell r="E363">
            <v>36975</v>
          </cell>
          <cell r="I363">
            <v>0</v>
          </cell>
          <cell r="P363">
            <v>0</v>
          </cell>
          <cell r="U363">
            <v>0</v>
          </cell>
          <cell r="W363">
            <v>0</v>
          </cell>
          <cell r="AA363">
            <v>16702</v>
          </cell>
          <cell r="AB363">
            <v>0</v>
          </cell>
        </row>
        <row r="364">
          <cell r="E364">
            <v>36976</v>
          </cell>
          <cell r="I364">
            <v>0</v>
          </cell>
          <cell r="P364">
            <v>0</v>
          </cell>
          <cell r="U364">
            <v>0</v>
          </cell>
          <cell r="W364">
            <v>0</v>
          </cell>
          <cell r="AA364">
            <v>16702</v>
          </cell>
          <cell r="AB364">
            <v>0</v>
          </cell>
        </row>
        <row r="365">
          <cell r="E365">
            <v>36977</v>
          </cell>
          <cell r="I365">
            <v>0</v>
          </cell>
          <cell r="P365">
            <v>0</v>
          </cell>
          <cell r="U365">
            <v>0</v>
          </cell>
          <cell r="W365">
            <v>0</v>
          </cell>
          <cell r="AA365">
            <v>16702</v>
          </cell>
          <cell r="AB365">
            <v>0</v>
          </cell>
        </row>
        <row r="366">
          <cell r="E366">
            <v>36978</v>
          </cell>
          <cell r="I366">
            <v>0</v>
          </cell>
          <cell r="P366">
            <v>0</v>
          </cell>
          <cell r="U366">
            <v>0</v>
          </cell>
          <cell r="W366">
            <v>0</v>
          </cell>
          <cell r="AA366">
            <v>16702</v>
          </cell>
          <cell r="AB366">
            <v>0</v>
          </cell>
        </row>
        <row r="367">
          <cell r="E367">
            <v>36979</v>
          </cell>
          <cell r="I367">
            <v>0</v>
          </cell>
          <cell r="P367">
            <v>0</v>
          </cell>
          <cell r="U367">
            <v>0</v>
          </cell>
          <cell r="W367">
            <v>0</v>
          </cell>
          <cell r="AA367">
            <v>16702</v>
          </cell>
          <cell r="AB367">
            <v>0</v>
          </cell>
        </row>
        <row r="368">
          <cell r="E368">
            <v>36980</v>
          </cell>
          <cell r="I368">
            <v>0</v>
          </cell>
          <cell r="P368">
            <v>0</v>
          </cell>
          <cell r="U368">
            <v>0</v>
          </cell>
          <cell r="W368">
            <v>0</v>
          </cell>
          <cell r="AA368">
            <v>16702</v>
          </cell>
          <cell r="AB368">
            <v>0</v>
          </cell>
        </row>
        <row r="369">
          <cell r="E369">
            <v>36981</v>
          </cell>
          <cell r="I369">
            <v>0</v>
          </cell>
          <cell r="P369">
            <v>0</v>
          </cell>
          <cell r="U369">
            <v>0</v>
          </cell>
          <cell r="W369">
            <v>0</v>
          </cell>
          <cell r="AA369">
            <v>16702</v>
          </cell>
          <cell r="AB369">
            <v>0</v>
          </cell>
        </row>
        <row r="370">
          <cell r="E370">
            <v>36982</v>
          </cell>
          <cell r="I370">
            <v>0</v>
          </cell>
          <cell r="P370">
            <v>0</v>
          </cell>
          <cell r="U370">
            <v>0</v>
          </cell>
          <cell r="W370">
            <v>0</v>
          </cell>
          <cell r="AA370">
            <v>16702</v>
          </cell>
          <cell r="AB370">
            <v>0</v>
          </cell>
        </row>
        <row r="371">
          <cell r="E371">
            <v>36983</v>
          </cell>
          <cell r="I371">
            <v>0</v>
          </cell>
          <cell r="P371">
            <v>0</v>
          </cell>
          <cell r="U371">
            <v>0</v>
          </cell>
          <cell r="W371">
            <v>0</v>
          </cell>
          <cell r="AA371">
            <v>16702</v>
          </cell>
          <cell r="AB371">
            <v>0</v>
          </cell>
        </row>
        <row r="372">
          <cell r="E372">
            <v>36984</v>
          </cell>
          <cell r="I372">
            <v>0</v>
          </cell>
          <cell r="P372">
            <v>0</v>
          </cell>
          <cell r="U372">
            <v>0</v>
          </cell>
          <cell r="W372">
            <v>0</v>
          </cell>
          <cell r="AA372">
            <v>16702</v>
          </cell>
          <cell r="AB372">
            <v>0</v>
          </cell>
        </row>
        <row r="373">
          <cell r="E373">
            <v>36985</v>
          </cell>
          <cell r="I373">
            <v>0</v>
          </cell>
          <cell r="P373">
            <v>0</v>
          </cell>
          <cell r="U373">
            <v>0</v>
          </cell>
          <cell r="W373">
            <v>0</v>
          </cell>
          <cell r="AA373">
            <v>16702</v>
          </cell>
          <cell r="AB373">
            <v>0</v>
          </cell>
        </row>
        <row r="374">
          <cell r="E374">
            <v>36986</v>
          </cell>
          <cell r="I374">
            <v>0</v>
          </cell>
          <cell r="P374">
            <v>0</v>
          </cell>
          <cell r="U374">
            <v>0</v>
          </cell>
          <cell r="W374">
            <v>0</v>
          </cell>
          <cell r="AA374">
            <v>16702</v>
          </cell>
          <cell r="AB374">
            <v>0</v>
          </cell>
        </row>
        <row r="375">
          <cell r="E375">
            <v>36987</v>
          </cell>
          <cell r="I375">
            <v>0</v>
          </cell>
          <cell r="P375">
            <v>0</v>
          </cell>
          <cell r="U375">
            <v>0</v>
          </cell>
          <cell r="W375">
            <v>0</v>
          </cell>
          <cell r="AA375">
            <v>16702</v>
          </cell>
          <cell r="AB375">
            <v>0</v>
          </cell>
        </row>
        <row r="376">
          <cell r="E376">
            <v>36988</v>
          </cell>
          <cell r="I376">
            <v>0</v>
          </cell>
          <cell r="P376">
            <v>0</v>
          </cell>
          <cell r="U376">
            <v>0</v>
          </cell>
          <cell r="W376">
            <v>0</v>
          </cell>
          <cell r="AA376">
            <v>16702</v>
          </cell>
          <cell r="AB376">
            <v>0</v>
          </cell>
        </row>
        <row r="377">
          <cell r="E377">
            <v>36989</v>
          </cell>
          <cell r="I377">
            <v>0</v>
          </cell>
          <cell r="P377">
            <v>0</v>
          </cell>
          <cell r="U377">
            <v>0</v>
          </cell>
          <cell r="W377">
            <v>0</v>
          </cell>
          <cell r="AA377">
            <v>16702</v>
          </cell>
          <cell r="AB377">
            <v>0</v>
          </cell>
        </row>
        <row r="378">
          <cell r="E378">
            <v>36990</v>
          </cell>
          <cell r="I378">
            <v>0</v>
          </cell>
          <cell r="P378">
            <v>0</v>
          </cell>
          <cell r="U378">
            <v>0</v>
          </cell>
          <cell r="W378">
            <v>0</v>
          </cell>
          <cell r="AA378">
            <v>16702</v>
          </cell>
          <cell r="AB378">
            <v>0</v>
          </cell>
        </row>
        <row r="379">
          <cell r="E379">
            <v>36991</v>
          </cell>
          <cell r="I379">
            <v>0</v>
          </cell>
          <cell r="P379">
            <v>0</v>
          </cell>
          <cell r="U379">
            <v>0</v>
          </cell>
          <cell r="W379">
            <v>0</v>
          </cell>
          <cell r="AA379">
            <v>16702</v>
          </cell>
          <cell r="AB379">
            <v>0</v>
          </cell>
        </row>
        <row r="380">
          <cell r="E380">
            <v>36992</v>
          </cell>
          <cell r="I380">
            <v>0</v>
          </cell>
          <cell r="P380">
            <v>0</v>
          </cell>
          <cell r="U380">
            <v>0</v>
          </cell>
          <cell r="W380">
            <v>0</v>
          </cell>
          <cell r="AA380">
            <v>16702</v>
          </cell>
          <cell r="AB380">
            <v>0</v>
          </cell>
        </row>
        <row r="381">
          <cell r="E381">
            <v>36993</v>
          </cell>
          <cell r="I381">
            <v>0</v>
          </cell>
          <cell r="P381">
            <v>0</v>
          </cell>
          <cell r="U381">
            <v>0</v>
          </cell>
          <cell r="W381">
            <v>0</v>
          </cell>
          <cell r="AA381">
            <v>16702</v>
          </cell>
          <cell r="AB381">
            <v>0</v>
          </cell>
        </row>
        <row r="382">
          <cell r="E382">
            <v>36994</v>
          </cell>
          <cell r="I382">
            <v>0</v>
          </cell>
          <cell r="P382">
            <v>0</v>
          </cell>
          <cell r="U382">
            <v>0</v>
          </cell>
          <cell r="W382">
            <v>0</v>
          </cell>
          <cell r="AA382">
            <v>16702</v>
          </cell>
          <cell r="AB382">
            <v>0</v>
          </cell>
        </row>
        <row r="383">
          <cell r="E383">
            <v>36995</v>
          </cell>
          <cell r="I383">
            <v>0</v>
          </cell>
          <cell r="P383">
            <v>0</v>
          </cell>
          <cell r="U383">
            <v>0</v>
          </cell>
          <cell r="W383">
            <v>0</v>
          </cell>
          <cell r="AA383">
            <v>16702</v>
          </cell>
          <cell r="AB383">
            <v>0</v>
          </cell>
        </row>
        <row r="384">
          <cell r="E384">
            <v>36996</v>
          </cell>
          <cell r="I384">
            <v>0</v>
          </cell>
          <cell r="P384">
            <v>0</v>
          </cell>
          <cell r="U384">
            <v>0</v>
          </cell>
          <cell r="W384">
            <v>0</v>
          </cell>
          <cell r="AA384">
            <v>16702</v>
          </cell>
          <cell r="AB384">
            <v>0</v>
          </cell>
        </row>
        <row r="385">
          <cell r="E385">
            <v>36997</v>
          </cell>
          <cell r="I385">
            <v>0</v>
          </cell>
          <cell r="P385">
            <v>0</v>
          </cell>
          <cell r="U385">
            <v>0</v>
          </cell>
          <cell r="W385">
            <v>0</v>
          </cell>
          <cell r="AA385">
            <v>16702</v>
          </cell>
          <cell r="AB385">
            <v>0</v>
          </cell>
        </row>
        <row r="386">
          <cell r="E386">
            <v>36998</v>
          </cell>
          <cell r="I386">
            <v>0</v>
          </cell>
          <cell r="P386">
            <v>0</v>
          </cell>
          <cell r="U386">
            <v>0</v>
          </cell>
          <cell r="W386">
            <v>0</v>
          </cell>
          <cell r="AA386">
            <v>16702</v>
          </cell>
          <cell r="AB386">
            <v>0</v>
          </cell>
        </row>
        <row r="387">
          <cell r="E387">
            <v>36999</v>
          </cell>
          <cell r="I387">
            <v>0</v>
          </cell>
          <cell r="P387">
            <v>0</v>
          </cell>
          <cell r="U387">
            <v>0</v>
          </cell>
          <cell r="W387">
            <v>0</v>
          </cell>
          <cell r="AA387">
            <v>16702</v>
          </cell>
          <cell r="AB387">
            <v>0</v>
          </cell>
        </row>
        <row r="388">
          <cell r="E388">
            <v>37000</v>
          </cell>
          <cell r="I388">
            <v>0</v>
          </cell>
          <cell r="P388">
            <v>0</v>
          </cell>
          <cell r="U388">
            <v>0</v>
          </cell>
          <cell r="W388">
            <v>0</v>
          </cell>
          <cell r="AA388">
            <v>16702</v>
          </cell>
          <cell r="AB388">
            <v>0</v>
          </cell>
        </row>
        <row r="389">
          <cell r="E389">
            <v>37001</v>
          </cell>
          <cell r="I389">
            <v>0</v>
          </cell>
          <cell r="P389">
            <v>0</v>
          </cell>
          <cell r="U389">
            <v>0</v>
          </cell>
          <cell r="W389">
            <v>0</v>
          </cell>
          <cell r="AA389">
            <v>16702</v>
          </cell>
          <cell r="AB389">
            <v>0</v>
          </cell>
        </row>
        <row r="390">
          <cell r="E390">
            <v>37002</v>
          </cell>
          <cell r="I390">
            <v>0</v>
          </cell>
          <cell r="P390">
            <v>0</v>
          </cell>
          <cell r="U390">
            <v>0</v>
          </cell>
          <cell r="W390">
            <v>0</v>
          </cell>
          <cell r="AA390">
            <v>16702</v>
          </cell>
          <cell r="AB390">
            <v>0</v>
          </cell>
        </row>
        <row r="391">
          <cell r="E391">
            <v>37003</v>
          </cell>
          <cell r="I391">
            <v>0</v>
          </cell>
          <cell r="P391">
            <v>0</v>
          </cell>
          <cell r="U391">
            <v>0</v>
          </cell>
          <cell r="W391">
            <v>0</v>
          </cell>
          <cell r="AA391">
            <v>16702</v>
          </cell>
          <cell r="AB391">
            <v>0</v>
          </cell>
        </row>
        <row r="392">
          <cell r="E392">
            <v>37004</v>
          </cell>
          <cell r="I392">
            <v>0</v>
          </cell>
          <cell r="P392">
            <v>0</v>
          </cell>
          <cell r="U392">
            <v>0</v>
          </cell>
          <cell r="W392">
            <v>0</v>
          </cell>
          <cell r="AA392">
            <v>16702</v>
          </cell>
          <cell r="AB392">
            <v>0</v>
          </cell>
        </row>
        <row r="393">
          <cell r="E393">
            <v>37005</v>
          </cell>
          <cell r="I393">
            <v>0</v>
          </cell>
          <cell r="P393">
            <v>0</v>
          </cell>
          <cell r="U393">
            <v>0</v>
          </cell>
          <cell r="W393">
            <v>0</v>
          </cell>
          <cell r="AA393">
            <v>16702</v>
          </cell>
          <cell r="AB393">
            <v>0</v>
          </cell>
        </row>
        <row r="394">
          <cell r="E394">
            <v>37006</v>
          </cell>
          <cell r="I394">
            <v>0</v>
          </cell>
          <cell r="P394">
            <v>0</v>
          </cell>
          <cell r="U394">
            <v>0</v>
          </cell>
          <cell r="W394">
            <v>0</v>
          </cell>
          <cell r="AA394">
            <v>16702</v>
          </cell>
          <cell r="AB394">
            <v>0</v>
          </cell>
        </row>
        <row r="395">
          <cell r="E395">
            <v>37007</v>
          </cell>
          <cell r="I395">
            <v>0</v>
          </cell>
          <cell r="P395">
            <v>0</v>
          </cell>
          <cell r="U395">
            <v>0</v>
          </cell>
          <cell r="W395">
            <v>0</v>
          </cell>
          <cell r="AA395">
            <v>16702</v>
          </cell>
          <cell r="AB395">
            <v>0</v>
          </cell>
        </row>
        <row r="396">
          <cell r="E396">
            <v>37008</v>
          </cell>
          <cell r="I396">
            <v>0</v>
          </cell>
          <cell r="P396">
            <v>0</v>
          </cell>
          <cell r="U396">
            <v>0</v>
          </cell>
          <cell r="W396">
            <v>0</v>
          </cell>
          <cell r="AA396">
            <v>16702</v>
          </cell>
          <cell r="AB396">
            <v>0</v>
          </cell>
        </row>
        <row r="397">
          <cell r="E397">
            <v>37009</v>
          </cell>
          <cell r="I397">
            <v>0</v>
          </cell>
          <cell r="P397">
            <v>0</v>
          </cell>
          <cell r="U397">
            <v>0</v>
          </cell>
          <cell r="W397">
            <v>0</v>
          </cell>
          <cell r="AA397">
            <v>16702</v>
          </cell>
          <cell r="AB397">
            <v>0</v>
          </cell>
        </row>
        <row r="398">
          <cell r="E398">
            <v>37010</v>
          </cell>
          <cell r="I398">
            <v>0</v>
          </cell>
          <cell r="P398">
            <v>0</v>
          </cell>
          <cell r="U398">
            <v>0</v>
          </cell>
          <cell r="W398">
            <v>0</v>
          </cell>
          <cell r="AA398">
            <v>16702</v>
          </cell>
          <cell r="AB398">
            <v>0</v>
          </cell>
        </row>
        <row r="399">
          <cell r="E399">
            <v>37011</v>
          </cell>
          <cell r="I399">
            <v>0</v>
          </cell>
          <cell r="P399">
            <v>0</v>
          </cell>
          <cell r="U399">
            <v>0</v>
          </cell>
          <cell r="W399">
            <v>0</v>
          </cell>
          <cell r="AA399">
            <v>16702</v>
          </cell>
          <cell r="AB399">
            <v>0</v>
          </cell>
        </row>
        <row r="400">
          <cell r="E400">
            <v>37012</v>
          </cell>
          <cell r="I400">
            <v>0</v>
          </cell>
          <cell r="P400">
            <v>0</v>
          </cell>
          <cell r="U400">
            <v>0</v>
          </cell>
          <cell r="W400">
            <v>0</v>
          </cell>
          <cell r="AA400">
            <v>16702</v>
          </cell>
          <cell r="AB400">
            <v>0</v>
          </cell>
        </row>
        <row r="401">
          <cell r="E401">
            <v>37013</v>
          </cell>
          <cell r="I401">
            <v>0</v>
          </cell>
          <cell r="P401">
            <v>0</v>
          </cell>
          <cell r="U401">
            <v>0</v>
          </cell>
          <cell r="W401">
            <v>0</v>
          </cell>
          <cell r="AA401">
            <v>16702</v>
          </cell>
          <cell r="AB401">
            <v>0</v>
          </cell>
        </row>
        <row r="402">
          <cell r="E402">
            <v>37014</v>
          </cell>
          <cell r="I402">
            <v>0</v>
          </cell>
          <cell r="P402">
            <v>0</v>
          </cell>
          <cell r="U402">
            <v>0</v>
          </cell>
          <cell r="W402">
            <v>0</v>
          </cell>
          <cell r="AA402">
            <v>16702</v>
          </cell>
          <cell r="AB402">
            <v>0</v>
          </cell>
        </row>
        <row r="403">
          <cell r="E403">
            <v>37015</v>
          </cell>
          <cell r="I403">
            <v>0</v>
          </cell>
          <cell r="P403">
            <v>0</v>
          </cell>
          <cell r="U403">
            <v>0</v>
          </cell>
          <cell r="W403">
            <v>0</v>
          </cell>
          <cell r="AA403">
            <v>16702</v>
          </cell>
          <cell r="AB403">
            <v>0</v>
          </cell>
        </row>
        <row r="404">
          <cell r="E404">
            <v>37016</v>
          </cell>
          <cell r="I404">
            <v>0</v>
          </cell>
          <cell r="P404">
            <v>0</v>
          </cell>
          <cell r="U404">
            <v>0</v>
          </cell>
          <cell r="W404">
            <v>0</v>
          </cell>
          <cell r="AA404">
            <v>16702</v>
          </cell>
          <cell r="AB404">
            <v>0</v>
          </cell>
        </row>
        <row r="405">
          <cell r="E405">
            <v>37017</v>
          </cell>
          <cell r="I405">
            <v>0</v>
          </cell>
          <cell r="P405">
            <v>0</v>
          </cell>
          <cell r="U405">
            <v>0</v>
          </cell>
          <cell r="W405">
            <v>0</v>
          </cell>
          <cell r="AA405">
            <v>16702</v>
          </cell>
          <cell r="AB405">
            <v>0</v>
          </cell>
        </row>
        <row r="406">
          <cell r="E406">
            <v>37018</v>
          </cell>
          <cell r="I406">
            <v>0</v>
          </cell>
          <cell r="P406">
            <v>0</v>
          </cell>
          <cell r="U406">
            <v>0</v>
          </cell>
          <cell r="W406">
            <v>0</v>
          </cell>
          <cell r="AA406">
            <v>16702</v>
          </cell>
          <cell r="AB406">
            <v>0</v>
          </cell>
        </row>
        <row r="407">
          <cell r="E407">
            <v>37019</v>
          </cell>
          <cell r="I407">
            <v>0</v>
          </cell>
          <cell r="P407">
            <v>0</v>
          </cell>
          <cell r="U407">
            <v>0</v>
          </cell>
          <cell r="W407">
            <v>0</v>
          </cell>
          <cell r="AA407">
            <v>16702</v>
          </cell>
          <cell r="AB407">
            <v>0</v>
          </cell>
        </row>
        <row r="408">
          <cell r="E408">
            <v>37020</v>
          </cell>
          <cell r="I408">
            <v>0</v>
          </cell>
          <cell r="P408">
            <v>0</v>
          </cell>
          <cell r="U408">
            <v>0</v>
          </cell>
          <cell r="W408">
            <v>0</v>
          </cell>
          <cell r="AA408">
            <v>16702</v>
          </cell>
          <cell r="AB408">
            <v>0</v>
          </cell>
        </row>
        <row r="409">
          <cell r="E409">
            <v>37021</v>
          </cell>
          <cell r="I409">
            <v>0</v>
          </cell>
          <cell r="P409">
            <v>0</v>
          </cell>
          <cell r="U409">
            <v>0</v>
          </cell>
          <cell r="W409">
            <v>0</v>
          </cell>
          <cell r="AA409">
            <v>16702</v>
          </cell>
          <cell r="AB409">
            <v>0</v>
          </cell>
        </row>
        <row r="410">
          <cell r="E410">
            <v>37022</v>
          </cell>
          <cell r="I410">
            <v>0</v>
          </cell>
          <cell r="P410">
            <v>0</v>
          </cell>
          <cell r="U410">
            <v>0</v>
          </cell>
          <cell r="W410">
            <v>0</v>
          </cell>
          <cell r="AA410">
            <v>16702</v>
          </cell>
          <cell r="AB410">
            <v>0</v>
          </cell>
        </row>
        <row r="411">
          <cell r="E411">
            <v>37023</v>
          </cell>
          <cell r="I411">
            <v>0</v>
          </cell>
          <cell r="P411">
            <v>0</v>
          </cell>
          <cell r="U411">
            <v>0</v>
          </cell>
          <cell r="W411">
            <v>0</v>
          </cell>
          <cell r="AA411">
            <v>16702</v>
          </cell>
          <cell r="AB411">
            <v>0</v>
          </cell>
        </row>
        <row r="412">
          <cell r="E412">
            <v>37024</v>
          </cell>
          <cell r="I412">
            <v>0</v>
          </cell>
          <cell r="P412">
            <v>0</v>
          </cell>
          <cell r="U412">
            <v>0</v>
          </cell>
          <cell r="W412">
            <v>0</v>
          </cell>
          <cell r="AA412">
            <v>16702</v>
          </cell>
          <cell r="AB412">
            <v>0</v>
          </cell>
        </row>
        <row r="413">
          <cell r="E413">
            <v>37025</v>
          </cell>
          <cell r="I413">
            <v>0</v>
          </cell>
          <cell r="P413">
            <v>0</v>
          </cell>
          <cell r="U413">
            <v>0</v>
          </cell>
          <cell r="W413">
            <v>0</v>
          </cell>
          <cell r="AA413">
            <v>16702</v>
          </cell>
          <cell r="AB413">
            <v>0</v>
          </cell>
        </row>
        <row r="414">
          <cell r="E414">
            <v>37026</v>
          </cell>
          <cell r="I414">
            <v>0</v>
          </cell>
          <cell r="P414">
            <v>0</v>
          </cell>
          <cell r="U414">
            <v>0</v>
          </cell>
          <cell r="W414">
            <v>0</v>
          </cell>
          <cell r="AA414">
            <v>16702</v>
          </cell>
          <cell r="AB414">
            <v>0</v>
          </cell>
        </row>
        <row r="415">
          <cell r="E415">
            <v>37027</v>
          </cell>
          <cell r="I415">
            <v>0</v>
          </cell>
          <cell r="P415">
            <v>0</v>
          </cell>
          <cell r="U415">
            <v>0</v>
          </cell>
          <cell r="W415">
            <v>0</v>
          </cell>
          <cell r="AA415">
            <v>16702</v>
          </cell>
          <cell r="AB415">
            <v>0</v>
          </cell>
        </row>
        <row r="416">
          <cell r="E416">
            <v>37028</v>
          </cell>
          <cell r="I416">
            <v>0</v>
          </cell>
          <cell r="P416">
            <v>0</v>
          </cell>
          <cell r="U416">
            <v>0</v>
          </cell>
          <cell r="W416">
            <v>0</v>
          </cell>
          <cell r="AA416">
            <v>16702</v>
          </cell>
          <cell r="AB416">
            <v>0</v>
          </cell>
        </row>
        <row r="417">
          <cell r="E417">
            <v>37029</v>
          </cell>
          <cell r="I417">
            <v>0</v>
          </cell>
          <cell r="P417">
            <v>0</v>
          </cell>
          <cell r="U417">
            <v>0</v>
          </cell>
          <cell r="W417">
            <v>0</v>
          </cell>
          <cell r="AA417">
            <v>16702</v>
          </cell>
          <cell r="AB417">
            <v>0</v>
          </cell>
        </row>
        <row r="418">
          <cell r="E418">
            <v>37030</v>
          </cell>
          <cell r="I418">
            <v>0</v>
          </cell>
          <cell r="P418">
            <v>0</v>
          </cell>
          <cell r="U418">
            <v>0</v>
          </cell>
          <cell r="W418">
            <v>0</v>
          </cell>
          <cell r="AA418">
            <v>16702</v>
          </cell>
          <cell r="AB418">
            <v>0</v>
          </cell>
        </row>
        <row r="419">
          <cell r="E419">
            <v>37031</v>
          </cell>
          <cell r="I419">
            <v>0</v>
          </cell>
          <cell r="P419">
            <v>0</v>
          </cell>
          <cell r="U419">
            <v>0</v>
          </cell>
          <cell r="W419">
            <v>0</v>
          </cell>
          <cell r="AA419">
            <v>16702</v>
          </cell>
          <cell r="AB419">
            <v>0</v>
          </cell>
        </row>
        <row r="420">
          <cell r="E420">
            <v>37032</v>
          </cell>
          <cell r="I420">
            <v>0</v>
          </cell>
          <cell r="P420">
            <v>0</v>
          </cell>
          <cell r="U420">
            <v>0</v>
          </cell>
          <cell r="W420">
            <v>0</v>
          </cell>
          <cell r="AA420">
            <v>16702</v>
          </cell>
          <cell r="AB420">
            <v>0</v>
          </cell>
        </row>
        <row r="421">
          <cell r="E421">
            <v>37033</v>
          </cell>
          <cell r="I421">
            <v>0</v>
          </cell>
          <cell r="P421">
            <v>0</v>
          </cell>
          <cell r="U421">
            <v>0</v>
          </cell>
          <cell r="W421">
            <v>0</v>
          </cell>
          <cell r="AA421">
            <v>16702</v>
          </cell>
          <cell r="AB421">
            <v>0</v>
          </cell>
        </row>
        <row r="422">
          <cell r="E422">
            <v>37034</v>
          </cell>
          <cell r="I422">
            <v>0</v>
          </cell>
          <cell r="P422">
            <v>0</v>
          </cell>
          <cell r="U422">
            <v>0</v>
          </cell>
          <cell r="W422">
            <v>0</v>
          </cell>
          <cell r="AA422">
            <v>16702</v>
          </cell>
          <cell r="AB422">
            <v>0</v>
          </cell>
        </row>
        <row r="423">
          <cell r="E423">
            <v>37035</v>
          </cell>
          <cell r="I423">
            <v>0</v>
          </cell>
          <cell r="P423">
            <v>0</v>
          </cell>
          <cell r="U423">
            <v>0</v>
          </cell>
          <cell r="W423">
            <v>0</v>
          </cell>
          <cell r="AA423">
            <v>16702</v>
          </cell>
          <cell r="AB423">
            <v>0</v>
          </cell>
        </row>
        <row r="424">
          <cell r="E424">
            <v>37036</v>
          </cell>
          <cell r="I424">
            <v>0</v>
          </cell>
          <cell r="P424">
            <v>0</v>
          </cell>
          <cell r="U424">
            <v>0</v>
          </cell>
          <cell r="W424">
            <v>0</v>
          </cell>
          <cell r="AA424">
            <v>16702</v>
          </cell>
          <cell r="AB424">
            <v>0</v>
          </cell>
        </row>
        <row r="425">
          <cell r="E425">
            <v>37037</v>
          </cell>
          <cell r="I425">
            <v>0</v>
          </cell>
          <cell r="P425">
            <v>0</v>
          </cell>
          <cell r="U425">
            <v>0</v>
          </cell>
          <cell r="W425">
            <v>0</v>
          </cell>
          <cell r="AA425">
            <v>16702</v>
          </cell>
          <cell r="AB425">
            <v>0</v>
          </cell>
        </row>
        <row r="426">
          <cell r="E426">
            <v>37038</v>
          </cell>
          <cell r="I426">
            <v>0</v>
          </cell>
          <cell r="P426">
            <v>0</v>
          </cell>
          <cell r="U426">
            <v>0</v>
          </cell>
          <cell r="W426">
            <v>0</v>
          </cell>
          <cell r="AA426">
            <v>16702</v>
          </cell>
          <cell r="AB426">
            <v>0</v>
          </cell>
        </row>
        <row r="427">
          <cell r="E427">
            <v>37039</v>
          </cell>
          <cell r="I427">
            <v>0</v>
          </cell>
          <cell r="P427">
            <v>0</v>
          </cell>
          <cell r="U427">
            <v>0</v>
          </cell>
          <cell r="W427">
            <v>0</v>
          </cell>
          <cell r="AA427">
            <v>16702</v>
          </cell>
          <cell r="AB427">
            <v>0</v>
          </cell>
        </row>
        <row r="428">
          <cell r="E428">
            <v>37040</v>
          </cell>
          <cell r="I428">
            <v>0</v>
          </cell>
          <cell r="P428">
            <v>0</v>
          </cell>
          <cell r="U428">
            <v>0</v>
          </cell>
          <cell r="W428">
            <v>0</v>
          </cell>
          <cell r="AA428">
            <v>16702</v>
          </cell>
          <cell r="AB428">
            <v>0</v>
          </cell>
        </row>
        <row r="429">
          <cell r="E429">
            <v>37041</v>
          </cell>
          <cell r="I429">
            <v>0</v>
          </cell>
          <cell r="P429">
            <v>0</v>
          </cell>
          <cell r="U429">
            <v>0</v>
          </cell>
          <cell r="W429">
            <v>0</v>
          </cell>
          <cell r="AA429">
            <v>16702</v>
          </cell>
          <cell r="AB429">
            <v>0</v>
          </cell>
        </row>
        <row r="430">
          <cell r="E430">
            <v>37042</v>
          </cell>
          <cell r="I430">
            <v>0</v>
          </cell>
          <cell r="P430">
            <v>0</v>
          </cell>
          <cell r="U430">
            <v>0</v>
          </cell>
          <cell r="W430">
            <v>0</v>
          </cell>
          <cell r="AA430">
            <v>16702</v>
          </cell>
          <cell r="AB430">
            <v>0</v>
          </cell>
        </row>
        <row r="431">
          <cell r="E431">
            <v>37043</v>
          </cell>
          <cell r="I431">
            <v>0</v>
          </cell>
          <cell r="P431">
            <v>0</v>
          </cell>
          <cell r="U431">
            <v>0</v>
          </cell>
          <cell r="W431">
            <v>0</v>
          </cell>
          <cell r="AA431">
            <v>16702</v>
          </cell>
          <cell r="AB431">
            <v>0</v>
          </cell>
        </row>
        <row r="432">
          <cell r="E432">
            <v>37044</v>
          </cell>
          <cell r="I432">
            <v>0</v>
          </cell>
          <cell r="P432">
            <v>0</v>
          </cell>
          <cell r="U432">
            <v>0</v>
          </cell>
          <cell r="W432">
            <v>0</v>
          </cell>
          <cell r="AA432">
            <v>16702</v>
          </cell>
          <cell r="AB432">
            <v>0</v>
          </cell>
        </row>
        <row r="433">
          <cell r="E433">
            <v>37045</v>
          </cell>
          <cell r="I433">
            <v>0</v>
          </cell>
          <cell r="P433">
            <v>0</v>
          </cell>
          <cell r="U433">
            <v>0</v>
          </cell>
          <cell r="W433">
            <v>0</v>
          </cell>
          <cell r="AA433">
            <v>16702</v>
          </cell>
          <cell r="AB433">
            <v>0</v>
          </cell>
        </row>
        <row r="434">
          <cell r="E434">
            <v>37046</v>
          </cell>
          <cell r="I434">
            <v>0</v>
          </cell>
          <cell r="P434">
            <v>0</v>
          </cell>
          <cell r="U434">
            <v>0</v>
          </cell>
          <cell r="W434">
            <v>0</v>
          </cell>
          <cell r="AA434">
            <v>16702</v>
          </cell>
          <cell r="AB434">
            <v>0</v>
          </cell>
        </row>
        <row r="435">
          <cell r="E435">
            <v>37047</v>
          </cell>
          <cell r="I435">
            <v>0</v>
          </cell>
          <cell r="P435">
            <v>0</v>
          </cell>
          <cell r="U435">
            <v>0</v>
          </cell>
          <cell r="W435">
            <v>0</v>
          </cell>
          <cell r="AA435">
            <v>16702</v>
          </cell>
          <cell r="AB435">
            <v>0</v>
          </cell>
        </row>
        <row r="436">
          <cell r="E436">
            <v>37048</v>
          </cell>
          <cell r="I436">
            <v>0</v>
          </cell>
          <cell r="P436">
            <v>0</v>
          </cell>
          <cell r="U436">
            <v>0</v>
          </cell>
          <cell r="W436">
            <v>0</v>
          </cell>
          <cell r="AA436">
            <v>16702</v>
          </cell>
          <cell r="AB436">
            <v>0</v>
          </cell>
        </row>
        <row r="437">
          <cell r="E437">
            <v>37049</v>
          </cell>
          <cell r="I437">
            <v>0</v>
          </cell>
          <cell r="P437">
            <v>0</v>
          </cell>
          <cell r="U437">
            <v>0</v>
          </cell>
          <cell r="W437">
            <v>0</v>
          </cell>
          <cell r="AA437">
            <v>16702</v>
          </cell>
          <cell r="AB437">
            <v>0</v>
          </cell>
        </row>
        <row r="438">
          <cell r="E438">
            <v>37050</v>
          </cell>
          <cell r="I438">
            <v>0</v>
          </cell>
          <cell r="P438">
            <v>0</v>
          </cell>
          <cell r="U438">
            <v>0</v>
          </cell>
          <cell r="W438">
            <v>0</v>
          </cell>
          <cell r="AA438">
            <v>16702</v>
          </cell>
          <cell r="AB438">
            <v>0</v>
          </cell>
        </row>
        <row r="439">
          <cell r="E439">
            <v>37051</v>
          </cell>
          <cell r="I439">
            <v>0</v>
          </cell>
          <cell r="P439">
            <v>0</v>
          </cell>
          <cell r="U439">
            <v>0</v>
          </cell>
          <cell r="W439">
            <v>0</v>
          </cell>
          <cell r="AA439">
            <v>16702</v>
          </cell>
          <cell r="AB439">
            <v>0</v>
          </cell>
        </row>
        <row r="440">
          <cell r="E440">
            <v>37052</v>
          </cell>
          <cell r="I440">
            <v>0</v>
          </cell>
          <cell r="P440">
            <v>0</v>
          </cell>
          <cell r="U440">
            <v>0</v>
          </cell>
          <cell r="W440">
            <v>0</v>
          </cell>
          <cell r="AA440">
            <v>16702</v>
          </cell>
          <cell r="AB440">
            <v>0</v>
          </cell>
        </row>
        <row r="441">
          <cell r="E441">
            <v>37053</v>
          </cell>
          <cell r="I441">
            <v>0</v>
          </cell>
          <cell r="P441">
            <v>0</v>
          </cell>
          <cell r="U441">
            <v>0</v>
          </cell>
          <cell r="W441">
            <v>0</v>
          </cell>
          <cell r="AA441">
            <v>16702</v>
          </cell>
          <cell r="AB441">
            <v>0</v>
          </cell>
        </row>
        <row r="442">
          <cell r="E442">
            <v>37054</v>
          </cell>
          <cell r="I442">
            <v>0</v>
          </cell>
          <cell r="P442">
            <v>0</v>
          </cell>
          <cell r="U442">
            <v>0</v>
          </cell>
          <cell r="W442">
            <v>0</v>
          </cell>
          <cell r="AA442">
            <v>16702</v>
          </cell>
          <cell r="AB442">
            <v>0</v>
          </cell>
        </row>
        <row r="443">
          <cell r="E443">
            <v>37055</v>
          </cell>
          <cell r="I443">
            <v>0</v>
          </cell>
          <cell r="P443">
            <v>0</v>
          </cell>
          <cell r="U443">
            <v>0</v>
          </cell>
          <cell r="W443">
            <v>0</v>
          </cell>
          <cell r="AA443">
            <v>16702</v>
          </cell>
          <cell r="AB443">
            <v>0</v>
          </cell>
        </row>
        <row r="444">
          <cell r="E444">
            <v>37056</v>
          </cell>
          <cell r="I444">
            <v>0</v>
          </cell>
          <cell r="P444">
            <v>0</v>
          </cell>
          <cell r="U444">
            <v>0</v>
          </cell>
          <cell r="W444">
            <v>0</v>
          </cell>
          <cell r="AA444">
            <v>16702</v>
          </cell>
          <cell r="AB444">
            <v>0</v>
          </cell>
        </row>
        <row r="445">
          <cell r="E445">
            <v>37057</v>
          </cell>
          <cell r="I445">
            <v>0</v>
          </cell>
          <cell r="P445">
            <v>0</v>
          </cell>
          <cell r="U445">
            <v>0</v>
          </cell>
          <cell r="W445">
            <v>0</v>
          </cell>
          <cell r="AA445">
            <v>16702</v>
          </cell>
          <cell r="AB445">
            <v>0</v>
          </cell>
        </row>
        <row r="446">
          <cell r="E446">
            <v>37058</v>
          </cell>
          <cell r="I446">
            <v>0</v>
          </cell>
          <cell r="P446">
            <v>0</v>
          </cell>
          <cell r="U446">
            <v>0</v>
          </cell>
          <cell r="W446">
            <v>0</v>
          </cell>
          <cell r="AA446">
            <v>16702</v>
          </cell>
          <cell r="AB446">
            <v>0</v>
          </cell>
        </row>
        <row r="447">
          <cell r="E447">
            <v>37059</v>
          </cell>
          <cell r="I447">
            <v>0</v>
          </cell>
          <cell r="P447">
            <v>0</v>
          </cell>
          <cell r="U447">
            <v>0</v>
          </cell>
          <cell r="W447">
            <v>0</v>
          </cell>
          <cell r="AA447">
            <v>16702</v>
          </cell>
          <cell r="AB447">
            <v>0</v>
          </cell>
        </row>
        <row r="448">
          <cell r="E448">
            <v>37060</v>
          </cell>
          <cell r="I448">
            <v>0</v>
          </cell>
          <cell r="P448">
            <v>0</v>
          </cell>
          <cell r="U448">
            <v>0</v>
          </cell>
          <cell r="W448">
            <v>0</v>
          </cell>
          <cell r="AA448">
            <v>16702</v>
          </cell>
          <cell r="AB448">
            <v>0</v>
          </cell>
        </row>
        <row r="449">
          <cell r="E449">
            <v>37061</v>
          </cell>
          <cell r="G449" t="str">
            <v>-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-</v>
          </cell>
          <cell r="N449" t="str">
            <v>-</v>
          </cell>
          <cell r="O449" t="str">
            <v>-</v>
          </cell>
          <cell r="P449" t="str">
            <v>-</v>
          </cell>
          <cell r="Q449" t="str">
            <v>-</v>
          </cell>
          <cell r="R449" t="str">
            <v>-</v>
          </cell>
          <cell r="S449" t="str">
            <v>-</v>
          </cell>
          <cell r="T449" t="str">
            <v>-</v>
          </cell>
          <cell r="U449" t="str">
            <v>-</v>
          </cell>
          <cell r="V449" t="str">
            <v>-</v>
          </cell>
          <cell r="W449" t="str">
            <v>-</v>
          </cell>
          <cell r="X449" t="str">
            <v>-</v>
          </cell>
          <cell r="Y449" t="str">
            <v>-</v>
          </cell>
          <cell r="Z449" t="str">
            <v>-</v>
          </cell>
          <cell r="AB449" t="str">
            <v>-</v>
          </cell>
          <cell r="AD449" t="str">
            <v>-</v>
          </cell>
        </row>
        <row r="450">
          <cell r="E450">
            <v>37062</v>
          </cell>
        </row>
        <row r="451">
          <cell r="E451">
            <v>37063</v>
          </cell>
        </row>
        <row r="452">
          <cell r="E452">
            <v>37064</v>
          </cell>
        </row>
        <row r="453">
          <cell r="E453">
            <v>37065</v>
          </cell>
        </row>
        <row r="454">
          <cell r="E454">
            <v>37066</v>
          </cell>
        </row>
        <row r="455">
          <cell r="E455">
            <v>37067</v>
          </cell>
        </row>
        <row r="456">
          <cell r="E456">
            <v>37068</v>
          </cell>
        </row>
        <row r="457">
          <cell r="E457">
            <v>37069</v>
          </cell>
        </row>
        <row r="458">
          <cell r="E458">
            <v>37070</v>
          </cell>
        </row>
        <row r="459">
          <cell r="E459">
            <v>37071</v>
          </cell>
        </row>
        <row r="460">
          <cell r="E460">
            <v>37072</v>
          </cell>
        </row>
        <row r="461">
          <cell r="E461">
            <v>37073</v>
          </cell>
        </row>
        <row r="462">
          <cell r="E462">
            <v>37074</v>
          </cell>
        </row>
        <row r="463">
          <cell r="E463">
            <v>37075</v>
          </cell>
        </row>
        <row r="464">
          <cell r="E464">
            <v>37076</v>
          </cell>
        </row>
        <row r="465">
          <cell r="E465">
            <v>37077</v>
          </cell>
        </row>
        <row r="466">
          <cell r="E466">
            <v>37078</v>
          </cell>
        </row>
        <row r="467">
          <cell r="E467">
            <v>37079</v>
          </cell>
        </row>
        <row r="468">
          <cell r="E468">
            <v>37080</v>
          </cell>
        </row>
        <row r="469">
          <cell r="E469">
            <v>37081</v>
          </cell>
        </row>
        <row r="470">
          <cell r="E470">
            <v>37082</v>
          </cell>
        </row>
        <row r="471">
          <cell r="E471">
            <v>37083</v>
          </cell>
        </row>
        <row r="472">
          <cell r="E472">
            <v>37084</v>
          </cell>
        </row>
        <row r="473">
          <cell r="E473">
            <v>37085</v>
          </cell>
        </row>
        <row r="474">
          <cell r="E474">
            <v>37086</v>
          </cell>
        </row>
        <row r="475">
          <cell r="E475">
            <v>37087</v>
          </cell>
        </row>
        <row r="476">
          <cell r="E476">
            <v>37088</v>
          </cell>
        </row>
        <row r="477">
          <cell r="E477">
            <v>37089</v>
          </cell>
        </row>
        <row r="478">
          <cell r="E478">
            <v>37090</v>
          </cell>
        </row>
        <row r="479">
          <cell r="E479">
            <v>37091</v>
          </cell>
        </row>
        <row r="480">
          <cell r="E480">
            <v>37092</v>
          </cell>
        </row>
        <row r="481">
          <cell r="E481">
            <v>37093</v>
          </cell>
        </row>
        <row r="482">
          <cell r="E482">
            <v>37094</v>
          </cell>
        </row>
        <row r="483">
          <cell r="E483">
            <v>37095</v>
          </cell>
        </row>
        <row r="484">
          <cell r="E484">
            <v>37096</v>
          </cell>
        </row>
        <row r="485">
          <cell r="E485">
            <v>37097</v>
          </cell>
        </row>
        <row r="486">
          <cell r="E486">
            <v>37098</v>
          </cell>
        </row>
        <row r="487">
          <cell r="E487">
            <v>37099</v>
          </cell>
        </row>
        <row r="488">
          <cell r="E488">
            <v>37100</v>
          </cell>
        </row>
        <row r="489">
          <cell r="E489">
            <v>37101</v>
          </cell>
        </row>
        <row r="490">
          <cell r="E490">
            <v>37102</v>
          </cell>
        </row>
        <row r="491">
          <cell r="E491">
            <v>37103</v>
          </cell>
        </row>
        <row r="492">
          <cell r="E492">
            <v>37104</v>
          </cell>
        </row>
        <row r="493">
          <cell r="E493">
            <v>37105</v>
          </cell>
        </row>
        <row r="494">
          <cell r="E494">
            <v>37106</v>
          </cell>
        </row>
        <row r="495">
          <cell r="E495">
            <v>37107</v>
          </cell>
        </row>
        <row r="496">
          <cell r="E496">
            <v>37108</v>
          </cell>
        </row>
        <row r="497">
          <cell r="E497">
            <v>37109</v>
          </cell>
        </row>
        <row r="498">
          <cell r="E498">
            <v>37110</v>
          </cell>
        </row>
        <row r="499">
          <cell r="E499">
            <v>37111</v>
          </cell>
        </row>
        <row r="500">
          <cell r="E500">
            <v>37112</v>
          </cell>
        </row>
        <row r="501">
          <cell r="E501">
            <v>37113</v>
          </cell>
        </row>
        <row r="502">
          <cell r="E502">
            <v>37114</v>
          </cell>
        </row>
        <row r="503">
          <cell r="E503">
            <v>37115</v>
          </cell>
        </row>
        <row r="504">
          <cell r="E504">
            <v>37116</v>
          </cell>
        </row>
        <row r="505">
          <cell r="E505">
            <v>37117</v>
          </cell>
        </row>
        <row r="506">
          <cell r="E506">
            <v>37118</v>
          </cell>
        </row>
        <row r="507">
          <cell r="E507">
            <v>37119</v>
          </cell>
        </row>
        <row r="508">
          <cell r="E508">
            <v>37120</v>
          </cell>
        </row>
        <row r="509">
          <cell r="E509">
            <v>37121</v>
          </cell>
        </row>
        <row r="510">
          <cell r="E510">
            <v>37122</v>
          </cell>
        </row>
        <row r="511">
          <cell r="E511">
            <v>37123</v>
          </cell>
        </row>
        <row r="512">
          <cell r="E512">
            <v>37124</v>
          </cell>
        </row>
        <row r="513">
          <cell r="E513">
            <v>37125</v>
          </cell>
        </row>
        <row r="514">
          <cell r="E514">
            <v>37126</v>
          </cell>
        </row>
        <row r="515">
          <cell r="E515">
            <v>37127</v>
          </cell>
        </row>
        <row r="516">
          <cell r="E516">
            <v>37128</v>
          </cell>
        </row>
        <row r="517">
          <cell r="E517">
            <v>37129</v>
          </cell>
        </row>
        <row r="518">
          <cell r="E518">
            <v>37130</v>
          </cell>
        </row>
        <row r="519">
          <cell r="E519">
            <v>37131</v>
          </cell>
        </row>
        <row r="520">
          <cell r="E520">
            <v>37132</v>
          </cell>
        </row>
        <row r="521">
          <cell r="E521">
            <v>37133</v>
          </cell>
        </row>
        <row r="522">
          <cell r="E522">
            <v>37134</v>
          </cell>
        </row>
        <row r="523">
          <cell r="E523">
            <v>37135</v>
          </cell>
        </row>
        <row r="524">
          <cell r="E524">
            <v>37136</v>
          </cell>
        </row>
        <row r="525">
          <cell r="E525">
            <v>37137</v>
          </cell>
        </row>
        <row r="526">
          <cell r="E526">
            <v>37138</v>
          </cell>
        </row>
        <row r="527">
          <cell r="E527">
            <v>37139</v>
          </cell>
        </row>
        <row r="528">
          <cell r="E528">
            <v>37140</v>
          </cell>
        </row>
        <row r="529">
          <cell r="E529">
            <v>37141</v>
          </cell>
        </row>
        <row r="530">
          <cell r="E530">
            <v>37142</v>
          </cell>
        </row>
        <row r="531">
          <cell r="E531">
            <v>37143</v>
          </cell>
        </row>
        <row r="532">
          <cell r="E532">
            <v>37144</v>
          </cell>
        </row>
        <row r="533">
          <cell r="E533">
            <v>37145</v>
          </cell>
        </row>
        <row r="534">
          <cell r="E534">
            <v>37146</v>
          </cell>
        </row>
        <row r="535">
          <cell r="E535">
            <v>37147</v>
          </cell>
        </row>
        <row r="536">
          <cell r="E536">
            <v>37148</v>
          </cell>
        </row>
        <row r="537">
          <cell r="E537">
            <v>37149</v>
          </cell>
        </row>
        <row r="538">
          <cell r="E538">
            <v>37150</v>
          </cell>
        </row>
        <row r="539">
          <cell r="E539">
            <v>37151</v>
          </cell>
        </row>
        <row r="540">
          <cell r="E540">
            <v>37152</v>
          </cell>
        </row>
        <row r="541">
          <cell r="E541">
            <v>37153</v>
          </cell>
        </row>
        <row r="542">
          <cell r="E542">
            <v>37154</v>
          </cell>
        </row>
        <row r="543">
          <cell r="E543">
            <v>37155</v>
          </cell>
        </row>
        <row r="544">
          <cell r="E544">
            <v>37156</v>
          </cell>
        </row>
        <row r="545">
          <cell r="E545">
            <v>37157</v>
          </cell>
        </row>
        <row r="546">
          <cell r="E546">
            <v>37158</v>
          </cell>
        </row>
        <row r="547">
          <cell r="E547">
            <v>37159</v>
          </cell>
        </row>
        <row r="548">
          <cell r="E548">
            <v>37160</v>
          </cell>
        </row>
        <row r="549">
          <cell r="E549">
            <v>37161</v>
          </cell>
        </row>
        <row r="550">
          <cell r="E550">
            <v>37162</v>
          </cell>
        </row>
        <row r="551">
          <cell r="E551">
            <v>37163</v>
          </cell>
        </row>
        <row r="552">
          <cell r="E552">
            <v>37164</v>
          </cell>
        </row>
        <row r="553">
          <cell r="E553">
            <v>37165</v>
          </cell>
        </row>
        <row r="554">
          <cell r="E554">
            <v>37166</v>
          </cell>
        </row>
        <row r="555">
          <cell r="E555">
            <v>37167</v>
          </cell>
        </row>
        <row r="556">
          <cell r="E556">
            <v>37168</v>
          </cell>
        </row>
        <row r="557">
          <cell r="E557">
            <v>37169</v>
          </cell>
        </row>
        <row r="558">
          <cell r="E558">
            <v>37170</v>
          </cell>
        </row>
        <row r="559">
          <cell r="E559">
            <v>37171</v>
          </cell>
        </row>
        <row r="560">
          <cell r="E560">
            <v>37172</v>
          </cell>
        </row>
        <row r="561">
          <cell r="E561">
            <v>37173</v>
          </cell>
        </row>
        <row r="562">
          <cell r="E562">
            <v>37174</v>
          </cell>
        </row>
        <row r="563">
          <cell r="E563">
            <v>37175</v>
          </cell>
        </row>
        <row r="564">
          <cell r="E564">
            <v>37176</v>
          </cell>
        </row>
        <row r="565">
          <cell r="E565">
            <v>37177</v>
          </cell>
        </row>
        <row r="566">
          <cell r="E566">
            <v>37178</v>
          </cell>
        </row>
        <row r="567">
          <cell r="E567">
            <v>37179</v>
          </cell>
        </row>
        <row r="568">
          <cell r="E568">
            <v>37180</v>
          </cell>
        </row>
        <row r="569">
          <cell r="E569">
            <v>37181</v>
          </cell>
        </row>
        <row r="570">
          <cell r="E570">
            <v>37182</v>
          </cell>
        </row>
        <row r="571">
          <cell r="E571">
            <v>37183</v>
          </cell>
        </row>
        <row r="572">
          <cell r="E572">
            <v>37184</v>
          </cell>
        </row>
        <row r="573">
          <cell r="E573">
            <v>37185</v>
          </cell>
        </row>
        <row r="574">
          <cell r="E574">
            <v>37186</v>
          </cell>
        </row>
        <row r="575">
          <cell r="E575">
            <v>37187</v>
          </cell>
        </row>
        <row r="576">
          <cell r="E576">
            <v>37188</v>
          </cell>
        </row>
        <row r="577">
          <cell r="E577">
            <v>37189</v>
          </cell>
        </row>
        <row r="578">
          <cell r="E578">
            <v>37190</v>
          </cell>
        </row>
        <row r="579">
          <cell r="E579">
            <v>37191</v>
          </cell>
        </row>
        <row r="580">
          <cell r="E580">
            <v>37192</v>
          </cell>
        </row>
        <row r="581">
          <cell r="E581">
            <v>37193</v>
          </cell>
        </row>
        <row r="582">
          <cell r="E582">
            <v>37194</v>
          </cell>
        </row>
        <row r="583">
          <cell r="E583">
            <v>37195</v>
          </cell>
        </row>
        <row r="584">
          <cell r="E584">
            <v>37196</v>
          </cell>
        </row>
        <row r="585">
          <cell r="E585">
            <v>37197</v>
          </cell>
        </row>
        <row r="586">
          <cell r="E586">
            <v>37198</v>
          </cell>
        </row>
        <row r="587">
          <cell r="E587">
            <v>37199</v>
          </cell>
        </row>
        <row r="588">
          <cell r="E588">
            <v>37200</v>
          </cell>
        </row>
        <row r="589">
          <cell r="E589">
            <v>37201</v>
          </cell>
        </row>
        <row r="590">
          <cell r="E590">
            <v>37202</v>
          </cell>
        </row>
        <row r="591">
          <cell r="E591">
            <v>37203</v>
          </cell>
        </row>
        <row r="592">
          <cell r="E592">
            <v>37204</v>
          </cell>
        </row>
        <row r="593">
          <cell r="E593">
            <v>37205</v>
          </cell>
        </row>
        <row r="594">
          <cell r="E594">
            <v>37206</v>
          </cell>
        </row>
        <row r="595">
          <cell r="E595">
            <v>37207</v>
          </cell>
        </row>
        <row r="596">
          <cell r="E596">
            <v>37208</v>
          </cell>
        </row>
        <row r="597">
          <cell r="E597">
            <v>37209</v>
          </cell>
        </row>
        <row r="598">
          <cell r="E598">
            <v>37210</v>
          </cell>
        </row>
        <row r="599">
          <cell r="E599">
            <v>37211</v>
          </cell>
        </row>
        <row r="600">
          <cell r="E600">
            <v>37212</v>
          </cell>
        </row>
        <row r="601">
          <cell r="E601">
            <v>37213</v>
          </cell>
        </row>
        <row r="602">
          <cell r="E602">
            <v>37214</v>
          </cell>
        </row>
        <row r="603">
          <cell r="E603">
            <v>37215</v>
          </cell>
        </row>
        <row r="604">
          <cell r="E604">
            <v>37216</v>
          </cell>
        </row>
        <row r="605">
          <cell r="E605">
            <v>37217</v>
          </cell>
        </row>
        <row r="606">
          <cell r="E606">
            <v>37218</v>
          </cell>
        </row>
        <row r="607">
          <cell r="E607">
            <v>37219</v>
          </cell>
        </row>
        <row r="608">
          <cell r="E608">
            <v>37220</v>
          </cell>
        </row>
        <row r="609">
          <cell r="E609">
            <v>37221</v>
          </cell>
        </row>
        <row r="610">
          <cell r="E610">
            <v>37222</v>
          </cell>
        </row>
        <row r="611">
          <cell r="E611">
            <v>37223</v>
          </cell>
        </row>
        <row r="612">
          <cell r="E612">
            <v>37224</v>
          </cell>
        </row>
        <row r="613">
          <cell r="E613">
            <v>37225</v>
          </cell>
        </row>
        <row r="614">
          <cell r="E614">
            <v>37226</v>
          </cell>
        </row>
        <row r="615">
          <cell r="E615">
            <v>37227</v>
          </cell>
        </row>
        <row r="616">
          <cell r="E616">
            <v>37228</v>
          </cell>
        </row>
        <row r="617">
          <cell r="E617">
            <v>37229</v>
          </cell>
        </row>
        <row r="618">
          <cell r="E618">
            <v>37230</v>
          </cell>
        </row>
        <row r="619">
          <cell r="E619">
            <v>37231</v>
          </cell>
        </row>
        <row r="620">
          <cell r="E620">
            <v>37232</v>
          </cell>
        </row>
        <row r="621">
          <cell r="E621">
            <v>37233</v>
          </cell>
        </row>
        <row r="622">
          <cell r="E622">
            <v>37234</v>
          </cell>
        </row>
        <row r="623">
          <cell r="E623">
            <v>37235</v>
          </cell>
        </row>
        <row r="624">
          <cell r="E624">
            <v>37236</v>
          </cell>
        </row>
        <row r="625">
          <cell r="E625">
            <v>37237</v>
          </cell>
        </row>
        <row r="626">
          <cell r="E626">
            <v>37238</v>
          </cell>
        </row>
        <row r="627">
          <cell r="E627">
            <v>37239</v>
          </cell>
        </row>
        <row r="628">
          <cell r="E628">
            <v>37240</v>
          </cell>
        </row>
        <row r="629">
          <cell r="E629">
            <v>37241</v>
          </cell>
        </row>
        <row r="630">
          <cell r="E630">
            <v>37242</v>
          </cell>
        </row>
        <row r="631">
          <cell r="E631">
            <v>37243</v>
          </cell>
        </row>
        <row r="632">
          <cell r="E632">
            <v>37244</v>
          </cell>
        </row>
        <row r="633">
          <cell r="E633">
            <v>37245</v>
          </cell>
        </row>
        <row r="634">
          <cell r="E634">
            <v>37246</v>
          </cell>
        </row>
        <row r="635">
          <cell r="E635">
            <v>37247</v>
          </cell>
        </row>
        <row r="636">
          <cell r="E636">
            <v>37248</v>
          </cell>
        </row>
        <row r="637">
          <cell r="E637">
            <v>37249</v>
          </cell>
        </row>
        <row r="638">
          <cell r="E638">
            <v>37250</v>
          </cell>
        </row>
        <row r="639">
          <cell r="E639">
            <v>37251</v>
          </cell>
        </row>
        <row r="640">
          <cell r="E640">
            <v>37252</v>
          </cell>
        </row>
        <row r="641">
          <cell r="E641">
            <v>37253</v>
          </cell>
        </row>
        <row r="642">
          <cell r="E642">
            <v>37254</v>
          </cell>
        </row>
        <row r="643">
          <cell r="E643">
            <v>37255</v>
          </cell>
        </row>
        <row r="644">
          <cell r="E644">
            <v>37256</v>
          </cell>
        </row>
        <row r="645">
          <cell r="E645">
            <v>37257</v>
          </cell>
        </row>
        <row r="646">
          <cell r="E646">
            <v>37258</v>
          </cell>
        </row>
        <row r="647">
          <cell r="E647">
            <v>37259</v>
          </cell>
        </row>
        <row r="648">
          <cell r="E648">
            <v>37260</v>
          </cell>
        </row>
        <row r="649">
          <cell r="E649">
            <v>37261</v>
          </cell>
        </row>
        <row r="650">
          <cell r="E650">
            <v>37262</v>
          </cell>
        </row>
        <row r="651">
          <cell r="E651">
            <v>37263</v>
          </cell>
        </row>
        <row r="652">
          <cell r="E652">
            <v>37264</v>
          </cell>
        </row>
        <row r="653">
          <cell r="E653">
            <v>37265</v>
          </cell>
        </row>
        <row r="654">
          <cell r="E654">
            <v>37266</v>
          </cell>
        </row>
        <row r="655">
          <cell r="E655">
            <v>37267</v>
          </cell>
        </row>
        <row r="656">
          <cell r="E656">
            <v>37268</v>
          </cell>
        </row>
        <row r="657">
          <cell r="E657">
            <v>37269</v>
          </cell>
        </row>
        <row r="658">
          <cell r="E658">
            <v>37270</v>
          </cell>
        </row>
        <row r="659">
          <cell r="E659">
            <v>37271</v>
          </cell>
        </row>
        <row r="660">
          <cell r="E660">
            <v>37272</v>
          </cell>
        </row>
        <row r="661">
          <cell r="E661">
            <v>37273</v>
          </cell>
        </row>
        <row r="662">
          <cell r="E662">
            <v>37274</v>
          </cell>
        </row>
        <row r="663">
          <cell r="E663">
            <v>37275</v>
          </cell>
        </row>
        <row r="664">
          <cell r="E664">
            <v>37276</v>
          </cell>
        </row>
        <row r="665">
          <cell r="E665">
            <v>37277</v>
          </cell>
        </row>
        <row r="666">
          <cell r="E666">
            <v>37278</v>
          </cell>
        </row>
        <row r="667">
          <cell r="E667">
            <v>37279</v>
          </cell>
        </row>
        <row r="668">
          <cell r="E668">
            <v>37280</v>
          </cell>
        </row>
        <row r="669">
          <cell r="E669">
            <v>37281</v>
          </cell>
        </row>
        <row r="670">
          <cell r="E670">
            <v>37282</v>
          </cell>
        </row>
        <row r="671">
          <cell r="E671">
            <v>37283</v>
          </cell>
        </row>
        <row r="672">
          <cell r="E672">
            <v>37284</v>
          </cell>
        </row>
        <row r="673">
          <cell r="E673">
            <v>37285</v>
          </cell>
        </row>
        <row r="674">
          <cell r="E674">
            <v>37286</v>
          </cell>
        </row>
        <row r="675">
          <cell r="E675">
            <v>37287</v>
          </cell>
        </row>
        <row r="676">
          <cell r="E676">
            <v>37288</v>
          </cell>
        </row>
        <row r="677">
          <cell r="E677">
            <v>37289</v>
          </cell>
        </row>
        <row r="678">
          <cell r="E678">
            <v>37290</v>
          </cell>
        </row>
        <row r="679">
          <cell r="E679">
            <v>37291</v>
          </cell>
        </row>
        <row r="680">
          <cell r="E680">
            <v>37292</v>
          </cell>
        </row>
        <row r="681">
          <cell r="E681">
            <v>37293</v>
          </cell>
        </row>
        <row r="682">
          <cell r="E682">
            <v>37294</v>
          </cell>
        </row>
        <row r="683">
          <cell r="E683">
            <v>37295</v>
          </cell>
        </row>
        <row r="684">
          <cell r="E684">
            <v>37296</v>
          </cell>
        </row>
        <row r="685">
          <cell r="E685">
            <v>37297</v>
          </cell>
        </row>
        <row r="686">
          <cell r="E686">
            <v>37298</v>
          </cell>
        </row>
        <row r="687">
          <cell r="E687">
            <v>37299</v>
          </cell>
        </row>
        <row r="688">
          <cell r="E688">
            <v>37300</v>
          </cell>
        </row>
        <row r="689">
          <cell r="E689">
            <v>37301</v>
          </cell>
        </row>
        <row r="690">
          <cell r="E690">
            <v>37302</v>
          </cell>
        </row>
        <row r="691">
          <cell r="E691">
            <v>37303</v>
          </cell>
        </row>
        <row r="692">
          <cell r="E692">
            <v>37304</v>
          </cell>
        </row>
        <row r="693">
          <cell r="E693">
            <v>37305</v>
          </cell>
        </row>
        <row r="694">
          <cell r="E694">
            <v>37306</v>
          </cell>
        </row>
        <row r="695">
          <cell r="E695">
            <v>37307</v>
          </cell>
        </row>
        <row r="696">
          <cell r="E696">
            <v>37308</v>
          </cell>
        </row>
        <row r="697">
          <cell r="E697">
            <v>37309</v>
          </cell>
        </row>
        <row r="698">
          <cell r="E698">
            <v>37310</v>
          </cell>
        </row>
        <row r="699">
          <cell r="E699">
            <v>37311</v>
          </cell>
        </row>
        <row r="700">
          <cell r="E700">
            <v>37312</v>
          </cell>
        </row>
        <row r="701">
          <cell r="E701">
            <v>37313</v>
          </cell>
        </row>
        <row r="702">
          <cell r="E702">
            <v>37314</v>
          </cell>
        </row>
        <row r="703">
          <cell r="E703">
            <v>37315</v>
          </cell>
        </row>
        <row r="704">
          <cell r="E704">
            <v>37316</v>
          </cell>
        </row>
        <row r="705">
          <cell r="E705">
            <v>37317</v>
          </cell>
        </row>
        <row r="706">
          <cell r="E706">
            <v>37318</v>
          </cell>
        </row>
        <row r="707">
          <cell r="E707">
            <v>37319</v>
          </cell>
        </row>
        <row r="708">
          <cell r="E708">
            <v>37320</v>
          </cell>
        </row>
        <row r="709">
          <cell r="E709">
            <v>37321</v>
          </cell>
        </row>
        <row r="710">
          <cell r="E710">
            <v>37322</v>
          </cell>
        </row>
        <row r="711">
          <cell r="E711">
            <v>37323</v>
          </cell>
        </row>
        <row r="712">
          <cell r="E712">
            <v>37324</v>
          </cell>
        </row>
        <row r="713">
          <cell r="E713">
            <v>37325</v>
          </cell>
        </row>
        <row r="714">
          <cell r="E714">
            <v>37326</v>
          </cell>
        </row>
        <row r="715">
          <cell r="E715">
            <v>37327</v>
          </cell>
        </row>
        <row r="716">
          <cell r="E716">
            <v>37328</v>
          </cell>
        </row>
        <row r="717">
          <cell r="E717">
            <v>37329</v>
          </cell>
        </row>
        <row r="718">
          <cell r="E718">
            <v>37330</v>
          </cell>
        </row>
        <row r="719">
          <cell r="E719">
            <v>37331</v>
          </cell>
        </row>
        <row r="720">
          <cell r="E720">
            <v>37332</v>
          </cell>
        </row>
        <row r="721">
          <cell r="E721">
            <v>37333</v>
          </cell>
        </row>
        <row r="722">
          <cell r="E722">
            <v>37334</v>
          </cell>
        </row>
        <row r="723">
          <cell r="E723">
            <v>37335</v>
          </cell>
        </row>
        <row r="724">
          <cell r="E724">
            <v>37336</v>
          </cell>
        </row>
        <row r="725">
          <cell r="E725">
            <v>37337</v>
          </cell>
        </row>
        <row r="726">
          <cell r="E726">
            <v>37338</v>
          </cell>
        </row>
        <row r="727">
          <cell r="E727">
            <v>37339</v>
          </cell>
        </row>
        <row r="728">
          <cell r="E728">
            <v>37340</v>
          </cell>
        </row>
        <row r="729">
          <cell r="E729">
            <v>37341</v>
          </cell>
        </row>
        <row r="730">
          <cell r="E730">
            <v>37342</v>
          </cell>
        </row>
        <row r="731">
          <cell r="E731">
            <v>37343</v>
          </cell>
        </row>
        <row r="732">
          <cell r="E732">
            <v>37344</v>
          </cell>
        </row>
        <row r="733">
          <cell r="E733">
            <v>37345</v>
          </cell>
        </row>
        <row r="734">
          <cell r="E734">
            <v>37346</v>
          </cell>
        </row>
        <row r="735">
          <cell r="E735">
            <v>37347</v>
          </cell>
        </row>
        <row r="736">
          <cell r="E736">
            <v>37348</v>
          </cell>
        </row>
        <row r="737">
          <cell r="E737">
            <v>37349</v>
          </cell>
        </row>
        <row r="738">
          <cell r="E738">
            <v>37350</v>
          </cell>
        </row>
        <row r="739">
          <cell r="E739">
            <v>37351</v>
          </cell>
        </row>
        <row r="740">
          <cell r="E740">
            <v>37352</v>
          </cell>
        </row>
        <row r="741">
          <cell r="E741">
            <v>37353</v>
          </cell>
        </row>
        <row r="742">
          <cell r="E742">
            <v>37354</v>
          </cell>
        </row>
        <row r="743">
          <cell r="E743">
            <v>37355</v>
          </cell>
        </row>
        <row r="744">
          <cell r="E744">
            <v>37356</v>
          </cell>
        </row>
        <row r="745">
          <cell r="E745">
            <v>37357</v>
          </cell>
        </row>
        <row r="746">
          <cell r="E746">
            <v>37358</v>
          </cell>
        </row>
        <row r="747">
          <cell r="E747">
            <v>37359</v>
          </cell>
        </row>
        <row r="748">
          <cell r="E748">
            <v>37360</v>
          </cell>
        </row>
        <row r="749">
          <cell r="E749">
            <v>37361</v>
          </cell>
        </row>
        <row r="750">
          <cell r="E750">
            <v>37362</v>
          </cell>
        </row>
        <row r="751">
          <cell r="E751">
            <v>37363</v>
          </cell>
        </row>
        <row r="752">
          <cell r="E752">
            <v>37364</v>
          </cell>
        </row>
        <row r="753">
          <cell r="E753">
            <v>37365</v>
          </cell>
        </row>
        <row r="754">
          <cell r="E754">
            <v>37366</v>
          </cell>
        </row>
        <row r="755">
          <cell r="E755">
            <v>37367</v>
          </cell>
        </row>
        <row r="756">
          <cell r="E756">
            <v>37368</v>
          </cell>
        </row>
        <row r="757">
          <cell r="E757">
            <v>37369</v>
          </cell>
        </row>
        <row r="758">
          <cell r="E758">
            <v>37370</v>
          </cell>
        </row>
        <row r="759">
          <cell r="E759">
            <v>37371</v>
          </cell>
        </row>
        <row r="760">
          <cell r="E760">
            <v>37372</v>
          </cell>
        </row>
      </sheetData>
      <sheetData sheetId="5"/>
      <sheetData sheetId="6"/>
      <sheetData sheetId="7"/>
      <sheetData sheetId="8"/>
      <sheetData sheetId="9">
        <row r="3">
          <cell r="G3" t="str">
            <v>NOVA</v>
          </cell>
          <cell r="L3">
            <v>93</v>
          </cell>
          <cell r="M3">
            <v>50</v>
          </cell>
          <cell r="N3">
            <v>50</v>
          </cell>
          <cell r="O3">
            <v>42</v>
          </cell>
          <cell r="P3">
            <v>45</v>
          </cell>
          <cell r="Q3">
            <v>10</v>
          </cell>
        </row>
        <row r="4">
          <cell r="B4">
            <v>35278</v>
          </cell>
          <cell r="C4">
            <v>492.00324307720007</v>
          </cell>
          <cell r="D4">
            <v>276.26</v>
          </cell>
          <cell r="E4">
            <v>-35</v>
          </cell>
          <cell r="F4">
            <v>311.26</v>
          </cell>
          <cell r="G4">
            <v>89.197137638869606</v>
          </cell>
          <cell r="H4">
            <v>0</v>
          </cell>
          <cell r="L4">
            <v>64.481408229211539</v>
          </cell>
          <cell r="M4">
            <v>61.588080903310725</v>
          </cell>
          <cell r="N4">
            <v>16.858080903310583</v>
          </cell>
          <cell r="O4">
            <v>17.413415189189713</v>
          </cell>
          <cell r="P4">
            <v>2.9967091761972733</v>
          </cell>
          <cell r="Q4">
            <v>0</v>
          </cell>
        </row>
        <row r="5">
          <cell r="B5">
            <v>35279</v>
          </cell>
          <cell r="C5">
            <v>592.90477892199999</v>
          </cell>
          <cell r="D5">
            <v>295.56</v>
          </cell>
          <cell r="E5">
            <v>-35</v>
          </cell>
          <cell r="F5">
            <v>330.56</v>
          </cell>
          <cell r="G5">
            <v>89.197137638869606</v>
          </cell>
          <cell r="H5">
            <v>0</v>
          </cell>
          <cell r="L5">
            <v>65.074313008133544</v>
          </cell>
          <cell r="M5">
            <v>61.883640903310727</v>
          </cell>
          <cell r="N5">
            <v>17.188640903310581</v>
          </cell>
          <cell r="O5">
            <v>17.502612326828583</v>
          </cell>
          <cell r="P5">
            <v>2.9967091761972733</v>
          </cell>
          <cell r="Q5">
            <v>0</v>
          </cell>
        </row>
        <row r="6">
          <cell r="B6">
            <v>35280</v>
          </cell>
          <cell r="C6">
            <v>529.09062692560008</v>
          </cell>
          <cell r="D6">
            <v>273.58</v>
          </cell>
          <cell r="E6">
            <v>-35</v>
          </cell>
          <cell r="F6">
            <v>308.58</v>
          </cell>
          <cell r="G6">
            <v>89.197137638869606</v>
          </cell>
          <cell r="H6">
            <v>0</v>
          </cell>
          <cell r="L6">
            <v>65.603403635059138</v>
          </cell>
          <cell r="M6">
            <v>62.15722090331073</v>
          </cell>
          <cell r="N6">
            <v>17.497220903310581</v>
          </cell>
          <cell r="O6">
            <v>17.591809464467453</v>
          </cell>
          <cell r="P6">
            <v>2.9967091761972733</v>
          </cell>
          <cell r="Q6">
            <v>0</v>
          </cell>
        </row>
        <row r="7">
          <cell r="B7">
            <v>35281</v>
          </cell>
          <cell r="C7">
            <v>480.868864368</v>
          </cell>
          <cell r="D7">
            <v>207.96</v>
          </cell>
          <cell r="E7">
            <v>-35</v>
          </cell>
          <cell r="F7">
            <v>242.96</v>
          </cell>
          <cell r="G7">
            <v>89.197137638869606</v>
          </cell>
          <cell r="H7">
            <v>0</v>
          </cell>
          <cell r="L7">
            <v>66.084272499427144</v>
          </cell>
          <cell r="M7">
            <v>62.36518090331073</v>
          </cell>
          <cell r="N7">
            <v>17.740180903310581</v>
          </cell>
          <cell r="O7">
            <v>17.681006602106322</v>
          </cell>
          <cell r="P7">
            <v>2.9967091761972733</v>
          </cell>
          <cell r="Q7">
            <v>0</v>
          </cell>
        </row>
        <row r="8">
          <cell r="B8">
            <v>35282</v>
          </cell>
          <cell r="C8">
            <v>474.21379261800001</v>
          </cell>
          <cell r="D8">
            <v>176.55</v>
          </cell>
          <cell r="E8">
            <v>-35</v>
          </cell>
          <cell r="F8">
            <v>211.55</v>
          </cell>
          <cell r="G8">
            <v>89.197137638869606</v>
          </cell>
          <cell r="H8">
            <v>0</v>
          </cell>
          <cell r="L8">
            <v>66.558486292045146</v>
          </cell>
          <cell r="M8">
            <v>62.541730903310729</v>
          </cell>
          <cell r="N8">
            <v>17.95173090331058</v>
          </cell>
          <cell r="O8">
            <v>17.770203739745192</v>
          </cell>
          <cell r="P8">
            <v>2.9967091761972733</v>
          </cell>
          <cell r="Q8">
            <v>0</v>
          </cell>
        </row>
        <row r="9">
          <cell r="B9">
            <v>35283</v>
          </cell>
          <cell r="C9">
            <v>597.66803560920005</v>
          </cell>
          <cell r="D9">
            <v>238.17</v>
          </cell>
          <cell r="E9">
            <v>-35</v>
          </cell>
          <cell r="F9">
            <v>273.16999999999996</v>
          </cell>
          <cell r="G9">
            <v>89.197137638869606</v>
          </cell>
          <cell r="H9">
            <v>0</v>
          </cell>
          <cell r="L9">
            <v>67.156154327654349</v>
          </cell>
          <cell r="M9">
            <v>62.779900903310725</v>
          </cell>
          <cell r="N9">
            <v>18.22490090331058</v>
          </cell>
          <cell r="O9">
            <v>17.859400877384061</v>
          </cell>
          <cell r="P9">
            <v>2.9967091761972733</v>
          </cell>
          <cell r="Q9">
            <v>0</v>
          </cell>
        </row>
        <row r="10">
          <cell r="B10">
            <v>35284</v>
          </cell>
          <cell r="C10">
            <v>639.38734939559993</v>
          </cell>
          <cell r="D10">
            <v>173.92</v>
          </cell>
          <cell r="E10">
            <v>-35</v>
          </cell>
          <cell r="F10">
            <v>208.92</v>
          </cell>
          <cell r="G10">
            <v>89.197137638869606</v>
          </cell>
          <cell r="H10">
            <v>0</v>
          </cell>
          <cell r="L10">
            <v>67.795541677049954</v>
          </cell>
          <cell r="M10">
            <v>62.953820903310728</v>
          </cell>
          <cell r="N10">
            <v>18.433820903310579</v>
          </cell>
          <cell r="O10">
            <v>17.948598015022931</v>
          </cell>
          <cell r="P10">
            <v>2.9967091761972733</v>
          </cell>
          <cell r="Q10">
            <v>0</v>
          </cell>
        </row>
        <row r="11">
          <cell r="B11">
            <v>35285</v>
          </cell>
          <cell r="C11">
            <v>310.86106347120005</v>
          </cell>
          <cell r="D11">
            <v>-108.26</v>
          </cell>
          <cell r="E11">
            <v>35</v>
          </cell>
          <cell r="F11">
            <v>-73.260000000000005</v>
          </cell>
          <cell r="G11">
            <v>89.197137638869606</v>
          </cell>
          <cell r="H11">
            <v>0</v>
          </cell>
          <cell r="L11">
            <v>68.106402740521148</v>
          </cell>
          <cell r="M11">
            <v>62.845560903310727</v>
          </cell>
          <cell r="N11">
            <v>18.360560903310578</v>
          </cell>
          <cell r="O11">
            <v>18.037795152661801</v>
          </cell>
          <cell r="P11">
            <v>2.9967091761972733</v>
          </cell>
          <cell r="Q11">
            <v>0</v>
          </cell>
        </row>
        <row r="12">
          <cell r="B12">
            <v>35286</v>
          </cell>
          <cell r="C12">
            <v>273.91565448680001</v>
          </cell>
          <cell r="D12">
            <v>175.97</v>
          </cell>
          <cell r="E12">
            <v>-35</v>
          </cell>
          <cell r="F12">
            <v>210.97</v>
          </cell>
          <cell r="G12">
            <v>89.197137638869606</v>
          </cell>
          <cell r="H12">
            <v>0</v>
          </cell>
          <cell r="L12">
            <v>68.380318395007947</v>
          </cell>
          <cell r="M12">
            <v>63.021530903310726</v>
          </cell>
          <cell r="N12">
            <v>18.571530903310578</v>
          </cell>
          <cell r="O12">
            <v>18.12699229030067</v>
          </cell>
          <cell r="P12">
            <v>2.9967091761972733</v>
          </cell>
          <cell r="Q12">
            <v>0</v>
          </cell>
        </row>
        <row r="13">
          <cell r="B13">
            <v>35287</v>
          </cell>
          <cell r="C13">
            <v>306.71894681399999</v>
          </cell>
          <cell r="D13">
            <v>191.31</v>
          </cell>
          <cell r="E13">
            <v>-35</v>
          </cell>
          <cell r="F13">
            <v>226.31</v>
          </cell>
          <cell r="G13">
            <v>89.197137638869606</v>
          </cell>
          <cell r="H13">
            <v>0</v>
          </cell>
          <cell r="L13">
            <v>68.687037341821949</v>
          </cell>
          <cell r="M13">
            <v>63.212840903310727</v>
          </cell>
          <cell r="N13">
            <v>18.797840903310579</v>
          </cell>
          <cell r="O13">
            <v>18.21618942793954</v>
          </cell>
          <cell r="P13">
            <v>2.9967091761972733</v>
          </cell>
          <cell r="Q13">
            <v>0</v>
          </cell>
        </row>
        <row r="14">
          <cell r="B14">
            <v>35288</v>
          </cell>
          <cell r="C14">
            <v>418.70162079400001</v>
          </cell>
          <cell r="D14">
            <v>168.93</v>
          </cell>
          <cell r="E14">
            <v>-35</v>
          </cell>
          <cell r="F14">
            <v>203.93</v>
          </cell>
          <cell r="G14">
            <v>89.197137638869606</v>
          </cell>
          <cell r="H14">
            <v>0</v>
          </cell>
          <cell r="L14">
            <v>69.105738962615945</v>
          </cell>
          <cell r="M14">
            <v>63.381770903310731</v>
          </cell>
          <cell r="N14">
            <v>19.001770903310579</v>
          </cell>
          <cell r="O14">
            <v>18.305386565578409</v>
          </cell>
          <cell r="P14">
            <v>2.9967091761972733</v>
          </cell>
          <cell r="Q14">
            <v>0</v>
          </cell>
        </row>
        <row r="15">
          <cell r="B15">
            <v>35289</v>
          </cell>
          <cell r="C15">
            <v>369.0210665088</v>
          </cell>
          <cell r="D15">
            <v>52.37</v>
          </cell>
          <cell r="E15">
            <v>-35</v>
          </cell>
          <cell r="F15">
            <v>87.37</v>
          </cell>
          <cell r="G15">
            <v>89.197137638869606</v>
          </cell>
          <cell r="H15">
            <v>0</v>
          </cell>
          <cell r="L15">
            <v>69.474760029124738</v>
          </cell>
          <cell r="M15">
            <v>63.434140903310734</v>
          </cell>
          <cell r="N15">
            <v>19.089140903310579</v>
          </cell>
          <cell r="O15">
            <v>18.394583703217279</v>
          </cell>
          <cell r="P15">
            <v>2.9967091761972733</v>
          </cell>
          <cell r="Q15">
            <v>0</v>
          </cell>
        </row>
        <row r="16">
          <cell r="B16">
            <v>35290</v>
          </cell>
          <cell r="C16">
            <v>274.39127028119998</v>
          </cell>
          <cell r="D16">
            <v>98.51</v>
          </cell>
          <cell r="E16">
            <v>-35</v>
          </cell>
          <cell r="F16">
            <v>133.51</v>
          </cell>
          <cell r="G16">
            <v>89.197137638869606</v>
          </cell>
          <cell r="H16">
            <v>0</v>
          </cell>
          <cell r="L16">
            <v>69.749151299405938</v>
          </cell>
          <cell r="M16">
            <v>63.532650903310731</v>
          </cell>
          <cell r="N16">
            <v>19.22265090331058</v>
          </cell>
          <cell r="O16">
            <v>18.483780840856149</v>
          </cell>
          <cell r="P16">
            <v>2.9967091761972733</v>
          </cell>
          <cell r="Q16">
            <v>0</v>
          </cell>
        </row>
        <row r="17">
          <cell r="B17">
            <v>35291</v>
          </cell>
          <cell r="C17">
            <v>228.95576442960001</v>
          </cell>
          <cell r="D17">
            <v>173.62</v>
          </cell>
          <cell r="E17">
            <v>-35</v>
          </cell>
          <cell r="F17">
            <v>208.62</v>
          </cell>
          <cell r="G17">
            <v>89.197137638869606</v>
          </cell>
          <cell r="H17">
            <v>0</v>
          </cell>
          <cell r="L17">
            <v>69.978107063835537</v>
          </cell>
          <cell r="M17">
            <v>63.706270903310731</v>
          </cell>
          <cell r="N17">
            <v>19.43127090331058</v>
          </cell>
          <cell r="O17">
            <v>18.572977978495018</v>
          </cell>
          <cell r="P17">
            <v>2.9967091761972733</v>
          </cell>
          <cell r="Q17">
            <v>0</v>
          </cell>
        </row>
        <row r="18">
          <cell r="B18">
            <v>35292</v>
          </cell>
          <cell r="C18">
            <v>417.88526532600002</v>
          </cell>
          <cell r="D18">
            <v>-235.89</v>
          </cell>
          <cell r="E18">
            <v>35</v>
          </cell>
          <cell r="F18">
            <v>-200.89</v>
          </cell>
          <cell r="G18">
            <v>89.197137638869606</v>
          </cell>
          <cell r="H18">
            <v>0</v>
          </cell>
          <cell r="L18">
            <v>70.395992329161544</v>
          </cell>
          <cell r="M18">
            <v>63.470380903310733</v>
          </cell>
          <cell r="N18">
            <v>19.230380903310579</v>
          </cell>
          <cell r="O18">
            <v>18.662175116133888</v>
          </cell>
          <cell r="P18">
            <v>2.9967091761972733</v>
          </cell>
          <cell r="Q18">
            <v>0</v>
          </cell>
        </row>
        <row r="19">
          <cell r="B19">
            <v>35293</v>
          </cell>
          <cell r="C19">
            <v>473.35129531920006</v>
          </cell>
          <cell r="D19">
            <v>144.16</v>
          </cell>
          <cell r="E19">
            <v>-35</v>
          </cell>
          <cell r="F19">
            <v>179.16</v>
          </cell>
          <cell r="G19">
            <v>89.197137638869606</v>
          </cell>
          <cell r="H19">
            <v>0</v>
          </cell>
          <cell r="L19">
            <v>70.869343624480749</v>
          </cell>
          <cell r="M19">
            <v>63.614540903310733</v>
          </cell>
          <cell r="N19">
            <v>19.409540903310578</v>
          </cell>
          <cell r="O19">
            <v>18.751372253772757</v>
          </cell>
          <cell r="P19">
            <v>2.9967091761972733</v>
          </cell>
          <cell r="Q19">
            <v>0</v>
          </cell>
        </row>
        <row r="20">
          <cell r="B20">
            <v>35294</v>
          </cell>
          <cell r="C20">
            <v>511.53898436360004</v>
          </cell>
          <cell r="D20">
            <v>218.21</v>
          </cell>
          <cell r="E20">
            <v>-35</v>
          </cell>
          <cell r="F20">
            <v>253.21</v>
          </cell>
          <cell r="G20">
            <v>89.197137638869606</v>
          </cell>
          <cell r="H20">
            <v>0</v>
          </cell>
          <cell r="L20">
            <v>71.380882608844345</v>
          </cell>
          <cell r="M20">
            <v>63.832750903310732</v>
          </cell>
          <cell r="N20">
            <v>19.662750903310577</v>
          </cell>
          <cell r="O20">
            <v>18.840569391411627</v>
          </cell>
          <cell r="P20">
            <v>2.9967091761972733</v>
          </cell>
          <cell r="Q20">
            <v>0</v>
          </cell>
        </row>
        <row r="21">
          <cell r="B21">
            <v>35295</v>
          </cell>
          <cell r="C21">
            <v>490.48411203239999</v>
          </cell>
          <cell r="D21">
            <v>208.51</v>
          </cell>
          <cell r="E21">
            <v>-35</v>
          </cell>
          <cell r="F21">
            <v>243.51</v>
          </cell>
          <cell r="G21">
            <v>89.197137638869606</v>
          </cell>
          <cell r="H21">
            <v>0</v>
          </cell>
          <cell r="L21">
            <v>71.87136672087675</v>
          </cell>
          <cell r="M21">
            <v>64.041260903310729</v>
          </cell>
          <cell r="N21">
            <v>19.906260903310578</v>
          </cell>
          <cell r="O21">
            <v>18.929766529050497</v>
          </cell>
          <cell r="P21">
            <v>2.9967091761972733</v>
          </cell>
          <cell r="Q21">
            <v>0</v>
          </cell>
        </row>
        <row r="22">
          <cell r="B22">
            <v>35296</v>
          </cell>
          <cell r="C22">
            <v>492.76635797120002</v>
          </cell>
          <cell r="D22">
            <v>-135.38</v>
          </cell>
          <cell r="E22">
            <v>35</v>
          </cell>
          <cell r="F22">
            <v>-100.38</v>
          </cell>
          <cell r="G22">
            <v>89.197137638869606</v>
          </cell>
          <cell r="H22">
            <v>0</v>
          </cell>
          <cell r="L22">
            <v>72.364133078847956</v>
          </cell>
          <cell r="M22">
            <v>63.905880903310731</v>
          </cell>
          <cell r="N22">
            <v>19.805880903310577</v>
          </cell>
          <cell r="O22">
            <v>19.018963666689366</v>
          </cell>
          <cell r="P22">
            <v>2.9967091761972733</v>
          </cell>
          <cell r="Q22">
            <v>0</v>
          </cell>
        </row>
        <row r="23">
          <cell r="B23">
            <v>35297</v>
          </cell>
          <cell r="C23">
            <v>402.61231933120007</v>
          </cell>
          <cell r="D23">
            <v>-140.64384964999999</v>
          </cell>
          <cell r="E23">
            <v>35</v>
          </cell>
          <cell r="F23">
            <v>-105.64384964999999</v>
          </cell>
          <cell r="G23">
            <v>89.197137638869606</v>
          </cell>
          <cell r="H23">
            <v>0</v>
          </cell>
          <cell r="L23">
            <v>72.766745398179154</v>
          </cell>
          <cell r="M23">
            <v>63.765237053660734</v>
          </cell>
          <cell r="N23">
            <v>19.700237053660576</v>
          </cell>
          <cell r="O23">
            <v>19.108160804328236</v>
          </cell>
          <cell r="P23">
            <v>2.9967091761972733</v>
          </cell>
          <cell r="Q23">
            <v>0</v>
          </cell>
        </row>
        <row r="24">
          <cell r="B24">
            <v>35298</v>
          </cell>
          <cell r="C24">
            <v>222.33263702400001</v>
          </cell>
          <cell r="D24">
            <v>-2.4277701744000004</v>
          </cell>
          <cell r="E24">
            <v>35</v>
          </cell>
          <cell r="F24">
            <v>32.572229825599997</v>
          </cell>
          <cell r="G24">
            <v>89.197137638869606</v>
          </cell>
          <cell r="H24">
            <v>0</v>
          </cell>
          <cell r="L24">
            <v>72.98907803520315</v>
          </cell>
          <cell r="M24">
            <v>63.762809283486334</v>
          </cell>
          <cell r="N24">
            <v>19.732809283486176</v>
          </cell>
          <cell r="O24">
            <v>19.197357941967105</v>
          </cell>
          <cell r="P24">
            <v>2.9967091761972733</v>
          </cell>
          <cell r="Q24">
            <v>0</v>
          </cell>
        </row>
        <row r="25">
          <cell r="B25">
            <v>35299</v>
          </cell>
          <cell r="C25">
            <v>328.6505139304</v>
          </cell>
          <cell r="D25">
            <v>-240.8035668304</v>
          </cell>
          <cell r="E25">
            <v>35</v>
          </cell>
          <cell r="F25">
            <v>-205.8035668304</v>
          </cell>
          <cell r="G25">
            <v>89.197137638869606</v>
          </cell>
          <cell r="H25">
            <v>0</v>
          </cell>
          <cell r="L25">
            <v>73.317728549133548</v>
          </cell>
          <cell r="M25">
            <v>63.522005716655933</v>
          </cell>
          <cell r="N25">
            <v>19.527005716655776</v>
          </cell>
          <cell r="O25">
            <v>19.286555079605975</v>
          </cell>
          <cell r="P25">
            <v>2.9967091761972733</v>
          </cell>
          <cell r="Q25">
            <v>0</v>
          </cell>
        </row>
        <row r="26">
          <cell r="B26">
            <v>35300</v>
          </cell>
          <cell r="C26">
            <v>466.76366162960005</v>
          </cell>
          <cell r="D26">
            <v>55.551214911599999</v>
          </cell>
          <cell r="E26">
            <v>-35</v>
          </cell>
          <cell r="F26">
            <v>90.551214911599999</v>
          </cell>
          <cell r="G26">
            <v>89.197137638869606</v>
          </cell>
          <cell r="H26">
            <v>0</v>
          </cell>
          <cell r="L26">
            <v>73.784492210763148</v>
          </cell>
          <cell r="M26">
            <v>63.577556931567536</v>
          </cell>
          <cell r="N26">
            <v>19.617556931567375</v>
          </cell>
          <cell r="O26">
            <v>19.375752217244845</v>
          </cell>
          <cell r="P26">
            <v>2.9967091761972733</v>
          </cell>
          <cell r="Q26">
            <v>0</v>
          </cell>
        </row>
        <row r="27">
          <cell r="B27">
            <v>35301</v>
          </cell>
          <cell r="C27">
            <v>429.50945731600001</v>
          </cell>
          <cell r="D27">
            <v>86.505284635199999</v>
          </cell>
          <cell r="E27">
            <v>-35</v>
          </cell>
          <cell r="F27">
            <v>121.5052846352</v>
          </cell>
          <cell r="G27">
            <v>89.197137638869606</v>
          </cell>
          <cell r="H27">
            <v>0</v>
          </cell>
          <cell r="L27">
            <v>74.214001668079149</v>
          </cell>
          <cell r="M27">
            <v>63.664062216202737</v>
          </cell>
          <cell r="N27">
            <v>19.739062216202576</v>
          </cell>
          <cell r="O27">
            <v>19.464949354883714</v>
          </cell>
          <cell r="P27">
            <v>2.9967091761972733</v>
          </cell>
          <cell r="Q27">
            <v>0</v>
          </cell>
        </row>
        <row r="28">
          <cell r="B28">
            <v>35302</v>
          </cell>
          <cell r="C28">
            <v>472.76209963360003</v>
          </cell>
          <cell r="D28">
            <v>85.188467771600003</v>
          </cell>
          <cell r="E28">
            <v>-35</v>
          </cell>
          <cell r="F28">
            <v>120.1884677716</v>
          </cell>
          <cell r="G28">
            <v>89.197137638869606</v>
          </cell>
          <cell r="H28">
            <v>0</v>
          </cell>
          <cell r="L28">
            <v>74.686763767712748</v>
          </cell>
          <cell r="M28">
            <v>63.749250683974338</v>
          </cell>
          <cell r="N28">
            <v>19.859250683974178</v>
          </cell>
          <cell r="O28">
            <v>19.554146492522584</v>
          </cell>
          <cell r="P28">
            <v>2.9967091761972733</v>
          </cell>
          <cell r="Q28">
            <v>0</v>
          </cell>
        </row>
        <row r="29">
          <cell r="B29">
            <v>35303</v>
          </cell>
          <cell r="C29">
            <v>442.91188447760004</v>
          </cell>
          <cell r="D29">
            <v>54.9300748816</v>
          </cell>
          <cell r="E29">
            <v>-35</v>
          </cell>
          <cell r="F29">
            <v>89.930074881600007</v>
          </cell>
          <cell r="G29">
            <v>89.197137638869606</v>
          </cell>
          <cell r="H29">
            <v>0</v>
          </cell>
          <cell r="L29">
            <v>75.129675652190343</v>
          </cell>
          <cell r="M29">
            <v>63.804180758855935</v>
          </cell>
          <cell r="N29">
            <v>19.949180758855778</v>
          </cell>
          <cell r="O29">
            <v>19.643343630161453</v>
          </cell>
          <cell r="P29">
            <v>2.9967091761972733</v>
          </cell>
          <cell r="Q29">
            <v>0</v>
          </cell>
        </row>
        <row r="30">
          <cell r="B30">
            <v>35304</v>
          </cell>
          <cell r="C30">
            <v>127.72058765440001</v>
          </cell>
          <cell r="D30">
            <v>167.15055675880001</v>
          </cell>
          <cell r="E30">
            <v>-35</v>
          </cell>
          <cell r="F30">
            <v>202.15055675880001</v>
          </cell>
          <cell r="G30">
            <v>89.197137638869606</v>
          </cell>
          <cell r="H30">
            <v>0</v>
          </cell>
          <cell r="L30">
            <v>75.257396239844738</v>
          </cell>
          <cell r="M30">
            <v>63.971331315614734</v>
          </cell>
          <cell r="N30">
            <v>20.151331315614577</v>
          </cell>
          <cell r="O30">
            <v>19.732540767800323</v>
          </cell>
          <cell r="P30">
            <v>2.9967091761972733</v>
          </cell>
          <cell r="Q30">
            <v>0</v>
          </cell>
        </row>
        <row r="31">
          <cell r="B31">
            <v>35305</v>
          </cell>
          <cell r="C31">
            <v>182.24958354520001</v>
          </cell>
          <cell r="D31">
            <v>102.772054678</v>
          </cell>
          <cell r="E31">
            <v>-35</v>
          </cell>
          <cell r="F31">
            <v>137.77205467800002</v>
          </cell>
          <cell r="G31">
            <v>89.197137638869606</v>
          </cell>
          <cell r="H31">
            <v>0</v>
          </cell>
          <cell r="L31">
            <v>75.439645823389938</v>
          </cell>
          <cell r="M31">
            <v>64.074103370292733</v>
          </cell>
          <cell r="N31">
            <v>20.289103370292576</v>
          </cell>
          <cell r="O31">
            <v>19.821737905439193</v>
          </cell>
          <cell r="P31">
            <v>2.9967091761972733</v>
          </cell>
          <cell r="Q31">
            <v>0</v>
          </cell>
        </row>
        <row r="32">
          <cell r="B32">
            <v>35306</v>
          </cell>
          <cell r="C32">
            <v>351.28840599520004</v>
          </cell>
          <cell r="D32">
            <v>115.70951416000001</v>
          </cell>
          <cell r="E32">
            <v>-35</v>
          </cell>
          <cell r="F32">
            <v>150.70951416000003</v>
          </cell>
          <cell r="G32">
            <v>89.197137638869606</v>
          </cell>
          <cell r="H32">
            <v>0</v>
          </cell>
          <cell r="L32">
            <v>75.790934229385144</v>
          </cell>
          <cell r="M32">
            <v>64.189812884452735</v>
          </cell>
          <cell r="N32">
            <v>20.439812884452575</v>
          </cell>
          <cell r="O32">
            <v>19.910935043078062</v>
          </cell>
          <cell r="P32">
            <v>2.9967091761972733</v>
          </cell>
          <cell r="Q32">
            <v>0</v>
          </cell>
        </row>
        <row r="33">
          <cell r="B33">
            <v>35307</v>
          </cell>
          <cell r="C33">
            <v>342.80185849960003</v>
          </cell>
          <cell r="D33">
            <v>81.859157210800007</v>
          </cell>
          <cell r="E33">
            <v>-35</v>
          </cell>
          <cell r="F33">
            <v>116.85915721080001</v>
          </cell>
          <cell r="G33">
            <v>89.197137638869606</v>
          </cell>
          <cell r="H33">
            <v>0</v>
          </cell>
          <cell r="L33">
            <v>76.133736087884742</v>
          </cell>
          <cell r="M33">
            <v>64.271672041663535</v>
          </cell>
          <cell r="N33">
            <v>20.556672041663376</v>
          </cell>
          <cell r="O33">
            <v>20.000132180716932</v>
          </cell>
          <cell r="P33">
            <v>2.9967091761972733</v>
          </cell>
          <cell r="Q33">
            <v>0</v>
          </cell>
        </row>
        <row r="34">
          <cell r="B34">
            <v>35308</v>
          </cell>
          <cell r="C34">
            <v>90.878110446400001</v>
          </cell>
          <cell r="D34">
            <v>72.471069328799999</v>
          </cell>
          <cell r="E34">
            <v>-35</v>
          </cell>
          <cell r="F34">
            <v>107.4710693288</v>
          </cell>
          <cell r="G34">
            <v>89.197137638866053</v>
          </cell>
          <cell r="H34">
            <v>0</v>
          </cell>
          <cell r="L34">
            <v>76.224614198331139</v>
          </cell>
          <cell r="M34">
            <v>64.344143110992334</v>
          </cell>
          <cell r="N34">
            <v>20.664143110992175</v>
          </cell>
          <cell r="O34">
            <v>20.089329318355798</v>
          </cell>
          <cell r="P34">
            <v>2.9967091761972733</v>
          </cell>
          <cell r="Q34">
            <v>0</v>
          </cell>
        </row>
        <row r="35">
          <cell r="B35">
            <v>35309</v>
          </cell>
          <cell r="C35">
            <v>138.0137652944</v>
          </cell>
          <cell r="D35">
            <v>215.54978789640001</v>
          </cell>
          <cell r="E35">
            <v>-35</v>
          </cell>
          <cell r="F35">
            <v>250.54978789640001</v>
          </cell>
          <cell r="G35">
            <v>48.696542434630175</v>
          </cell>
          <cell r="H35">
            <v>0</v>
          </cell>
          <cell r="L35">
            <v>76.362627963625542</v>
          </cell>
          <cell r="M35">
            <v>64.559692898888741</v>
          </cell>
          <cell r="N35">
            <v>20.914692898888575</v>
          </cell>
          <cell r="O35">
            <v>20.138025860790428</v>
          </cell>
          <cell r="P35">
            <v>2.9967091761972733</v>
          </cell>
          <cell r="Q35">
            <v>0</v>
          </cell>
        </row>
        <row r="36">
          <cell r="B36">
            <v>35310</v>
          </cell>
          <cell r="C36">
            <v>325.97783711560004</v>
          </cell>
          <cell r="D36">
            <v>262.20982695000004</v>
          </cell>
          <cell r="E36">
            <v>-35</v>
          </cell>
          <cell r="F36">
            <v>297.20982695000004</v>
          </cell>
          <cell r="G36">
            <v>48.696542434630175</v>
          </cell>
          <cell r="H36">
            <v>0</v>
          </cell>
          <cell r="L36">
            <v>76.688605800741144</v>
          </cell>
          <cell r="M36">
            <v>64.82190272583874</v>
          </cell>
          <cell r="N36">
            <v>21.211902725838574</v>
          </cell>
          <cell r="O36">
            <v>20.186722403225058</v>
          </cell>
          <cell r="P36">
            <v>2.9967091761972733</v>
          </cell>
          <cell r="Q36">
            <v>0</v>
          </cell>
        </row>
        <row r="37">
          <cell r="B37">
            <v>35311</v>
          </cell>
          <cell r="C37">
            <v>507.20520164000004</v>
          </cell>
          <cell r="D37">
            <v>265.9579633596</v>
          </cell>
          <cell r="E37">
            <v>-35</v>
          </cell>
          <cell r="F37">
            <v>300.9579633596</v>
          </cell>
          <cell r="G37">
            <v>48.696542434630175</v>
          </cell>
          <cell r="H37">
            <v>0</v>
          </cell>
          <cell r="L37">
            <v>77.195811002381149</v>
          </cell>
          <cell r="M37">
            <v>65.087860689198337</v>
          </cell>
          <cell r="N37">
            <v>21.512860689198174</v>
          </cell>
          <cell r="O37">
            <v>20.235418945659688</v>
          </cell>
          <cell r="P37">
            <v>2.9967091761972733</v>
          </cell>
          <cell r="Q37">
            <v>0</v>
          </cell>
        </row>
        <row r="38">
          <cell r="B38">
            <v>35312</v>
          </cell>
          <cell r="C38">
            <v>386.05095144560005</v>
          </cell>
          <cell r="D38">
            <v>275.87845698160004</v>
          </cell>
          <cell r="E38">
            <v>-35</v>
          </cell>
          <cell r="F38">
            <v>310.87845698160004</v>
          </cell>
          <cell r="G38">
            <v>48.696542434630175</v>
          </cell>
          <cell r="H38">
            <v>0</v>
          </cell>
          <cell r="L38">
            <v>77.581861953826746</v>
          </cell>
          <cell r="M38">
            <v>65.363739146179938</v>
          </cell>
          <cell r="N38">
            <v>21.823739146179776</v>
          </cell>
          <cell r="O38">
            <v>20.284115488094319</v>
          </cell>
          <cell r="P38">
            <v>2.9967091761972733</v>
          </cell>
          <cell r="Q38">
            <v>0</v>
          </cell>
        </row>
        <row r="39">
          <cell r="B39">
            <v>35313</v>
          </cell>
          <cell r="C39">
            <v>497.14983189720004</v>
          </cell>
          <cell r="D39">
            <v>256.11910528440001</v>
          </cell>
          <cell r="E39">
            <v>-35</v>
          </cell>
          <cell r="F39">
            <v>291.11910528440001</v>
          </cell>
          <cell r="G39">
            <v>48.696542434630175</v>
          </cell>
          <cell r="H39">
            <v>0</v>
          </cell>
          <cell r="L39">
            <v>78.079011785723949</v>
          </cell>
          <cell r="M39">
            <v>65.619858251464336</v>
          </cell>
          <cell r="N39">
            <v>22.114858251464174</v>
          </cell>
          <cell r="O39">
            <v>20.332812030528949</v>
          </cell>
          <cell r="P39">
            <v>2.9967091761972733</v>
          </cell>
          <cell r="Q39">
            <v>0</v>
          </cell>
        </row>
        <row r="40">
          <cell r="B40">
            <v>35314</v>
          </cell>
          <cell r="C40">
            <v>465.180641896</v>
          </cell>
          <cell r="D40">
            <v>260.85041762719999</v>
          </cell>
          <cell r="E40">
            <v>-35</v>
          </cell>
          <cell r="F40">
            <v>295.85041762719999</v>
          </cell>
          <cell r="G40">
            <v>48.696542434630175</v>
          </cell>
          <cell r="H40">
            <v>0</v>
          </cell>
          <cell r="L40">
            <v>78.544192427619947</v>
          </cell>
          <cell r="M40">
            <v>65.880708669091533</v>
          </cell>
          <cell r="N40">
            <v>22.410708669091374</v>
          </cell>
          <cell r="O40">
            <v>20.381508572963579</v>
          </cell>
          <cell r="P40">
            <v>2.9967091761972733</v>
          </cell>
          <cell r="Q40">
            <v>0</v>
          </cell>
        </row>
        <row r="41">
          <cell r="B41">
            <v>35315</v>
          </cell>
          <cell r="C41">
            <v>439.50093837000003</v>
          </cell>
          <cell r="D41">
            <v>272.38942469880004</v>
          </cell>
          <cell r="E41">
            <v>-35</v>
          </cell>
          <cell r="F41">
            <v>307.38942469880004</v>
          </cell>
          <cell r="G41">
            <v>48.696542434630175</v>
          </cell>
          <cell r="H41">
            <v>0</v>
          </cell>
          <cell r="L41">
            <v>78.98369336598995</v>
          </cell>
          <cell r="M41">
            <v>66.153098093790334</v>
          </cell>
          <cell r="N41">
            <v>22.718098093790175</v>
          </cell>
          <cell r="O41">
            <v>20.430205115398209</v>
          </cell>
          <cell r="P41">
            <v>2.9967091761972733</v>
          </cell>
          <cell r="Q41">
            <v>0</v>
          </cell>
        </row>
        <row r="42">
          <cell r="B42">
            <v>35316</v>
          </cell>
          <cell r="C42">
            <v>384.272716274</v>
          </cell>
          <cell r="D42">
            <v>287.58073514680001</v>
          </cell>
          <cell r="E42">
            <v>-35</v>
          </cell>
          <cell r="F42">
            <v>322.58073514680001</v>
          </cell>
          <cell r="G42">
            <v>48.696542434630175</v>
          </cell>
          <cell r="H42">
            <v>0</v>
          </cell>
          <cell r="L42">
            <v>79.367966082263948</v>
          </cell>
          <cell r="M42">
            <v>66.440678828937138</v>
          </cell>
          <cell r="N42">
            <v>23.040678828936976</v>
          </cell>
          <cell r="O42">
            <v>20.478901657832839</v>
          </cell>
          <cell r="P42">
            <v>2.9967091761972733</v>
          </cell>
          <cell r="Q42">
            <v>0</v>
          </cell>
        </row>
        <row r="43">
          <cell r="B43">
            <v>35317</v>
          </cell>
          <cell r="C43">
            <v>260.42804240680005</v>
          </cell>
          <cell r="D43">
            <v>306.54147823400001</v>
          </cell>
          <cell r="E43">
            <v>-35</v>
          </cell>
          <cell r="F43">
            <v>341.54147823400001</v>
          </cell>
          <cell r="G43">
            <v>48.696542434630175</v>
          </cell>
          <cell r="H43">
            <v>0</v>
          </cell>
          <cell r="L43">
            <v>79.628394124670749</v>
          </cell>
          <cell r="M43">
            <v>66.747220307171133</v>
          </cell>
          <cell r="N43">
            <v>23.382220307170975</v>
          </cell>
          <cell r="O43">
            <v>20.52759820026747</v>
          </cell>
          <cell r="P43">
            <v>2.9967091761972733</v>
          </cell>
          <cell r="Q43">
            <v>0</v>
          </cell>
        </row>
        <row r="44">
          <cell r="B44">
            <v>35318</v>
          </cell>
          <cell r="C44">
            <v>29.715339035200003</v>
          </cell>
          <cell r="D44">
            <v>309.83529507880002</v>
          </cell>
          <cell r="E44">
            <v>-35</v>
          </cell>
          <cell r="F44">
            <v>344.83529507880002</v>
          </cell>
          <cell r="G44">
            <v>48.696542434630175</v>
          </cell>
          <cell r="H44">
            <v>0</v>
          </cell>
          <cell r="L44">
            <v>79.658109463705955</v>
          </cell>
          <cell r="M44">
            <v>67.057055602249932</v>
          </cell>
          <cell r="N44">
            <v>23.727055602249774</v>
          </cell>
          <cell r="O44">
            <v>20.5762947427021</v>
          </cell>
          <cell r="P44">
            <v>2.9967091761972733</v>
          </cell>
          <cell r="Q44">
            <v>0</v>
          </cell>
        </row>
        <row r="45">
          <cell r="B45">
            <v>35319</v>
          </cell>
          <cell r="C45">
            <v>104.10306902800001</v>
          </cell>
          <cell r="D45">
            <v>296.49320723440002</v>
          </cell>
          <cell r="E45">
            <v>-35</v>
          </cell>
          <cell r="F45">
            <v>331.49320723440002</v>
          </cell>
          <cell r="G45">
            <v>48.696542434630175</v>
          </cell>
          <cell r="H45">
            <v>0</v>
          </cell>
          <cell r="L45">
            <v>79.762212532733955</v>
          </cell>
          <cell r="M45">
            <v>67.353548809484337</v>
          </cell>
          <cell r="N45">
            <v>24.058548809484172</v>
          </cell>
          <cell r="O45">
            <v>20.62499128513673</v>
          </cell>
          <cell r="P45">
            <v>2.9967091761972733</v>
          </cell>
          <cell r="Q45">
            <v>0</v>
          </cell>
        </row>
        <row r="46">
          <cell r="B46">
            <v>35320</v>
          </cell>
          <cell r="C46">
            <v>159.26740243520001</v>
          </cell>
          <cell r="D46">
            <v>273.93695071640002</v>
          </cell>
          <cell r="E46">
            <v>-35</v>
          </cell>
          <cell r="F46">
            <v>308.93695071640002</v>
          </cell>
          <cell r="G46">
            <v>48.696542434630175</v>
          </cell>
          <cell r="H46">
            <v>0</v>
          </cell>
          <cell r="L46">
            <v>79.92147993516916</v>
          </cell>
          <cell r="M46">
            <v>67.627485760200742</v>
          </cell>
          <cell r="N46">
            <v>24.367485760200573</v>
          </cell>
          <cell r="O46">
            <v>20.67368782757136</v>
          </cell>
          <cell r="P46">
            <v>2.9967091761972733</v>
          </cell>
          <cell r="Q46">
            <v>0</v>
          </cell>
        </row>
        <row r="47">
          <cell r="B47">
            <v>35321</v>
          </cell>
          <cell r="C47">
            <v>225.9813910288</v>
          </cell>
          <cell r="D47">
            <v>268.64838703240002</v>
          </cell>
          <cell r="E47">
            <v>-35</v>
          </cell>
          <cell r="F47">
            <v>303.64838703240002</v>
          </cell>
          <cell r="G47">
            <v>48.696542434630175</v>
          </cell>
          <cell r="H47">
            <v>0</v>
          </cell>
          <cell r="L47">
            <v>80.147461326197956</v>
          </cell>
          <cell r="M47">
            <v>67.896134147233141</v>
          </cell>
          <cell r="N47">
            <v>24.671134147232973</v>
          </cell>
          <cell r="O47">
            <v>20.72238437000599</v>
          </cell>
          <cell r="P47">
            <v>2.9967091761972733</v>
          </cell>
          <cell r="Q47">
            <v>0</v>
          </cell>
        </row>
        <row r="48">
          <cell r="B48">
            <v>35322</v>
          </cell>
          <cell r="C48">
            <v>289.60742633040002</v>
          </cell>
          <cell r="D48">
            <v>279.37103863600004</v>
          </cell>
          <cell r="E48">
            <v>-35</v>
          </cell>
          <cell r="F48">
            <v>314.37103863600004</v>
          </cell>
          <cell r="G48">
            <v>48.696542434630175</v>
          </cell>
          <cell r="H48">
            <v>0</v>
          </cell>
          <cell r="L48">
            <v>80.437068752528361</v>
          </cell>
          <cell r="M48">
            <v>68.175505185869142</v>
          </cell>
          <cell r="N48">
            <v>24.985505185868973</v>
          </cell>
          <cell r="O48">
            <v>20.77108091244062</v>
          </cell>
          <cell r="P48">
            <v>2.9967091761972733</v>
          </cell>
          <cell r="Q48">
            <v>0</v>
          </cell>
        </row>
        <row r="49">
          <cell r="B49">
            <v>35323</v>
          </cell>
          <cell r="C49">
            <v>267.6545629844</v>
          </cell>
          <cell r="D49">
            <v>278.11456108960004</v>
          </cell>
          <cell r="E49">
            <v>-35</v>
          </cell>
          <cell r="F49">
            <v>313.11456108960004</v>
          </cell>
          <cell r="G49">
            <v>48.696542434630175</v>
          </cell>
          <cell r="H49">
            <v>0</v>
          </cell>
          <cell r="L49">
            <v>80.704723315512766</v>
          </cell>
          <cell r="M49">
            <v>68.453619746958736</v>
          </cell>
          <cell r="N49">
            <v>25.298619746958572</v>
          </cell>
          <cell r="O49">
            <v>20.819777454875251</v>
          </cell>
          <cell r="P49">
            <v>2.9967091761972733</v>
          </cell>
          <cell r="Q49">
            <v>0</v>
          </cell>
        </row>
        <row r="50">
          <cell r="B50">
            <v>35324</v>
          </cell>
          <cell r="C50">
            <v>362.16368057760002</v>
          </cell>
          <cell r="D50">
            <v>294.89953938600001</v>
          </cell>
          <cell r="E50">
            <v>-35</v>
          </cell>
          <cell r="F50">
            <v>329.89953938600001</v>
          </cell>
          <cell r="G50">
            <v>48.696542434630175</v>
          </cell>
          <cell r="H50">
            <v>0</v>
          </cell>
          <cell r="L50">
            <v>81.066886996090361</v>
          </cell>
          <cell r="M50">
            <v>68.748519286344731</v>
          </cell>
          <cell r="N50">
            <v>25.628519286344574</v>
          </cell>
          <cell r="O50">
            <v>20.868473997309881</v>
          </cell>
          <cell r="P50">
            <v>2.9967091761972733</v>
          </cell>
          <cell r="Q50">
            <v>0</v>
          </cell>
        </row>
        <row r="51">
          <cell r="B51">
            <v>35325</v>
          </cell>
          <cell r="C51">
            <v>218.7761666808</v>
          </cell>
          <cell r="D51">
            <v>280.91146591040001</v>
          </cell>
          <cell r="E51">
            <v>-35</v>
          </cell>
          <cell r="F51">
            <v>315.91146591040001</v>
          </cell>
          <cell r="G51">
            <v>48.696542434630175</v>
          </cell>
          <cell r="H51">
            <v>0</v>
          </cell>
          <cell r="L51">
            <v>81.285663162771158</v>
          </cell>
          <cell r="M51">
            <v>69.029430752255138</v>
          </cell>
          <cell r="N51">
            <v>25.944430752254974</v>
          </cell>
          <cell r="O51">
            <v>20.917170539744511</v>
          </cell>
          <cell r="P51">
            <v>2.9967091761972733</v>
          </cell>
          <cell r="Q51">
            <v>0</v>
          </cell>
        </row>
        <row r="52">
          <cell r="B52">
            <v>35326</v>
          </cell>
          <cell r="C52">
            <v>118.14083370600001</v>
          </cell>
          <cell r="D52">
            <v>-61.755516468400003</v>
          </cell>
          <cell r="E52">
            <v>35</v>
          </cell>
          <cell r="F52">
            <v>-26.755516468400003</v>
          </cell>
          <cell r="G52">
            <v>48.696542434630175</v>
          </cell>
          <cell r="H52">
            <v>0</v>
          </cell>
          <cell r="L52">
            <v>81.403803996477151</v>
          </cell>
          <cell r="M52">
            <v>68.967675235786743</v>
          </cell>
          <cell r="N52">
            <v>25.917675235786575</v>
          </cell>
          <cell r="O52">
            <v>20.965867082179141</v>
          </cell>
          <cell r="P52">
            <v>2.9967091761972733</v>
          </cell>
          <cell r="Q52">
            <v>0</v>
          </cell>
        </row>
        <row r="53">
          <cell r="B53">
            <v>35327</v>
          </cell>
          <cell r="C53">
            <v>-27.8767645464</v>
          </cell>
          <cell r="D53">
            <v>-90.636753177599999</v>
          </cell>
          <cell r="E53">
            <v>35</v>
          </cell>
          <cell r="F53">
            <v>-55.636753177599999</v>
          </cell>
          <cell r="G53">
            <v>48.696542434630175</v>
          </cell>
          <cell r="H53">
            <v>0</v>
          </cell>
          <cell r="L53">
            <v>81.375927231930746</v>
          </cell>
          <cell r="M53">
            <v>68.877038482609137</v>
          </cell>
          <cell r="N53">
            <v>25.862038482608977</v>
          </cell>
          <cell r="O53">
            <v>21.014563624613771</v>
          </cell>
          <cell r="P53">
            <v>2.9967091761972733</v>
          </cell>
          <cell r="Q53">
            <v>0</v>
          </cell>
        </row>
        <row r="54">
          <cell r="B54">
            <v>35328</v>
          </cell>
          <cell r="C54">
            <v>270.1852649352</v>
          </cell>
          <cell r="D54">
            <v>163.21075428280002</v>
          </cell>
          <cell r="E54">
            <v>-35</v>
          </cell>
          <cell r="F54">
            <v>198.21075428280002</v>
          </cell>
          <cell r="G54">
            <v>48.696542434630175</v>
          </cell>
          <cell r="H54">
            <v>0</v>
          </cell>
          <cell r="L54">
            <v>81.646112496865939</v>
          </cell>
          <cell r="M54">
            <v>69.040249236891938</v>
          </cell>
          <cell r="N54">
            <v>26.060249236891778</v>
          </cell>
          <cell r="O54">
            <v>21.063260167048401</v>
          </cell>
          <cell r="P54">
            <v>2.9967091761972733</v>
          </cell>
          <cell r="Q54">
            <v>0</v>
          </cell>
        </row>
        <row r="55">
          <cell r="B55">
            <v>35329</v>
          </cell>
          <cell r="C55">
            <v>362.03945257160001</v>
          </cell>
          <cell r="D55">
            <v>232.99494931039999</v>
          </cell>
          <cell r="E55">
            <v>-35</v>
          </cell>
          <cell r="F55">
            <v>267.99494931039999</v>
          </cell>
          <cell r="G55">
            <v>48.696542434630175</v>
          </cell>
          <cell r="H55">
            <v>0</v>
          </cell>
          <cell r="L55">
            <v>82.008151949437533</v>
          </cell>
          <cell r="M55">
            <v>69.273244186202334</v>
          </cell>
          <cell r="N55">
            <v>26.328244186202177</v>
          </cell>
          <cell r="O55">
            <v>21.111956709483032</v>
          </cell>
          <cell r="P55">
            <v>2.9967091761972733</v>
          </cell>
          <cell r="Q55">
            <v>0</v>
          </cell>
        </row>
        <row r="56">
          <cell r="B56">
            <v>35330</v>
          </cell>
          <cell r="C56">
            <v>334.60990884680001</v>
          </cell>
          <cell r="D56">
            <v>128.0577779564</v>
          </cell>
          <cell r="E56">
            <v>-35</v>
          </cell>
          <cell r="F56">
            <v>163.0577779564</v>
          </cell>
          <cell r="G56">
            <v>48.696542434630175</v>
          </cell>
          <cell r="H56">
            <v>0</v>
          </cell>
          <cell r="L56">
            <v>82.342761858284334</v>
          </cell>
          <cell r="M56">
            <v>69.401301964158733</v>
          </cell>
          <cell r="N56">
            <v>26.491301964158577</v>
          </cell>
          <cell r="O56">
            <v>21.160653251917662</v>
          </cell>
          <cell r="P56">
            <v>2.9967091761972733</v>
          </cell>
          <cell r="Q56">
            <v>0</v>
          </cell>
        </row>
        <row r="57">
          <cell r="B57">
            <v>35331</v>
          </cell>
          <cell r="C57">
            <v>-58.923117931599997</v>
          </cell>
          <cell r="D57">
            <v>-102.53424678080002</v>
          </cell>
          <cell r="E57">
            <v>35</v>
          </cell>
          <cell r="F57">
            <v>-67.534246780800018</v>
          </cell>
          <cell r="G57">
            <v>48.696542434630175</v>
          </cell>
          <cell r="H57">
            <v>0</v>
          </cell>
          <cell r="L57">
            <v>82.283838740352735</v>
          </cell>
          <cell r="M57">
            <v>69.298767717377928</v>
          </cell>
          <cell r="N57">
            <v>26.423767717377778</v>
          </cell>
          <cell r="O57">
            <v>21.209349794352292</v>
          </cell>
          <cell r="P57">
            <v>2.9967091761972733</v>
          </cell>
          <cell r="Q57">
            <v>0</v>
          </cell>
        </row>
        <row r="58">
          <cell r="B58">
            <v>35332</v>
          </cell>
          <cell r="C58">
            <v>-317.63681385560005</v>
          </cell>
          <cell r="D58">
            <v>-184.709298064</v>
          </cell>
          <cell r="E58">
            <v>35</v>
          </cell>
          <cell r="F58">
            <v>-149.709298064</v>
          </cell>
          <cell r="G58">
            <v>48.696542434630175</v>
          </cell>
          <cell r="H58">
            <v>0</v>
          </cell>
          <cell r="L58">
            <v>81.966201926497135</v>
          </cell>
          <cell r="M58">
            <v>69.11405841931392</v>
          </cell>
          <cell r="N58">
            <v>26.274058419313779</v>
          </cell>
          <cell r="O58">
            <v>21.258046336786922</v>
          </cell>
          <cell r="P58">
            <v>2.9967091761972733</v>
          </cell>
          <cell r="Q58">
            <v>0</v>
          </cell>
        </row>
        <row r="59">
          <cell r="B59">
            <v>35333</v>
          </cell>
          <cell r="C59">
            <v>-172.81890320400001</v>
          </cell>
          <cell r="D59">
            <v>155.50861791080001</v>
          </cell>
          <cell r="E59">
            <v>-35</v>
          </cell>
          <cell r="F59">
            <v>190.50861791080001</v>
          </cell>
          <cell r="G59">
            <v>48.696542434630175</v>
          </cell>
          <cell r="H59">
            <v>0</v>
          </cell>
          <cell r="L59">
            <v>81.793383023293131</v>
          </cell>
          <cell r="M59">
            <v>69.269567037224718</v>
          </cell>
          <cell r="N59">
            <v>26.46456703722458</v>
          </cell>
          <cell r="O59">
            <v>21.306742879221552</v>
          </cell>
          <cell r="P59">
            <v>2.9967091761972733</v>
          </cell>
          <cell r="Q59">
            <v>0</v>
          </cell>
        </row>
        <row r="60">
          <cell r="B60">
            <v>35334</v>
          </cell>
          <cell r="C60">
            <v>-28.451762745600004</v>
          </cell>
          <cell r="D60">
            <v>32.863631644400002</v>
          </cell>
          <cell r="E60">
            <v>-35</v>
          </cell>
          <cell r="F60">
            <v>67.863631644400002</v>
          </cell>
          <cell r="G60">
            <v>48.696542434630175</v>
          </cell>
          <cell r="H60">
            <v>0</v>
          </cell>
          <cell r="L60">
            <v>81.764931260547527</v>
          </cell>
          <cell r="M60">
            <v>69.302430668869121</v>
          </cell>
          <cell r="N60">
            <v>26.532430668868979</v>
          </cell>
          <cell r="O60">
            <v>21.355439421656182</v>
          </cell>
          <cell r="P60">
            <v>2.9967091761972733</v>
          </cell>
          <cell r="Q60">
            <v>0</v>
          </cell>
        </row>
        <row r="61">
          <cell r="B61">
            <v>35335</v>
          </cell>
          <cell r="C61">
            <v>209.54070177760002</v>
          </cell>
          <cell r="D61">
            <v>103.90075484680001</v>
          </cell>
          <cell r="E61">
            <v>-35</v>
          </cell>
          <cell r="F61">
            <v>138.9007548468</v>
          </cell>
          <cell r="G61">
            <v>48.696542434630175</v>
          </cell>
          <cell r="H61">
            <v>0</v>
          </cell>
          <cell r="L61">
            <v>81.974471962325126</v>
          </cell>
          <cell r="M61">
            <v>69.406331423715926</v>
          </cell>
          <cell r="N61">
            <v>26.671331423715781</v>
          </cell>
          <cell r="O61">
            <v>21.404135964090813</v>
          </cell>
          <cell r="P61">
            <v>2.9967091761972733</v>
          </cell>
          <cell r="Q61">
            <v>0</v>
          </cell>
        </row>
        <row r="62">
          <cell r="B62">
            <v>35336</v>
          </cell>
          <cell r="C62">
            <v>277.11008892680002</v>
          </cell>
          <cell r="D62">
            <v>45.055723090400008</v>
          </cell>
          <cell r="E62">
            <v>-35</v>
          </cell>
          <cell r="F62">
            <v>80.055723090400008</v>
          </cell>
          <cell r="G62">
            <v>48.696542434630175</v>
          </cell>
          <cell r="H62">
            <v>0</v>
          </cell>
          <cell r="L62">
            <v>82.25158205125193</v>
          </cell>
          <cell r="M62">
            <v>69.451387146806326</v>
          </cell>
          <cell r="N62">
            <v>26.751387146806181</v>
          </cell>
          <cell r="O62">
            <v>21.452832506525443</v>
          </cell>
          <cell r="P62">
            <v>2.9967091761972733</v>
          </cell>
          <cell r="Q62">
            <v>0</v>
          </cell>
        </row>
        <row r="63">
          <cell r="B63">
            <v>35337</v>
          </cell>
          <cell r="C63">
            <v>160.80428033800001</v>
          </cell>
          <cell r="D63">
            <v>6.7473554116000001</v>
          </cell>
          <cell r="E63">
            <v>-35</v>
          </cell>
          <cell r="F63">
            <v>41.747355411599997</v>
          </cell>
          <cell r="G63">
            <v>48.696542434630175</v>
          </cell>
          <cell r="H63">
            <v>0</v>
          </cell>
          <cell r="L63">
            <v>82.412386331589929</v>
          </cell>
          <cell r="M63">
            <v>69.458134502217931</v>
          </cell>
          <cell r="N63">
            <v>26.793134502217782</v>
          </cell>
          <cell r="O63">
            <v>21.501529048960073</v>
          </cell>
          <cell r="P63">
            <v>2.9967091761972733</v>
          </cell>
          <cell r="Q63">
            <v>0</v>
          </cell>
        </row>
        <row r="64">
          <cell r="B64">
            <v>35338</v>
          </cell>
          <cell r="C64">
            <v>188.25512029239999</v>
          </cell>
          <cell r="D64">
            <v>127.85191440360001</v>
          </cell>
          <cell r="E64">
            <v>-35</v>
          </cell>
          <cell r="F64">
            <v>162.85191440360001</v>
          </cell>
          <cell r="G64">
            <v>48.696542434612411</v>
          </cell>
          <cell r="H64">
            <v>0</v>
          </cell>
          <cell r="L64">
            <v>82.600641451882325</v>
          </cell>
          <cell r="M64">
            <v>69.585986416621537</v>
          </cell>
          <cell r="N64">
            <v>26.955986416621382</v>
          </cell>
          <cell r="O64">
            <v>21.550225591394685</v>
          </cell>
          <cell r="P64">
            <v>2.9967091761972733</v>
          </cell>
          <cell r="Q64">
            <v>0</v>
          </cell>
        </row>
        <row r="65">
          <cell r="B65">
            <v>35339</v>
          </cell>
          <cell r="C65">
            <v>-286.25681954000004</v>
          </cell>
          <cell r="D65">
            <v>144.62</v>
          </cell>
          <cell r="E65">
            <v>-35</v>
          </cell>
          <cell r="F65">
            <v>179.62</v>
          </cell>
          <cell r="G65">
            <v>167.93731057677519</v>
          </cell>
          <cell r="H65">
            <v>0</v>
          </cell>
          <cell r="L65">
            <v>82.314384632342325</v>
          </cell>
          <cell r="M65">
            <v>69.730606416621541</v>
          </cell>
          <cell r="N65">
            <v>27.135606416621382</v>
          </cell>
          <cell r="O65">
            <v>21.718162901971461</v>
          </cell>
          <cell r="P65">
            <v>2.9967091761972733</v>
          </cell>
          <cell r="Q65">
            <v>0</v>
          </cell>
        </row>
        <row r="66">
          <cell r="B66">
            <v>35340</v>
          </cell>
          <cell r="C66">
            <v>-394.65817757560001</v>
          </cell>
          <cell r="D66">
            <v>116.32</v>
          </cell>
          <cell r="E66">
            <v>-35</v>
          </cell>
          <cell r="F66">
            <v>151.32</v>
          </cell>
          <cell r="G66">
            <v>167.93731057677519</v>
          </cell>
          <cell r="H66">
            <v>0</v>
          </cell>
          <cell r="L66">
            <v>81.919726454766732</v>
          </cell>
          <cell r="M66">
            <v>69.846926416621542</v>
          </cell>
          <cell r="N66">
            <v>27.28692641662138</v>
          </cell>
          <cell r="O66">
            <v>21.886100212548236</v>
          </cell>
          <cell r="P66">
            <v>2.9967091761972733</v>
          </cell>
          <cell r="Q66">
            <v>0</v>
          </cell>
        </row>
        <row r="67">
          <cell r="B67">
            <v>35341</v>
          </cell>
          <cell r="C67">
            <v>-95.396460493199996</v>
          </cell>
          <cell r="D67">
            <v>114</v>
          </cell>
          <cell r="E67">
            <v>-35</v>
          </cell>
          <cell r="F67">
            <v>149</v>
          </cell>
          <cell r="G67">
            <v>167.93731057677519</v>
          </cell>
          <cell r="H67">
            <v>0</v>
          </cell>
          <cell r="L67">
            <v>81.824329994273526</v>
          </cell>
          <cell r="M67">
            <v>69.960926416621547</v>
          </cell>
          <cell r="N67">
            <v>27.435926416621381</v>
          </cell>
          <cell r="O67">
            <v>22.054037523125011</v>
          </cell>
          <cell r="P67">
            <v>2.9967091761972733</v>
          </cell>
          <cell r="Q67">
            <v>0</v>
          </cell>
        </row>
        <row r="68">
          <cell r="B68">
            <v>35342</v>
          </cell>
          <cell r="C68">
            <v>-152.72236120480002</v>
          </cell>
          <cell r="D68">
            <v>100</v>
          </cell>
          <cell r="E68">
            <v>-35</v>
          </cell>
          <cell r="F68">
            <v>135</v>
          </cell>
          <cell r="G68">
            <v>167.93731057677519</v>
          </cell>
          <cell r="H68">
            <v>0</v>
          </cell>
          <cell r="L68">
            <v>81.671607633068732</v>
          </cell>
          <cell r="M68">
            <v>70.060926416621541</v>
          </cell>
          <cell r="N68">
            <v>27.570926416621383</v>
          </cell>
          <cell r="O68">
            <v>22.221974833701786</v>
          </cell>
          <cell r="P68">
            <v>2.9967091761972733</v>
          </cell>
          <cell r="Q68">
            <v>0</v>
          </cell>
        </row>
        <row r="69">
          <cell r="B69">
            <v>35343</v>
          </cell>
          <cell r="C69">
            <v>-17.5232475892</v>
          </cell>
          <cell r="D69">
            <v>131.4</v>
          </cell>
          <cell r="E69">
            <v>-35</v>
          </cell>
          <cell r="F69">
            <v>166.4</v>
          </cell>
          <cell r="G69">
            <v>167.93731057677519</v>
          </cell>
          <cell r="H69">
            <v>0</v>
          </cell>
          <cell r="L69">
            <v>81.654084385479536</v>
          </cell>
          <cell r="M69">
            <v>70.19232641662154</v>
          </cell>
          <cell r="N69">
            <v>27.737326416621382</v>
          </cell>
          <cell r="O69">
            <v>22.389912144278561</v>
          </cell>
          <cell r="P69">
            <v>2.9967091761972733</v>
          </cell>
          <cell r="Q69">
            <v>0</v>
          </cell>
        </row>
        <row r="70">
          <cell r="B70">
            <v>35344</v>
          </cell>
          <cell r="C70">
            <v>-39.458364077200002</v>
          </cell>
          <cell r="D70">
            <v>170.69</v>
          </cell>
          <cell r="E70">
            <v>-35</v>
          </cell>
          <cell r="F70">
            <v>205.69</v>
          </cell>
          <cell r="G70">
            <v>167.93731057677519</v>
          </cell>
          <cell r="H70">
            <v>0</v>
          </cell>
          <cell r="L70">
            <v>81.61462602140233</v>
          </cell>
          <cell r="M70">
            <v>70.363016416621534</v>
          </cell>
          <cell r="N70">
            <v>27.943016416621383</v>
          </cell>
          <cell r="O70">
            <v>22.557849454855337</v>
          </cell>
          <cell r="P70">
            <v>2.9967091761972733</v>
          </cell>
          <cell r="Q70">
            <v>0</v>
          </cell>
        </row>
        <row r="71">
          <cell r="B71">
            <v>35345</v>
          </cell>
          <cell r="C71">
            <v>202.1509101064</v>
          </cell>
          <cell r="D71">
            <v>171.47</v>
          </cell>
          <cell r="E71">
            <v>-35</v>
          </cell>
          <cell r="F71">
            <v>206.47</v>
          </cell>
          <cell r="G71">
            <v>167.93731057677519</v>
          </cell>
          <cell r="H71">
            <v>0</v>
          </cell>
          <cell r="L71">
            <v>81.816776931508727</v>
          </cell>
          <cell r="M71">
            <v>70.534486416621533</v>
          </cell>
          <cell r="N71">
            <v>28.149486416621382</v>
          </cell>
          <cell r="O71">
            <v>22.725786765432112</v>
          </cell>
          <cell r="P71">
            <v>2.9967091761972733</v>
          </cell>
          <cell r="Q71">
            <v>0</v>
          </cell>
        </row>
        <row r="72">
          <cell r="B72">
            <v>35346</v>
          </cell>
          <cell r="C72">
            <v>86.072261300000008</v>
          </cell>
          <cell r="D72">
            <v>227.47</v>
          </cell>
          <cell r="E72">
            <v>-35</v>
          </cell>
          <cell r="F72">
            <v>262.47000000000003</v>
          </cell>
          <cell r="G72">
            <v>167.93731057677519</v>
          </cell>
          <cell r="H72">
            <v>0</v>
          </cell>
          <cell r="L72">
            <v>81.902849192808731</v>
          </cell>
          <cell r="M72">
            <v>70.76195641662153</v>
          </cell>
          <cell r="N72">
            <v>28.411956416621383</v>
          </cell>
          <cell r="O72">
            <v>22.893724076008887</v>
          </cell>
          <cell r="P72">
            <v>2.9967091761972733</v>
          </cell>
          <cell r="Q72">
            <v>0</v>
          </cell>
        </row>
        <row r="73">
          <cell r="B73">
            <v>35347</v>
          </cell>
          <cell r="C73">
            <v>-17.296087806800003</v>
          </cell>
          <cell r="D73">
            <v>231.85</v>
          </cell>
          <cell r="E73">
            <v>-35</v>
          </cell>
          <cell r="F73">
            <v>266.85000000000002</v>
          </cell>
          <cell r="G73">
            <v>167.93731057677519</v>
          </cell>
          <cell r="H73">
            <v>0</v>
          </cell>
          <cell r="L73">
            <v>81.885553105001932</v>
          </cell>
          <cell r="M73">
            <v>70.993806416621524</v>
          </cell>
          <cell r="N73">
            <v>28.678806416621384</v>
          </cell>
          <cell r="O73">
            <v>23.061661386585662</v>
          </cell>
          <cell r="P73">
            <v>2.9967091761972733</v>
          </cell>
          <cell r="Q73">
            <v>0</v>
          </cell>
        </row>
        <row r="74">
          <cell r="B74">
            <v>35348</v>
          </cell>
          <cell r="C74">
            <v>283.49540843520003</v>
          </cell>
          <cell r="D74">
            <v>244.19</v>
          </cell>
          <cell r="E74">
            <v>-35</v>
          </cell>
          <cell r="F74">
            <v>279.19</v>
          </cell>
          <cell r="G74">
            <v>167.93731057677519</v>
          </cell>
          <cell r="H74">
            <v>0</v>
          </cell>
          <cell r="L74">
            <v>82.169048513437133</v>
          </cell>
          <cell r="M74">
            <v>71.237996416621527</v>
          </cell>
          <cell r="N74">
            <v>28.957996416621384</v>
          </cell>
          <cell r="O74">
            <v>23.229598697162437</v>
          </cell>
          <cell r="P74">
            <v>2.9967091761972733</v>
          </cell>
          <cell r="Q74">
            <v>0</v>
          </cell>
        </row>
        <row r="75">
          <cell r="B75">
            <v>35349</v>
          </cell>
          <cell r="C75">
            <v>2.9921202588</v>
          </cell>
          <cell r="D75">
            <v>229.27</v>
          </cell>
          <cell r="E75">
            <v>-35</v>
          </cell>
          <cell r="F75">
            <v>264.27</v>
          </cell>
          <cell r="G75">
            <v>167.93731057677519</v>
          </cell>
          <cell r="H75">
            <v>0</v>
          </cell>
          <cell r="L75">
            <v>82.172040633695929</v>
          </cell>
          <cell r="M75">
            <v>71.467266416621527</v>
          </cell>
          <cell r="N75">
            <v>29.222266416621384</v>
          </cell>
          <cell r="O75">
            <v>23.397536007739212</v>
          </cell>
          <cell r="P75">
            <v>2.9967091761972733</v>
          </cell>
          <cell r="Q75">
            <v>0</v>
          </cell>
        </row>
        <row r="76">
          <cell r="B76">
            <v>35350</v>
          </cell>
          <cell r="C76">
            <v>166.14963396760001</v>
          </cell>
          <cell r="D76">
            <v>215.98</v>
          </cell>
          <cell r="E76">
            <v>-35</v>
          </cell>
          <cell r="F76">
            <v>250.98</v>
          </cell>
          <cell r="G76">
            <v>167.93731057677519</v>
          </cell>
          <cell r="H76">
            <v>0</v>
          </cell>
          <cell r="L76">
            <v>82.338190267663535</v>
          </cell>
          <cell r="M76">
            <v>71.683246416621529</v>
          </cell>
          <cell r="N76">
            <v>29.473246416621382</v>
          </cell>
          <cell r="O76">
            <v>23.565473318315988</v>
          </cell>
          <cell r="P76">
            <v>2.9967091761972733</v>
          </cell>
          <cell r="Q76">
            <v>0</v>
          </cell>
        </row>
        <row r="77">
          <cell r="B77">
            <v>35351</v>
          </cell>
          <cell r="C77">
            <v>209.51230680480001</v>
          </cell>
          <cell r="D77">
            <v>145.19</v>
          </cell>
          <cell r="E77">
            <v>-35</v>
          </cell>
          <cell r="F77">
            <v>180.19</v>
          </cell>
          <cell r="G77">
            <v>167.93731057677519</v>
          </cell>
          <cell r="H77">
            <v>0</v>
          </cell>
          <cell r="L77">
            <v>82.547702574468332</v>
          </cell>
          <cell r="M77">
            <v>71.828436416621528</v>
          </cell>
          <cell r="N77">
            <v>29.653436416621382</v>
          </cell>
          <cell r="O77">
            <v>23.733410628892763</v>
          </cell>
          <cell r="P77">
            <v>2.9967091761972733</v>
          </cell>
          <cell r="Q77">
            <v>0</v>
          </cell>
        </row>
        <row r="78">
          <cell r="B78">
            <v>35352</v>
          </cell>
          <cell r="C78">
            <v>216.72462989600001</v>
          </cell>
          <cell r="D78">
            <v>139</v>
          </cell>
          <cell r="E78">
            <v>-35</v>
          </cell>
          <cell r="F78">
            <v>174</v>
          </cell>
          <cell r="G78">
            <v>167.93731057677164</v>
          </cell>
          <cell r="H78">
            <v>0</v>
          </cell>
          <cell r="L78">
            <v>82.764427204364338</v>
          </cell>
          <cell r="M78">
            <v>71.967436416621524</v>
          </cell>
          <cell r="N78">
            <v>29.827436416621381</v>
          </cell>
          <cell r="O78">
            <v>23.901347939469535</v>
          </cell>
          <cell r="P78">
            <v>2.9967091761972733</v>
          </cell>
          <cell r="Q78">
            <v>0</v>
          </cell>
        </row>
        <row r="79">
          <cell r="B79">
            <v>35353</v>
          </cell>
          <cell r="C79">
            <v>146.24475803480001</v>
          </cell>
          <cell r="D79">
            <v>131.5</v>
          </cell>
          <cell r="E79">
            <v>-35</v>
          </cell>
          <cell r="F79">
            <v>166.5</v>
          </cell>
          <cell r="G79">
            <v>167.93731057677519</v>
          </cell>
          <cell r="H79">
            <v>0</v>
          </cell>
          <cell r="L79">
            <v>82.910671962399135</v>
          </cell>
          <cell r="M79">
            <v>72.098936416621527</v>
          </cell>
          <cell r="N79">
            <v>29.993936416621381</v>
          </cell>
          <cell r="O79">
            <v>24.06928525004631</v>
          </cell>
          <cell r="P79">
            <v>2.9967091761972733</v>
          </cell>
          <cell r="Q79">
            <v>0</v>
          </cell>
        </row>
        <row r="80">
          <cell r="B80">
            <v>35354</v>
          </cell>
          <cell r="C80">
            <v>-315.58527707079998</v>
          </cell>
          <cell r="D80">
            <v>-269</v>
          </cell>
          <cell r="E80">
            <v>35</v>
          </cell>
          <cell r="F80">
            <v>-234</v>
          </cell>
          <cell r="G80">
            <v>167.93731057677519</v>
          </cell>
          <cell r="H80">
            <v>0</v>
          </cell>
          <cell r="L80">
            <v>82.59508668532834</v>
          </cell>
          <cell r="M80">
            <v>71.829936416621521</v>
          </cell>
          <cell r="N80">
            <v>29.759936416621379</v>
          </cell>
          <cell r="O80">
            <v>24.237222560623085</v>
          </cell>
          <cell r="P80">
            <v>2.9967091761972733</v>
          </cell>
          <cell r="Q80">
            <v>0</v>
          </cell>
        </row>
        <row r="81">
          <cell r="B81">
            <v>35355</v>
          </cell>
          <cell r="C81">
            <v>-282.13954848399999</v>
          </cell>
          <cell r="D81">
            <v>-83.86</v>
          </cell>
          <cell r="E81">
            <v>35</v>
          </cell>
          <cell r="F81">
            <v>-48.86</v>
          </cell>
          <cell r="G81">
            <v>167.93731057677519</v>
          </cell>
          <cell r="H81">
            <v>0</v>
          </cell>
          <cell r="L81">
            <v>82.312947136844343</v>
          </cell>
          <cell r="M81">
            <v>71.74607641662152</v>
          </cell>
          <cell r="N81">
            <v>29.711076416621378</v>
          </cell>
          <cell r="O81">
            <v>24.40515987119986</v>
          </cell>
          <cell r="P81">
            <v>2.9967091761972733</v>
          </cell>
          <cell r="Q81">
            <v>0</v>
          </cell>
        </row>
        <row r="82">
          <cell r="B82">
            <v>35356</v>
          </cell>
          <cell r="C82">
            <v>10.9285151564</v>
          </cell>
          <cell r="D82">
            <v>156.07</v>
          </cell>
          <cell r="E82">
            <v>-35</v>
          </cell>
          <cell r="F82">
            <v>191.07</v>
          </cell>
          <cell r="G82">
            <v>167.93731057677519</v>
          </cell>
          <cell r="H82">
            <v>0</v>
          </cell>
          <cell r="L82">
            <v>82.323875652000737</v>
          </cell>
          <cell r="M82">
            <v>71.90214641662152</v>
          </cell>
          <cell r="N82">
            <v>29.902146416621378</v>
          </cell>
          <cell r="O82">
            <v>24.573097181776635</v>
          </cell>
          <cell r="P82">
            <v>2.9967091761972733</v>
          </cell>
          <cell r="Q82">
            <v>0</v>
          </cell>
        </row>
        <row r="83">
          <cell r="B83">
            <v>35357</v>
          </cell>
          <cell r="C83">
            <v>27.688647851600003</v>
          </cell>
          <cell r="D83">
            <v>-59.69</v>
          </cell>
          <cell r="E83">
            <v>35</v>
          </cell>
          <cell r="F83">
            <v>-24.689999999999998</v>
          </cell>
          <cell r="G83">
            <v>167.93731057677519</v>
          </cell>
          <cell r="H83">
            <v>0</v>
          </cell>
          <cell r="L83">
            <v>82.351564299852342</v>
          </cell>
          <cell r="M83">
            <v>71.842456416621516</v>
          </cell>
          <cell r="N83">
            <v>29.877456416621378</v>
          </cell>
          <cell r="O83">
            <v>24.74103449235341</v>
          </cell>
          <cell r="P83">
            <v>2.9967091761972733</v>
          </cell>
          <cell r="Q83">
            <v>0</v>
          </cell>
        </row>
        <row r="84">
          <cell r="B84">
            <v>35358</v>
          </cell>
          <cell r="C84">
            <v>-54.422514742800004</v>
          </cell>
          <cell r="D84">
            <v>-278</v>
          </cell>
          <cell r="E84">
            <v>35</v>
          </cell>
          <cell r="F84">
            <v>-243</v>
          </cell>
          <cell r="G84">
            <v>167.93731057677519</v>
          </cell>
          <cell r="H84">
            <v>0</v>
          </cell>
          <cell r="L84">
            <v>82.297141785109545</v>
          </cell>
          <cell r="M84">
            <v>71.56445641662151</v>
          </cell>
          <cell r="N84">
            <v>29.634456416621379</v>
          </cell>
          <cell r="O84">
            <v>24.908971802930186</v>
          </cell>
          <cell r="P84">
            <v>2.9967091761972733</v>
          </cell>
          <cell r="Q84">
            <v>0</v>
          </cell>
        </row>
        <row r="85">
          <cell r="B85">
            <v>35359</v>
          </cell>
          <cell r="C85">
            <v>-77.457936426800003</v>
          </cell>
          <cell r="D85">
            <v>-157</v>
          </cell>
          <cell r="E85">
            <v>35</v>
          </cell>
          <cell r="F85">
            <v>-122</v>
          </cell>
          <cell r="G85">
            <v>167.93731057677519</v>
          </cell>
          <cell r="H85">
            <v>0</v>
          </cell>
          <cell r="L85">
            <v>82.219683848682749</v>
          </cell>
          <cell r="M85">
            <v>71.407456416621514</v>
          </cell>
          <cell r="N85">
            <v>29.512456416621379</v>
          </cell>
          <cell r="O85">
            <v>25.076909113506961</v>
          </cell>
          <cell r="P85">
            <v>2.9967091761972733</v>
          </cell>
          <cell r="Q85">
            <v>0</v>
          </cell>
        </row>
        <row r="86">
          <cell r="B86">
            <v>35360</v>
          </cell>
          <cell r="C86">
            <v>-48.527008515200002</v>
          </cell>
          <cell r="D86">
            <v>-58.47</v>
          </cell>
          <cell r="E86">
            <v>35</v>
          </cell>
          <cell r="F86">
            <v>-23.47</v>
          </cell>
          <cell r="G86">
            <v>167.93731057677519</v>
          </cell>
          <cell r="H86">
            <v>0</v>
          </cell>
          <cell r="L86">
            <v>82.171156840167555</v>
          </cell>
          <cell r="M86">
            <v>71.348986416621514</v>
          </cell>
          <cell r="N86">
            <v>29.48898641662138</v>
          </cell>
          <cell r="O86">
            <v>25.244846424083736</v>
          </cell>
          <cell r="P86">
            <v>2.9967091761972733</v>
          </cell>
          <cell r="Q86">
            <v>0</v>
          </cell>
        </row>
        <row r="87">
          <cell r="B87">
            <v>35361</v>
          </cell>
          <cell r="C87">
            <v>-60.005676269600002</v>
          </cell>
          <cell r="D87">
            <v>-211</v>
          </cell>
          <cell r="E87">
            <v>35</v>
          </cell>
          <cell r="F87">
            <v>-176</v>
          </cell>
          <cell r="G87">
            <v>167.93731057677519</v>
          </cell>
          <cell r="H87">
            <v>0</v>
          </cell>
          <cell r="L87">
            <v>82.111151163897958</v>
          </cell>
          <cell r="M87">
            <v>71.137986416621516</v>
          </cell>
          <cell r="N87">
            <v>29.312986416621381</v>
          </cell>
          <cell r="O87">
            <v>25.412783734660511</v>
          </cell>
          <cell r="P87">
            <v>2.9967091761972733</v>
          </cell>
          <cell r="Q87">
            <v>0</v>
          </cell>
        </row>
        <row r="88">
          <cell r="B88">
            <v>35362</v>
          </cell>
          <cell r="C88">
            <v>-220.36628515760003</v>
          </cell>
          <cell r="D88">
            <v>-223.63</v>
          </cell>
          <cell r="E88">
            <v>35</v>
          </cell>
          <cell r="F88">
            <v>-188.63</v>
          </cell>
          <cell r="G88">
            <v>167.93731057677519</v>
          </cell>
          <cell r="H88">
            <v>0</v>
          </cell>
          <cell r="L88">
            <v>81.890784878740362</v>
          </cell>
          <cell r="M88">
            <v>70.914356416621516</v>
          </cell>
          <cell r="N88">
            <v>29.124356416621382</v>
          </cell>
          <cell r="O88">
            <v>25.580721045237286</v>
          </cell>
          <cell r="P88">
            <v>2.9967091761972733</v>
          </cell>
          <cell r="Q88">
            <v>0</v>
          </cell>
        </row>
        <row r="89">
          <cell r="B89">
            <v>35363</v>
          </cell>
          <cell r="C89">
            <v>-213.69701592120001</v>
          </cell>
          <cell r="D89">
            <v>-70.33</v>
          </cell>
          <cell r="E89">
            <v>35</v>
          </cell>
          <cell r="F89">
            <v>-35.33</v>
          </cell>
          <cell r="G89">
            <v>167.93731057677519</v>
          </cell>
          <cell r="H89">
            <v>0</v>
          </cell>
          <cell r="L89">
            <v>81.677087862819164</v>
          </cell>
          <cell r="M89">
            <v>70.844026416621517</v>
          </cell>
          <cell r="N89">
            <v>29.089026416621383</v>
          </cell>
          <cell r="O89">
            <v>25.748658355814062</v>
          </cell>
          <cell r="P89">
            <v>2.9967091761972733</v>
          </cell>
          <cell r="Q89">
            <v>0</v>
          </cell>
        </row>
        <row r="90">
          <cell r="B90">
            <v>35364</v>
          </cell>
          <cell r="C90">
            <v>-189.55419029800001</v>
          </cell>
          <cell r="D90">
            <v>-116.5</v>
          </cell>
          <cell r="E90">
            <v>35</v>
          </cell>
          <cell r="F90">
            <v>-81.5</v>
          </cell>
          <cell r="G90">
            <v>167.93731057677519</v>
          </cell>
          <cell r="H90">
            <v>0</v>
          </cell>
          <cell r="L90">
            <v>81.487533672521167</v>
          </cell>
          <cell r="M90">
            <v>70.727526416621515</v>
          </cell>
          <cell r="N90">
            <v>29.007526416621385</v>
          </cell>
          <cell r="O90">
            <v>25.916595666390837</v>
          </cell>
          <cell r="P90">
            <v>2.9967091761972733</v>
          </cell>
          <cell r="Q90">
            <v>0</v>
          </cell>
        </row>
        <row r="91">
          <cell r="B91">
            <v>35365</v>
          </cell>
          <cell r="C91">
            <v>-129.161632524</v>
          </cell>
          <cell r="D91">
            <v>-177.77027658599999</v>
          </cell>
          <cell r="E91">
            <v>35</v>
          </cell>
          <cell r="F91">
            <v>-142.77027658599999</v>
          </cell>
          <cell r="G91">
            <v>167.93731057677519</v>
          </cell>
          <cell r="H91">
            <v>0</v>
          </cell>
          <cell r="L91">
            <v>81.358372039997164</v>
          </cell>
          <cell r="M91">
            <v>70.549756140035512</v>
          </cell>
          <cell r="N91">
            <v>28.864756140035386</v>
          </cell>
          <cell r="O91">
            <v>26.084532976967612</v>
          </cell>
          <cell r="P91">
            <v>2.9967091761972733</v>
          </cell>
          <cell r="Q91">
            <v>0</v>
          </cell>
        </row>
        <row r="92">
          <cell r="B92">
            <v>35366</v>
          </cell>
          <cell r="C92">
            <v>-124.48711012680002</v>
          </cell>
          <cell r="D92">
            <v>-217.42030672960001</v>
          </cell>
          <cell r="E92">
            <v>35</v>
          </cell>
          <cell r="F92">
            <v>-182.42030672960001</v>
          </cell>
          <cell r="G92">
            <v>167.93731057677519</v>
          </cell>
          <cell r="H92">
            <v>0</v>
          </cell>
          <cell r="L92">
            <v>81.233884929870371</v>
          </cell>
          <cell r="M92">
            <v>70.332335833305919</v>
          </cell>
          <cell r="N92">
            <v>28.682335833305785</v>
          </cell>
          <cell r="O92">
            <v>26.252470287544387</v>
          </cell>
          <cell r="P92">
            <v>2.9967091761972733</v>
          </cell>
          <cell r="Q92">
            <v>0</v>
          </cell>
        </row>
        <row r="93">
          <cell r="B93">
            <v>35367</v>
          </cell>
          <cell r="C93">
            <v>-345.66620138079998</v>
          </cell>
          <cell r="D93">
            <v>-301.82081400600003</v>
          </cell>
          <cell r="E93">
            <v>35</v>
          </cell>
          <cell r="F93">
            <v>-266.82081400600003</v>
          </cell>
          <cell r="G93">
            <v>167.93731057677519</v>
          </cell>
          <cell r="H93">
            <v>0</v>
          </cell>
          <cell r="L93">
            <v>80.888218728489576</v>
          </cell>
          <cell r="M93">
            <v>70.030515019299912</v>
          </cell>
          <cell r="N93">
            <v>28.415515019299786</v>
          </cell>
          <cell r="O93">
            <v>26.420407598121162</v>
          </cell>
          <cell r="P93">
            <v>2.9967091761972733</v>
          </cell>
          <cell r="Q93">
            <v>0</v>
          </cell>
        </row>
        <row r="94">
          <cell r="B94">
            <v>35368</v>
          </cell>
          <cell r="C94">
            <v>-363.76089779760002</v>
          </cell>
          <cell r="D94">
            <v>-274.83849110279999</v>
          </cell>
          <cell r="E94">
            <v>35</v>
          </cell>
          <cell r="F94">
            <v>-239.83849110279999</v>
          </cell>
          <cell r="G94">
            <v>167.93731057677519</v>
          </cell>
          <cell r="H94">
            <v>0</v>
          </cell>
          <cell r="L94">
            <v>80.524457830691972</v>
          </cell>
          <cell r="M94">
            <v>69.755676528197114</v>
          </cell>
          <cell r="N94">
            <v>28.175676528196984</v>
          </cell>
          <cell r="O94">
            <v>26.588344908697938</v>
          </cell>
          <cell r="P94">
            <v>2.9967091761972733</v>
          </cell>
          <cell r="Q94">
            <v>0</v>
          </cell>
        </row>
        <row r="95">
          <cell r="B95">
            <v>35369</v>
          </cell>
          <cell r="C95">
            <v>-160.25412774</v>
          </cell>
          <cell r="D95">
            <v>-207.28330144</v>
          </cell>
          <cell r="E95">
            <v>35</v>
          </cell>
          <cell r="F95">
            <v>-172.28330144</v>
          </cell>
          <cell r="G95">
            <v>167.93731057673966</v>
          </cell>
          <cell r="H95">
            <v>0</v>
          </cell>
          <cell r="L95">
            <v>80.364203702951968</v>
          </cell>
          <cell r="M95">
            <v>69.548393226757113</v>
          </cell>
          <cell r="N95">
            <v>28.003393226756984</v>
          </cell>
          <cell r="O95">
            <v>26.756282219274677</v>
          </cell>
          <cell r="P95">
            <v>2.9967091761972733</v>
          </cell>
          <cell r="Q95">
            <v>0</v>
          </cell>
        </row>
        <row r="96">
          <cell r="B96">
            <v>35370</v>
          </cell>
          <cell r="C96">
            <v>-81.830762238000005</v>
          </cell>
          <cell r="D96">
            <v>-193.33782042360002</v>
          </cell>
          <cell r="E96">
            <v>35</v>
          </cell>
          <cell r="F96">
            <v>-158.33782042360002</v>
          </cell>
          <cell r="G96">
            <v>-286.0275765811906</v>
          </cell>
          <cell r="H96">
            <v>0</v>
          </cell>
          <cell r="L96">
            <v>80.282372940713969</v>
          </cell>
          <cell r="M96">
            <v>69.35505540633352</v>
          </cell>
          <cell r="N96">
            <v>27.845055406333383</v>
          </cell>
          <cell r="O96">
            <v>26.470254642693487</v>
          </cell>
          <cell r="P96">
            <v>2.9967091761972733</v>
          </cell>
          <cell r="Q96">
            <v>0</v>
          </cell>
        </row>
        <row r="97">
          <cell r="B97">
            <v>35371</v>
          </cell>
          <cell r="C97">
            <v>-115.73790913280001</v>
          </cell>
          <cell r="D97">
            <v>-198.29629254880001</v>
          </cell>
          <cell r="E97">
            <v>35</v>
          </cell>
          <cell r="F97">
            <v>-163.29629254880001</v>
          </cell>
          <cell r="G97">
            <v>-286.0275765811906</v>
          </cell>
          <cell r="H97">
            <v>0</v>
          </cell>
          <cell r="L97">
            <v>80.166635031581166</v>
          </cell>
          <cell r="M97">
            <v>69.156759113784716</v>
          </cell>
          <cell r="N97">
            <v>27.681759113784583</v>
          </cell>
          <cell r="O97">
            <v>26.184227066112296</v>
          </cell>
          <cell r="P97">
            <v>2.9967091761972733</v>
          </cell>
          <cell r="Q97">
            <v>0</v>
          </cell>
        </row>
        <row r="98">
          <cell r="B98">
            <v>35372</v>
          </cell>
          <cell r="C98">
            <v>-108.16355013840001</v>
          </cell>
          <cell r="D98">
            <v>-273.94404945960002</v>
          </cell>
          <cell r="E98">
            <v>35</v>
          </cell>
          <cell r="F98">
            <v>-238.94404945960002</v>
          </cell>
          <cell r="G98">
            <v>-286.0275765811906</v>
          </cell>
          <cell r="H98">
            <v>0</v>
          </cell>
          <cell r="L98">
            <v>80.058471481442766</v>
          </cell>
          <cell r="M98">
            <v>68.882815064325115</v>
          </cell>
          <cell r="N98">
            <v>27.442815064324982</v>
          </cell>
          <cell r="O98">
            <v>25.898199489531105</v>
          </cell>
          <cell r="P98">
            <v>2.9967091761972733</v>
          </cell>
          <cell r="Q98">
            <v>0</v>
          </cell>
        </row>
        <row r="99">
          <cell r="B99">
            <v>35373</v>
          </cell>
          <cell r="C99">
            <v>-53.350604519599997</v>
          </cell>
          <cell r="D99">
            <v>-206.79703753080003</v>
          </cell>
          <cell r="E99">
            <v>35</v>
          </cell>
          <cell r="F99">
            <v>-171.79703753080003</v>
          </cell>
          <cell r="G99">
            <v>-286.0275765811906</v>
          </cell>
          <cell r="H99">
            <v>0</v>
          </cell>
          <cell r="L99">
            <v>80.005120876923172</v>
          </cell>
          <cell r="M99">
            <v>68.67601802679431</v>
          </cell>
          <cell r="N99">
            <v>27.271018026794181</v>
          </cell>
          <cell r="O99">
            <v>25.612171912949915</v>
          </cell>
          <cell r="P99">
            <v>2.9967091761972733</v>
          </cell>
          <cell r="Q99">
            <v>0</v>
          </cell>
        </row>
        <row r="100">
          <cell r="B100">
            <v>35374</v>
          </cell>
          <cell r="C100">
            <v>-137.77595739719999</v>
          </cell>
          <cell r="D100">
            <v>-212.1565886468</v>
          </cell>
          <cell r="E100">
            <v>35</v>
          </cell>
          <cell r="F100">
            <v>-177.1565886468</v>
          </cell>
          <cell r="G100">
            <v>-286.0275765811906</v>
          </cell>
          <cell r="H100">
            <v>0</v>
          </cell>
          <cell r="L100">
            <v>79.867344919525976</v>
          </cell>
          <cell r="M100">
            <v>68.463861438147504</v>
          </cell>
          <cell r="N100">
            <v>27.093861438147382</v>
          </cell>
          <cell r="O100">
            <v>25.326144336368724</v>
          </cell>
          <cell r="P100">
            <v>2.9967091761972733</v>
          </cell>
          <cell r="Q100">
            <v>0</v>
          </cell>
        </row>
        <row r="101">
          <cell r="B101">
            <v>35375</v>
          </cell>
          <cell r="C101">
            <v>-313.90997367560004</v>
          </cell>
          <cell r="D101">
            <v>-203.26541278880001</v>
          </cell>
          <cell r="E101">
            <v>35</v>
          </cell>
          <cell r="F101">
            <v>-168.26541278880001</v>
          </cell>
          <cell r="G101">
            <v>-286.0275765811906</v>
          </cell>
          <cell r="H101">
            <v>0</v>
          </cell>
          <cell r="L101">
            <v>79.55343494585037</v>
          </cell>
          <cell r="M101">
            <v>68.260596025358709</v>
          </cell>
          <cell r="N101">
            <v>26.925596025358583</v>
          </cell>
          <cell r="O101">
            <v>25.040116759787534</v>
          </cell>
          <cell r="P101">
            <v>2.9967091761972733</v>
          </cell>
          <cell r="Q101">
            <v>0</v>
          </cell>
        </row>
        <row r="102">
          <cell r="B102">
            <v>35376</v>
          </cell>
          <cell r="C102">
            <v>-361.9223233088</v>
          </cell>
          <cell r="D102">
            <v>-259.54424887840003</v>
          </cell>
          <cell r="E102">
            <v>35</v>
          </cell>
          <cell r="F102">
            <v>-224.54424887840003</v>
          </cell>
          <cell r="G102">
            <v>-286.0275765811906</v>
          </cell>
          <cell r="H102">
            <v>0</v>
          </cell>
          <cell r="L102">
            <v>79.191512622541566</v>
          </cell>
          <cell r="M102">
            <v>68.00105177648031</v>
          </cell>
          <cell r="N102">
            <v>26.701051776480185</v>
          </cell>
          <cell r="O102">
            <v>24.754089183206343</v>
          </cell>
          <cell r="P102">
            <v>2.9967091761972733</v>
          </cell>
          <cell r="Q102">
            <v>0</v>
          </cell>
        </row>
        <row r="103">
          <cell r="B103">
            <v>35377</v>
          </cell>
          <cell r="C103">
            <v>-226.79064775360001</v>
          </cell>
          <cell r="D103">
            <v>-242.86575173</v>
          </cell>
          <cell r="E103">
            <v>35</v>
          </cell>
          <cell r="F103">
            <v>-207.86575173</v>
          </cell>
          <cell r="G103">
            <v>-286.0275765811906</v>
          </cell>
          <cell r="H103">
            <v>0</v>
          </cell>
          <cell r="L103">
            <v>78.964721974787963</v>
          </cell>
          <cell r="M103">
            <v>67.758186024750316</v>
          </cell>
          <cell r="N103">
            <v>26.493186024750184</v>
          </cell>
          <cell r="O103">
            <v>24.468061606625152</v>
          </cell>
          <cell r="P103">
            <v>2.9967091761972733</v>
          </cell>
          <cell r="Q103">
            <v>0</v>
          </cell>
        </row>
        <row r="104">
          <cell r="B104">
            <v>35378</v>
          </cell>
          <cell r="C104">
            <v>-65.709516430800008</v>
          </cell>
          <cell r="D104">
            <v>-144.1612769056</v>
          </cell>
          <cell r="E104">
            <v>35</v>
          </cell>
          <cell r="F104">
            <v>-109.1612769056</v>
          </cell>
          <cell r="G104">
            <v>-286.0275765811906</v>
          </cell>
          <cell r="H104">
            <v>0</v>
          </cell>
          <cell r="L104">
            <v>78.899012458357163</v>
          </cell>
          <cell r="M104">
            <v>67.614024747844709</v>
          </cell>
          <cell r="N104">
            <v>26.384024747844585</v>
          </cell>
          <cell r="O104">
            <v>24.182034030043962</v>
          </cell>
          <cell r="P104">
            <v>2.9967091761972733</v>
          </cell>
          <cell r="Q104">
            <v>0</v>
          </cell>
        </row>
        <row r="105">
          <cell r="B105">
            <v>35379</v>
          </cell>
          <cell r="C105">
            <v>-65.677572086400005</v>
          </cell>
          <cell r="D105">
            <v>-117.02633102360001</v>
          </cell>
          <cell r="E105">
            <v>35</v>
          </cell>
          <cell r="F105">
            <v>-82.026331023600008</v>
          </cell>
          <cell r="G105">
            <v>-286.0275765811906</v>
          </cell>
          <cell r="H105">
            <v>0</v>
          </cell>
          <cell r="L105">
            <v>78.833334886270762</v>
          </cell>
          <cell r="M105">
            <v>67.496998416821114</v>
          </cell>
          <cell r="N105">
            <v>26.301998416820986</v>
          </cell>
          <cell r="O105">
            <v>23.896006453462771</v>
          </cell>
          <cell r="P105">
            <v>2.9967091761972733</v>
          </cell>
          <cell r="Q105">
            <v>0</v>
          </cell>
        </row>
        <row r="106">
          <cell r="B106">
            <v>35380</v>
          </cell>
          <cell r="C106">
            <v>-186.96669840160001</v>
          </cell>
          <cell r="D106">
            <v>-135.4582177424</v>
          </cell>
          <cell r="E106">
            <v>35</v>
          </cell>
          <cell r="F106">
            <v>-100.4582177424</v>
          </cell>
          <cell r="G106">
            <v>-286.0275765811906</v>
          </cell>
          <cell r="H106">
            <v>0</v>
          </cell>
          <cell r="L106">
            <v>78.646368187869157</v>
          </cell>
          <cell r="M106">
            <v>67.361540199078718</v>
          </cell>
          <cell r="N106">
            <v>26.201540199078586</v>
          </cell>
          <cell r="O106">
            <v>23.609978876881581</v>
          </cell>
          <cell r="P106">
            <v>2.9967091761972733</v>
          </cell>
          <cell r="Q106">
            <v>0</v>
          </cell>
        </row>
        <row r="107">
          <cell r="B107">
            <v>35381</v>
          </cell>
          <cell r="C107">
            <v>-304.71000248839999</v>
          </cell>
          <cell r="D107">
            <v>-127.6247546212</v>
          </cell>
          <cell r="E107">
            <v>35</v>
          </cell>
          <cell r="F107">
            <v>-92.624754621199997</v>
          </cell>
          <cell r="G107">
            <v>-286.0275765811906</v>
          </cell>
          <cell r="H107">
            <v>0</v>
          </cell>
          <cell r="L107">
            <v>78.341658185380751</v>
          </cell>
          <cell r="M107">
            <v>67.233915444457523</v>
          </cell>
          <cell r="N107">
            <v>26.108915444457388</v>
          </cell>
          <cell r="O107">
            <v>23.32395130030039</v>
          </cell>
          <cell r="P107">
            <v>2.9967091761972733</v>
          </cell>
          <cell r="Q107">
            <v>0</v>
          </cell>
        </row>
        <row r="108">
          <cell r="B108">
            <v>35382</v>
          </cell>
          <cell r="C108">
            <v>-328.28137928400002</v>
          </cell>
          <cell r="D108">
            <v>-198.88548823439999</v>
          </cell>
          <cell r="E108">
            <v>35</v>
          </cell>
          <cell r="F108">
            <v>-163.88548823439999</v>
          </cell>
          <cell r="G108">
            <v>-286.0275765811906</v>
          </cell>
          <cell r="H108">
            <v>0</v>
          </cell>
          <cell r="L108">
            <v>78.013376806096758</v>
          </cell>
          <cell r="M108">
            <v>67.035029956223127</v>
          </cell>
          <cell r="N108">
            <v>25.945029956222989</v>
          </cell>
          <cell r="O108">
            <v>23.037923723719199</v>
          </cell>
          <cell r="P108">
            <v>2.9967091761972733</v>
          </cell>
          <cell r="Q108">
            <v>0</v>
          </cell>
        </row>
        <row r="109">
          <cell r="B109">
            <v>35383</v>
          </cell>
          <cell r="C109">
            <v>-258.76693649800001</v>
          </cell>
          <cell r="D109">
            <v>-168.91104507239999</v>
          </cell>
          <cell r="E109">
            <v>35</v>
          </cell>
          <cell r="F109">
            <v>-133.91104507239999</v>
          </cell>
          <cell r="G109">
            <v>-286.0275765811906</v>
          </cell>
          <cell r="H109">
            <v>0</v>
          </cell>
          <cell r="L109">
            <v>77.754609869598752</v>
          </cell>
          <cell r="M109">
            <v>66.866118911150721</v>
          </cell>
          <cell r="N109">
            <v>25.81111891115059</v>
          </cell>
          <cell r="O109">
            <v>22.751896147138009</v>
          </cell>
          <cell r="P109">
            <v>2.9967091761972733</v>
          </cell>
          <cell r="Q109">
            <v>0</v>
          </cell>
        </row>
        <row r="110">
          <cell r="B110">
            <v>35384</v>
          </cell>
          <cell r="C110">
            <v>-49.510184448400004</v>
          </cell>
          <cell r="D110">
            <v>-103.322207276</v>
          </cell>
          <cell r="E110">
            <v>35</v>
          </cell>
          <cell r="F110">
            <v>-68.322207276</v>
          </cell>
          <cell r="G110">
            <v>-286.0275765811906</v>
          </cell>
          <cell r="H110">
            <v>0</v>
          </cell>
          <cell r="L110">
            <v>77.705099685150358</v>
          </cell>
          <cell r="M110">
            <v>66.762796703874727</v>
          </cell>
          <cell r="N110">
            <v>25.742796703874589</v>
          </cell>
          <cell r="O110">
            <v>22.465868570556818</v>
          </cell>
          <cell r="P110">
            <v>2.9967091761972733</v>
          </cell>
          <cell r="Q110">
            <v>0</v>
          </cell>
        </row>
        <row r="111">
          <cell r="B111">
            <v>35385</v>
          </cell>
          <cell r="C111">
            <v>-43.8631342328</v>
          </cell>
          <cell r="D111">
            <v>-99.943205512800006</v>
          </cell>
          <cell r="E111">
            <v>35</v>
          </cell>
          <cell r="F111">
            <v>-64.943205512800006</v>
          </cell>
          <cell r="G111">
            <v>-286.0275765811906</v>
          </cell>
          <cell r="H111">
            <v>0</v>
          </cell>
          <cell r="L111">
            <v>77.661236550917565</v>
          </cell>
          <cell r="M111">
            <v>66.662853498361926</v>
          </cell>
          <cell r="N111">
            <v>25.677853498361788</v>
          </cell>
          <cell r="O111">
            <v>22.179840993975628</v>
          </cell>
          <cell r="P111">
            <v>2.9967091761972733</v>
          </cell>
          <cell r="Q111">
            <v>0</v>
          </cell>
        </row>
        <row r="112">
          <cell r="B112">
            <v>35386</v>
          </cell>
          <cell r="C112">
            <v>-158.01802363199999</v>
          </cell>
          <cell r="D112">
            <v>-159.53360530520001</v>
          </cell>
          <cell r="E112">
            <v>35</v>
          </cell>
          <cell r="F112">
            <v>-124.53360530520001</v>
          </cell>
          <cell r="G112">
            <v>-286.0275765811906</v>
          </cell>
          <cell r="H112">
            <v>0</v>
          </cell>
          <cell r="L112">
            <v>77.503218527285568</v>
          </cell>
          <cell r="M112">
            <v>66.503319893056727</v>
          </cell>
          <cell r="N112">
            <v>25.553319893056589</v>
          </cell>
          <cell r="O112">
            <v>21.893813417394437</v>
          </cell>
          <cell r="P112">
            <v>2.9967091761972733</v>
          </cell>
          <cell r="Q112">
            <v>0</v>
          </cell>
        </row>
        <row r="113">
          <cell r="B113">
            <v>35387</v>
          </cell>
          <cell r="C113">
            <v>-407.65597637479999</v>
          </cell>
          <cell r="D113">
            <v>-194.69722974639998</v>
          </cell>
          <cell r="E113">
            <v>35</v>
          </cell>
          <cell r="F113">
            <v>-159.69722974639998</v>
          </cell>
          <cell r="G113">
            <v>-286.0275765811906</v>
          </cell>
          <cell r="H113">
            <v>0</v>
          </cell>
          <cell r="L113">
            <v>77.09556255091077</v>
          </cell>
          <cell r="M113">
            <v>66.308622663310331</v>
          </cell>
          <cell r="N113">
            <v>25.39362266331019</v>
          </cell>
          <cell r="O113">
            <v>21.607785840813246</v>
          </cell>
          <cell r="P113">
            <v>2.9967091761972733</v>
          </cell>
          <cell r="Q113">
            <v>0</v>
          </cell>
        </row>
        <row r="114">
          <cell r="B114">
            <v>35388</v>
          </cell>
          <cell r="C114">
            <v>-587.33226551000007</v>
          </cell>
          <cell r="D114">
            <v>-172.88279189280001</v>
          </cell>
          <cell r="E114">
            <v>35</v>
          </cell>
          <cell r="F114">
            <v>-137.88279189280001</v>
          </cell>
          <cell r="G114">
            <v>-286.0275765811906</v>
          </cell>
          <cell r="H114">
            <v>0</v>
          </cell>
          <cell r="L114">
            <v>76.508230285400771</v>
          </cell>
          <cell r="M114">
            <v>66.135739871417528</v>
          </cell>
          <cell r="N114">
            <v>25.25573987141739</v>
          </cell>
          <cell r="O114">
            <v>21.321758264232056</v>
          </cell>
          <cell r="P114">
            <v>2.9967091761972733</v>
          </cell>
          <cell r="Q114">
            <v>0</v>
          </cell>
        </row>
        <row r="115">
          <cell r="B115">
            <v>35389</v>
          </cell>
          <cell r="C115">
            <v>-551.99827123199998</v>
          </cell>
          <cell r="D115">
            <v>-229.41718273760003</v>
          </cell>
          <cell r="E115">
            <v>35</v>
          </cell>
          <cell r="F115">
            <v>-194.41718273760003</v>
          </cell>
          <cell r="G115">
            <v>-286.0275765811906</v>
          </cell>
          <cell r="H115">
            <v>0</v>
          </cell>
          <cell r="L115">
            <v>75.956232014168776</v>
          </cell>
          <cell r="M115">
            <v>65.906322688679921</v>
          </cell>
          <cell r="N115">
            <v>25.061322688679791</v>
          </cell>
          <cell r="O115">
            <v>21.035730687650865</v>
          </cell>
          <cell r="P115">
            <v>2.9967091761972733</v>
          </cell>
          <cell r="Q115">
            <v>0</v>
          </cell>
        </row>
        <row r="116">
          <cell r="B116">
            <v>35390</v>
          </cell>
          <cell r="C116">
            <v>-655.67896503960003</v>
          </cell>
          <cell r="D116">
            <v>-189.02888330120001</v>
          </cell>
          <cell r="E116">
            <v>35</v>
          </cell>
          <cell r="F116">
            <v>-154.02888330120001</v>
          </cell>
          <cell r="G116">
            <v>-286.0275765811906</v>
          </cell>
          <cell r="H116">
            <v>0</v>
          </cell>
          <cell r="L116">
            <v>75.300553049129178</v>
          </cell>
          <cell r="M116">
            <v>65.717293805378716</v>
          </cell>
          <cell r="N116">
            <v>24.90729380537859</v>
          </cell>
          <cell r="O116">
            <v>20.749703111069675</v>
          </cell>
          <cell r="P116">
            <v>2.9967091761972733</v>
          </cell>
          <cell r="Q116">
            <v>0</v>
          </cell>
        </row>
        <row r="117">
          <cell r="B117">
            <v>35391</v>
          </cell>
          <cell r="C117">
            <v>-712.14236845240009</v>
          </cell>
          <cell r="D117">
            <v>-202.70461207600002</v>
          </cell>
          <cell r="E117">
            <v>35</v>
          </cell>
          <cell r="F117">
            <v>-167.70461207600002</v>
          </cell>
          <cell r="G117">
            <v>-286.0275765811906</v>
          </cell>
          <cell r="H117">
            <v>0</v>
          </cell>
          <cell r="L117">
            <v>74.588410680676773</v>
          </cell>
          <cell r="M117">
            <v>65.514589193302712</v>
          </cell>
          <cell r="N117">
            <v>24.739589193302589</v>
          </cell>
          <cell r="O117">
            <v>20.463675534488484</v>
          </cell>
          <cell r="P117">
            <v>2.9967091761972733</v>
          </cell>
          <cell r="Q117">
            <v>0</v>
          </cell>
        </row>
        <row r="118">
          <cell r="B118">
            <v>35392</v>
          </cell>
          <cell r="C118">
            <v>-631.86978034679998</v>
          </cell>
          <cell r="D118">
            <v>-200.74180958120002</v>
          </cell>
          <cell r="E118">
            <v>35</v>
          </cell>
          <cell r="F118">
            <v>-165.74180958120002</v>
          </cell>
          <cell r="G118">
            <v>-286.0275765811906</v>
          </cell>
          <cell r="H118">
            <v>0</v>
          </cell>
          <cell r="L118">
            <v>73.956540900329969</v>
          </cell>
          <cell r="M118">
            <v>65.313847383721509</v>
          </cell>
          <cell r="N118">
            <v>24.57384738372139</v>
          </cell>
          <cell r="O118">
            <v>20.177647957907293</v>
          </cell>
          <cell r="P118">
            <v>2.9967091761972733</v>
          </cell>
          <cell r="Q118">
            <v>0</v>
          </cell>
        </row>
        <row r="119">
          <cell r="B119">
            <v>35393</v>
          </cell>
          <cell r="C119">
            <v>-634.8619006056</v>
          </cell>
          <cell r="D119">
            <v>-159.562000278</v>
          </cell>
          <cell r="E119">
            <v>35</v>
          </cell>
          <cell r="F119">
            <v>-124.562000278</v>
          </cell>
          <cell r="G119">
            <v>-286.0275765811906</v>
          </cell>
          <cell r="H119">
            <v>0</v>
          </cell>
          <cell r="L119">
            <v>73.321678999724369</v>
          </cell>
          <cell r="M119">
            <v>65.154285383443508</v>
          </cell>
          <cell r="N119">
            <v>24.449285383443389</v>
          </cell>
          <cell r="O119">
            <v>19.891620381326103</v>
          </cell>
          <cell r="P119">
            <v>2.9967091761972733</v>
          </cell>
          <cell r="Q119">
            <v>0</v>
          </cell>
        </row>
        <row r="120">
          <cell r="B120">
            <v>35394</v>
          </cell>
          <cell r="C120">
            <v>-560.97108263680002</v>
          </cell>
          <cell r="D120">
            <v>-143.05387296640001</v>
          </cell>
          <cell r="E120">
            <v>35</v>
          </cell>
          <cell r="F120">
            <v>-108.05387296640001</v>
          </cell>
          <cell r="G120">
            <v>-286.0275765811906</v>
          </cell>
          <cell r="H120">
            <v>0</v>
          </cell>
          <cell r="L120">
            <v>72.760707917087572</v>
          </cell>
          <cell r="M120">
            <v>65.011231510477103</v>
          </cell>
          <cell r="N120">
            <v>24.341231510476987</v>
          </cell>
          <cell r="O120">
            <v>19.605592804744912</v>
          </cell>
          <cell r="P120">
            <v>2.9967091761972733</v>
          </cell>
          <cell r="Q120">
            <v>0</v>
          </cell>
        </row>
        <row r="121">
          <cell r="B121">
            <v>35395</v>
          </cell>
          <cell r="C121">
            <v>-354.53963038079996</v>
          </cell>
          <cell r="D121">
            <v>-170.42662674560003</v>
          </cell>
          <cell r="E121">
            <v>35</v>
          </cell>
          <cell r="F121">
            <v>-135.42662674560003</v>
          </cell>
          <cell r="G121">
            <v>-286.0275765811906</v>
          </cell>
          <cell r="H121">
            <v>0</v>
          </cell>
          <cell r="L121">
            <v>72.406168286706773</v>
          </cell>
          <cell r="M121">
            <v>64.840804883731508</v>
          </cell>
          <cell r="N121">
            <v>24.205804883731389</v>
          </cell>
          <cell r="O121">
            <v>19.319565228163722</v>
          </cell>
          <cell r="P121">
            <v>2.9967091761972733</v>
          </cell>
          <cell r="Q121">
            <v>0</v>
          </cell>
        </row>
        <row r="122">
          <cell r="B122">
            <v>35396</v>
          </cell>
          <cell r="C122">
            <v>-443.82407297880002</v>
          </cell>
          <cell r="D122">
            <v>-221.04066576160002</v>
          </cell>
          <cell r="E122">
            <v>35</v>
          </cell>
          <cell r="F122">
            <v>-186.04066576160002</v>
          </cell>
          <cell r="G122">
            <v>-286.0275765811906</v>
          </cell>
          <cell r="H122">
            <v>0</v>
          </cell>
          <cell r="L122">
            <v>71.962344213727974</v>
          </cell>
          <cell r="M122">
            <v>64.619764217969902</v>
          </cell>
          <cell r="N122">
            <v>24.01976421796979</v>
          </cell>
          <cell r="O122">
            <v>19.033537651582531</v>
          </cell>
          <cell r="P122">
            <v>2.9967091761972733</v>
          </cell>
          <cell r="Q122">
            <v>0</v>
          </cell>
        </row>
        <row r="123">
          <cell r="B123">
            <v>35397</v>
          </cell>
          <cell r="C123">
            <v>-472.31132944040002</v>
          </cell>
          <cell r="D123">
            <v>-215.2267950808</v>
          </cell>
          <cell r="E123">
            <v>35</v>
          </cell>
          <cell r="F123">
            <v>-180.2267950808</v>
          </cell>
          <cell r="G123">
            <v>-286.0275765811906</v>
          </cell>
          <cell r="H123">
            <v>0</v>
          </cell>
          <cell r="L123">
            <v>71.490032884287572</v>
          </cell>
          <cell r="M123">
            <v>64.404537422889106</v>
          </cell>
          <cell r="N123">
            <v>23.839537422888991</v>
          </cell>
          <cell r="O123">
            <v>18.74751007500134</v>
          </cell>
          <cell r="P123">
            <v>2.9967091761972733</v>
          </cell>
          <cell r="Q123">
            <v>0</v>
          </cell>
        </row>
        <row r="124">
          <cell r="B124">
            <v>35398</v>
          </cell>
          <cell r="C124">
            <v>-273.7949758524</v>
          </cell>
          <cell r="D124">
            <v>-79.363948976000003</v>
          </cell>
          <cell r="E124">
            <v>35</v>
          </cell>
          <cell r="F124">
            <v>-44.363948976000003</v>
          </cell>
          <cell r="G124">
            <v>-286.0275765811906</v>
          </cell>
          <cell r="H124">
            <v>0</v>
          </cell>
          <cell r="L124">
            <v>71.216237908435176</v>
          </cell>
          <cell r="M124">
            <v>64.325173473913111</v>
          </cell>
          <cell r="N124">
            <v>23.795173473912993</v>
          </cell>
          <cell r="O124">
            <v>18.46148249842015</v>
          </cell>
          <cell r="P124">
            <v>2.9967091761972733</v>
          </cell>
          <cell r="Q124">
            <v>0</v>
          </cell>
        </row>
        <row r="125">
          <cell r="B125">
            <v>35399</v>
          </cell>
          <cell r="C125">
            <v>-163.84254242760002</v>
          </cell>
          <cell r="D125">
            <v>-75.292819750800007</v>
          </cell>
          <cell r="E125">
            <v>35</v>
          </cell>
          <cell r="F125">
            <v>-40.292819750800007</v>
          </cell>
          <cell r="G125">
            <v>-286.02757658123676</v>
          </cell>
          <cell r="H125">
            <v>0</v>
          </cell>
          <cell r="L125">
            <v>71.052395366007573</v>
          </cell>
          <cell r="M125">
            <v>64.249880654162311</v>
          </cell>
          <cell r="N125">
            <v>23.754880654162193</v>
          </cell>
          <cell r="O125">
            <v>18.175454921838913</v>
          </cell>
          <cell r="P125">
            <v>2.9967091761972733</v>
          </cell>
          <cell r="Q125">
            <v>0</v>
          </cell>
        </row>
        <row r="126">
          <cell r="B126">
            <v>35400</v>
          </cell>
          <cell r="C126">
            <v>-82.558383415999998</v>
          </cell>
          <cell r="D126">
            <v>-79.818268540800005</v>
          </cell>
          <cell r="E126">
            <v>35</v>
          </cell>
          <cell r="F126">
            <v>-44.818268540800005</v>
          </cell>
          <cell r="G126">
            <v>-227.97124540122837</v>
          </cell>
          <cell r="H126">
            <v>0</v>
          </cell>
          <cell r="L126">
            <v>70.969836982591573</v>
          </cell>
          <cell r="M126">
            <v>64.170062385621506</v>
          </cell>
          <cell r="N126">
            <v>23.710062385621391</v>
          </cell>
          <cell r="O126">
            <v>17.947483676437685</v>
          </cell>
          <cell r="P126">
            <v>2.9967091761972733</v>
          </cell>
          <cell r="Q126">
            <v>0</v>
          </cell>
        </row>
        <row r="127">
          <cell r="B127">
            <v>35401</v>
          </cell>
          <cell r="C127">
            <v>-283.63383392760005</v>
          </cell>
          <cell r="D127">
            <v>-135.568248262</v>
          </cell>
          <cell r="E127">
            <v>35</v>
          </cell>
          <cell r="F127">
            <v>-100.568248262</v>
          </cell>
          <cell r="G127">
            <v>-227.97124540122837</v>
          </cell>
          <cell r="H127">
            <v>0</v>
          </cell>
          <cell r="L127">
            <v>70.686203148663978</v>
          </cell>
          <cell r="M127">
            <v>64.034494137359502</v>
          </cell>
          <cell r="N127">
            <v>23.609494137359391</v>
          </cell>
          <cell r="O127">
            <v>17.719512431036456</v>
          </cell>
          <cell r="P127">
            <v>2.9967091761972733</v>
          </cell>
          <cell r="Q127">
            <v>0</v>
          </cell>
        </row>
        <row r="128">
          <cell r="B128">
            <v>35402</v>
          </cell>
          <cell r="C128">
            <v>-535.54693386600002</v>
          </cell>
          <cell r="D128">
            <v>-244.12577864800002</v>
          </cell>
          <cell r="E128">
            <v>35</v>
          </cell>
          <cell r="F128">
            <v>-209.12577864800002</v>
          </cell>
          <cell r="G128">
            <v>-227.97124540122837</v>
          </cell>
          <cell r="H128">
            <v>0</v>
          </cell>
          <cell r="L128">
            <v>70.150656214797976</v>
          </cell>
          <cell r="M128">
            <v>63.790368358711504</v>
          </cell>
          <cell r="N128">
            <v>23.40036835871139</v>
          </cell>
          <cell r="O128">
            <v>17.491541185635228</v>
          </cell>
          <cell r="P128">
            <v>2.9967091761972733</v>
          </cell>
          <cell r="Q128">
            <v>0</v>
          </cell>
        </row>
        <row r="129">
          <cell r="B129">
            <v>35403</v>
          </cell>
          <cell r="C129">
            <v>-679.31068115240009</v>
          </cell>
          <cell r="D129">
            <v>-231.68523119</v>
          </cell>
          <cell r="E129">
            <v>35</v>
          </cell>
          <cell r="F129">
            <v>-196.68523119</v>
          </cell>
          <cell r="G129">
            <v>-227.97124540122837</v>
          </cell>
          <cell r="H129">
            <v>0</v>
          </cell>
          <cell r="L129">
            <v>69.471345533645575</v>
          </cell>
          <cell r="M129">
            <v>63.558683127521505</v>
          </cell>
          <cell r="N129">
            <v>23.203683127521391</v>
          </cell>
          <cell r="O129">
            <v>17.263569940233999</v>
          </cell>
          <cell r="P129">
            <v>2.9967091761972733</v>
          </cell>
          <cell r="Q129">
            <v>0</v>
          </cell>
        </row>
        <row r="130">
          <cell r="B130">
            <v>35404</v>
          </cell>
          <cell r="C130">
            <v>-598.77189017679996</v>
          </cell>
          <cell r="D130">
            <v>-278.28848029800002</v>
          </cell>
          <cell r="E130">
            <v>35</v>
          </cell>
          <cell r="F130">
            <v>-243.28848029800002</v>
          </cell>
          <cell r="G130">
            <v>-227.97124540122837</v>
          </cell>
          <cell r="H130">
            <v>0</v>
          </cell>
          <cell r="L130">
            <v>68.872573643468769</v>
          </cell>
          <cell r="M130">
            <v>63.280394647223503</v>
          </cell>
          <cell r="N130">
            <v>22.960394647223392</v>
          </cell>
          <cell r="O130">
            <v>17.035598694832771</v>
          </cell>
          <cell r="P130">
            <v>2.9967091761972733</v>
          </cell>
          <cell r="Q130">
            <v>0</v>
          </cell>
        </row>
        <row r="131">
          <cell r="B131">
            <v>35405</v>
          </cell>
          <cell r="C131">
            <v>-310.64100243199999</v>
          </cell>
          <cell r="D131">
            <v>-170.33079371239998</v>
          </cell>
          <cell r="E131">
            <v>35</v>
          </cell>
          <cell r="F131">
            <v>-135.33079371239998</v>
          </cell>
          <cell r="G131">
            <v>-227.97124540122837</v>
          </cell>
          <cell r="H131">
            <v>0</v>
          </cell>
          <cell r="L131">
            <v>68.561932641036762</v>
          </cell>
          <cell r="M131">
            <v>63.1100638535111</v>
          </cell>
          <cell r="N131">
            <v>22.825063853510994</v>
          </cell>
          <cell r="O131">
            <v>16.807627449431543</v>
          </cell>
          <cell r="P131">
            <v>2.9967091761972733</v>
          </cell>
          <cell r="Q131">
            <v>0</v>
          </cell>
        </row>
        <row r="132">
          <cell r="B132">
            <v>35406</v>
          </cell>
          <cell r="C132">
            <v>-306.83252670520005</v>
          </cell>
          <cell r="D132">
            <v>-210.11924934839999</v>
          </cell>
          <cell r="E132">
            <v>35</v>
          </cell>
          <cell r="F132">
            <v>-175.11924934839999</v>
          </cell>
          <cell r="G132">
            <v>-227.97124540122837</v>
          </cell>
          <cell r="H132">
            <v>0</v>
          </cell>
          <cell r="L132">
            <v>68.255100114331569</v>
          </cell>
          <cell r="M132">
            <v>62.899944604162698</v>
          </cell>
          <cell r="N132">
            <v>22.649944604162595</v>
          </cell>
          <cell r="O132">
            <v>16.579656204030314</v>
          </cell>
          <cell r="P132">
            <v>2.9967091761972733</v>
          </cell>
          <cell r="Q132">
            <v>0</v>
          </cell>
        </row>
        <row r="133">
          <cell r="B133">
            <v>35407</v>
          </cell>
          <cell r="C133">
            <v>-561.25858173640006</v>
          </cell>
          <cell r="D133">
            <v>-200.52529791360001</v>
          </cell>
          <cell r="E133">
            <v>35</v>
          </cell>
          <cell r="F133">
            <v>-165.52529791360001</v>
          </cell>
          <cell r="G133">
            <v>-227.97124540122837</v>
          </cell>
          <cell r="H133">
            <v>0</v>
          </cell>
          <cell r="L133">
            <v>67.693841532595172</v>
          </cell>
          <cell r="M133">
            <v>62.699419306249098</v>
          </cell>
          <cell r="N133">
            <v>22.484419306248995</v>
          </cell>
          <cell r="O133">
            <v>16.351684958629086</v>
          </cell>
          <cell r="P133">
            <v>2.9967091761972733</v>
          </cell>
          <cell r="Q133">
            <v>0</v>
          </cell>
        </row>
        <row r="134">
          <cell r="B134">
            <v>35408</v>
          </cell>
          <cell r="C134">
            <v>-617.99528676240004</v>
          </cell>
          <cell r="D134">
            <v>-259.66492751280003</v>
          </cell>
          <cell r="E134">
            <v>35</v>
          </cell>
          <cell r="F134">
            <v>-224.66492751280003</v>
          </cell>
          <cell r="G134">
            <v>-227.97124540122837</v>
          </cell>
          <cell r="H134">
            <v>0</v>
          </cell>
          <cell r="L134">
            <v>67.075846245832778</v>
          </cell>
          <cell r="M134">
            <v>62.439754378736296</v>
          </cell>
          <cell r="N134">
            <v>22.259754378736194</v>
          </cell>
          <cell r="O134">
            <v>16.123713713227858</v>
          </cell>
          <cell r="P134">
            <v>2.9967091761972733</v>
          </cell>
          <cell r="Q134">
            <v>0</v>
          </cell>
        </row>
        <row r="135">
          <cell r="B135">
            <v>35409</v>
          </cell>
          <cell r="C135">
            <v>-299.93254831479999</v>
          </cell>
          <cell r="D135">
            <v>-212.838067994</v>
          </cell>
          <cell r="E135">
            <v>35</v>
          </cell>
          <cell r="F135">
            <v>-177.838067994</v>
          </cell>
          <cell r="G135">
            <v>-227.97124540122837</v>
          </cell>
          <cell r="H135">
            <v>0</v>
          </cell>
          <cell r="L135">
            <v>66.775913697517979</v>
          </cell>
          <cell r="M135">
            <v>62.226916310742297</v>
          </cell>
          <cell r="N135">
            <v>22.081916310742194</v>
          </cell>
          <cell r="O135">
            <v>15.895742467826627</v>
          </cell>
          <cell r="P135">
            <v>2.9967091761972733</v>
          </cell>
          <cell r="Q135">
            <v>0</v>
          </cell>
        </row>
        <row r="136">
          <cell r="B136">
            <v>35410</v>
          </cell>
          <cell r="C136">
            <v>-248.3814751964</v>
          </cell>
          <cell r="D136">
            <v>-115.87988399680002</v>
          </cell>
          <cell r="E136">
            <v>35</v>
          </cell>
          <cell r="F136">
            <v>-80.879883996800018</v>
          </cell>
          <cell r="G136">
            <v>-227.97124540122837</v>
          </cell>
          <cell r="H136">
            <v>0</v>
          </cell>
          <cell r="L136">
            <v>66.527532222321582</v>
          </cell>
          <cell r="M136">
            <v>62.1110364267455</v>
          </cell>
          <cell r="N136">
            <v>22.001036426745394</v>
          </cell>
          <cell r="O136">
            <v>15.667771222425399</v>
          </cell>
          <cell r="P136">
            <v>2.9967091761972733</v>
          </cell>
          <cell r="Q136">
            <v>0</v>
          </cell>
        </row>
        <row r="137">
          <cell r="B137">
            <v>35411</v>
          </cell>
          <cell r="C137">
            <v>-451.99472640200003</v>
          </cell>
          <cell r="D137">
            <v>-153.65939530719999</v>
          </cell>
          <cell r="E137">
            <v>35</v>
          </cell>
          <cell r="F137">
            <v>-118.65939530719999</v>
          </cell>
          <cell r="G137">
            <v>-227.97124540122837</v>
          </cell>
          <cell r="H137">
            <v>0</v>
          </cell>
          <cell r="L137">
            <v>66.075537495919576</v>
          </cell>
          <cell r="M137">
            <v>61.957377031438298</v>
          </cell>
          <cell r="N137">
            <v>21.882377031438192</v>
          </cell>
          <cell r="O137">
            <v>15.439799977024171</v>
          </cell>
          <cell r="P137">
            <v>2.9967091761972733</v>
          </cell>
          <cell r="Q137">
            <v>0</v>
          </cell>
        </row>
        <row r="138">
          <cell r="B138">
            <v>35412</v>
          </cell>
          <cell r="C138">
            <v>-464.52755752160004</v>
          </cell>
          <cell r="D138">
            <v>-216.33774839160003</v>
          </cell>
          <cell r="E138">
            <v>35</v>
          </cell>
          <cell r="F138">
            <v>-181.33774839160003</v>
          </cell>
          <cell r="G138">
            <v>-227.97124540122837</v>
          </cell>
          <cell r="H138">
            <v>0</v>
          </cell>
          <cell r="L138">
            <v>65.61100993839797</v>
          </cell>
          <cell r="M138">
            <v>61.741039283046696</v>
          </cell>
          <cell r="N138">
            <v>21.701039283046594</v>
          </cell>
          <cell r="O138">
            <v>15.211828731622942</v>
          </cell>
          <cell r="P138">
            <v>2.9967091761972733</v>
          </cell>
          <cell r="Q138">
            <v>0</v>
          </cell>
        </row>
        <row r="139">
          <cell r="B139">
            <v>35413</v>
          </cell>
          <cell r="C139">
            <v>-517.69714408959999</v>
          </cell>
          <cell r="D139">
            <v>-250.42591323800002</v>
          </cell>
          <cell r="E139">
            <v>35</v>
          </cell>
          <cell r="F139">
            <v>-215.42591323800002</v>
          </cell>
          <cell r="G139">
            <v>-227.97124540122837</v>
          </cell>
          <cell r="H139">
            <v>0</v>
          </cell>
          <cell r="L139">
            <v>65.093312794308375</v>
          </cell>
          <cell r="M139">
            <v>61.490613369808699</v>
          </cell>
          <cell r="N139">
            <v>21.485613369808593</v>
          </cell>
          <cell r="O139">
            <v>14.983857486221714</v>
          </cell>
          <cell r="P139">
            <v>2.9967091761972733</v>
          </cell>
          <cell r="Q139">
            <v>0</v>
          </cell>
        </row>
        <row r="140">
          <cell r="B140">
            <v>35414</v>
          </cell>
          <cell r="C140">
            <v>-620.50114311200002</v>
          </cell>
          <cell r="D140">
            <v>-266.18867251360001</v>
          </cell>
          <cell r="E140">
            <v>35</v>
          </cell>
          <cell r="F140">
            <v>-231.18867251360001</v>
          </cell>
          <cell r="G140">
            <v>-227.97124540122837</v>
          </cell>
          <cell r="H140">
            <v>0</v>
          </cell>
          <cell r="L140">
            <v>64.47281165119638</v>
          </cell>
          <cell r="M140">
            <v>61.224424697295099</v>
          </cell>
          <cell r="N140">
            <v>21.254424697294994</v>
          </cell>
          <cell r="O140">
            <v>14.755886240820486</v>
          </cell>
          <cell r="P140">
            <v>2.9967091761972733</v>
          </cell>
          <cell r="Q140">
            <v>0</v>
          </cell>
        </row>
        <row r="141">
          <cell r="B141">
            <v>35415</v>
          </cell>
          <cell r="C141">
            <v>-721.06548865479999</v>
          </cell>
          <cell r="D141">
            <v>-265.24099029640001</v>
          </cell>
          <cell r="E141">
            <v>35</v>
          </cell>
          <cell r="F141">
            <v>-230.24099029640001</v>
          </cell>
          <cell r="G141">
            <v>-227.97124540122837</v>
          </cell>
          <cell r="H141">
            <v>0</v>
          </cell>
          <cell r="L141">
            <v>63.751746162541586</v>
          </cell>
          <cell r="M141">
            <v>60.959183706998701</v>
          </cell>
          <cell r="N141">
            <v>21.024183706998592</v>
          </cell>
          <cell r="O141">
            <v>14.527914995419257</v>
          </cell>
          <cell r="P141">
            <v>2.9967091761972733</v>
          </cell>
          <cell r="Q141">
            <v>0</v>
          </cell>
        </row>
        <row r="142">
          <cell r="B142">
            <v>35416</v>
          </cell>
          <cell r="C142">
            <v>-772.75498726559999</v>
          </cell>
          <cell r="D142">
            <v>-266.97663300880004</v>
          </cell>
          <cell r="E142">
            <v>35</v>
          </cell>
          <cell r="F142">
            <v>-231.97663300880004</v>
          </cell>
          <cell r="G142">
            <v>-227.97124540122837</v>
          </cell>
          <cell r="H142">
            <v>0</v>
          </cell>
          <cell r="L142">
            <v>62.978991175275986</v>
          </cell>
          <cell r="M142">
            <v>60.692207073989898</v>
          </cell>
          <cell r="N142">
            <v>20.792207073989793</v>
          </cell>
          <cell r="O142">
            <v>14.299943750018029</v>
          </cell>
          <cell r="P142">
            <v>2.9967091761972733</v>
          </cell>
          <cell r="Q142">
            <v>0</v>
          </cell>
        </row>
        <row r="143">
          <cell r="B143">
            <v>35417</v>
          </cell>
          <cell r="C143">
            <v>-665.19483029920002</v>
          </cell>
          <cell r="D143">
            <v>-247.1498432512</v>
          </cell>
          <cell r="E143">
            <v>35</v>
          </cell>
          <cell r="F143">
            <v>-212.1498432512</v>
          </cell>
          <cell r="G143">
            <v>-227.97124540122837</v>
          </cell>
          <cell r="H143">
            <v>0</v>
          </cell>
          <cell r="L143">
            <v>62.313796344976787</v>
          </cell>
          <cell r="M143">
            <v>60.445057230738698</v>
          </cell>
          <cell r="N143">
            <v>20.580057230738593</v>
          </cell>
          <cell r="O143">
            <v>14.0719725046168</v>
          </cell>
          <cell r="P143">
            <v>2.9967091761972733</v>
          </cell>
          <cell r="Q143">
            <v>0</v>
          </cell>
        </row>
        <row r="144">
          <cell r="B144">
            <v>35418</v>
          </cell>
          <cell r="C144">
            <v>-486.25326108520005</v>
          </cell>
          <cell r="D144">
            <v>-275.71518588800001</v>
          </cell>
          <cell r="E144">
            <v>35</v>
          </cell>
          <cell r="F144">
            <v>-240.71518588800001</v>
          </cell>
          <cell r="G144">
            <v>-227.97124540122837</v>
          </cell>
          <cell r="H144">
            <v>0</v>
          </cell>
          <cell r="L144">
            <v>61.827543083891584</v>
          </cell>
          <cell r="M144">
            <v>60.169342044850701</v>
          </cell>
          <cell r="N144">
            <v>20.339342044850593</v>
          </cell>
          <cell r="O144">
            <v>13.844001259215572</v>
          </cell>
          <cell r="P144">
            <v>2.9967091761972733</v>
          </cell>
          <cell r="Q144">
            <v>0</v>
          </cell>
        </row>
        <row r="145">
          <cell r="B145">
            <v>35419</v>
          </cell>
          <cell r="C145">
            <v>-562.07138783280004</v>
          </cell>
          <cell r="D145">
            <v>-275.4915754772</v>
          </cell>
          <cell r="E145">
            <v>35</v>
          </cell>
          <cell r="F145">
            <v>-240.4915754772</v>
          </cell>
          <cell r="G145">
            <v>-227.97124540122837</v>
          </cell>
          <cell r="H145">
            <v>0</v>
          </cell>
          <cell r="L145">
            <v>61.265471696058782</v>
          </cell>
          <cell r="M145">
            <v>59.893850469373504</v>
          </cell>
          <cell r="N145">
            <v>20.098850469373392</v>
          </cell>
          <cell r="O145">
            <v>13.616030013814344</v>
          </cell>
          <cell r="P145">
            <v>2.9967091761972733</v>
          </cell>
          <cell r="Q145">
            <v>0</v>
          </cell>
        </row>
        <row r="146">
          <cell r="B146">
            <v>35420</v>
          </cell>
          <cell r="C146">
            <v>-903.38960900359996</v>
          </cell>
          <cell r="D146">
            <v>-225.8074718204</v>
          </cell>
          <cell r="E146">
            <v>35</v>
          </cell>
          <cell r="F146">
            <v>-190.8074718204</v>
          </cell>
          <cell r="G146">
            <v>-227.97124540122837</v>
          </cell>
          <cell r="H146">
            <v>0</v>
          </cell>
          <cell r="L146">
            <v>60.362082087055185</v>
          </cell>
          <cell r="M146">
            <v>59.668042997553101</v>
          </cell>
          <cell r="N146">
            <v>19.908042997552993</v>
          </cell>
          <cell r="O146">
            <v>13.388058768413115</v>
          </cell>
          <cell r="P146">
            <v>2.9967091761972733</v>
          </cell>
          <cell r="Q146">
            <v>0</v>
          </cell>
        </row>
        <row r="147">
          <cell r="B147">
            <v>35421</v>
          </cell>
          <cell r="C147">
            <v>-1158.8662780284001</v>
          </cell>
          <cell r="D147">
            <v>-237.76885411239999</v>
          </cell>
          <cell r="E147">
            <v>35</v>
          </cell>
          <cell r="F147">
            <v>-202.76885411239999</v>
          </cell>
          <cell r="G147">
            <v>-227.97124540122837</v>
          </cell>
          <cell r="H147">
            <v>0</v>
          </cell>
          <cell r="L147">
            <v>59.203215809026787</v>
          </cell>
          <cell r="M147">
            <v>59.430274143440698</v>
          </cell>
          <cell r="N147">
            <v>19.705274143440594</v>
          </cell>
          <cell r="O147">
            <v>13.160087523011887</v>
          </cell>
          <cell r="P147">
            <v>2.9967091761972733</v>
          </cell>
          <cell r="Q147">
            <v>0</v>
          </cell>
        </row>
        <row r="148">
          <cell r="B148">
            <v>35422</v>
          </cell>
          <cell r="C148">
            <v>-1456.2610256492001</v>
          </cell>
          <cell r="D148">
            <v>-277.38693991160005</v>
          </cell>
          <cell r="E148">
            <v>35</v>
          </cell>
          <cell r="F148">
            <v>-242.38693991160005</v>
          </cell>
          <cell r="G148">
            <v>-227.97124540122837</v>
          </cell>
          <cell r="H148">
            <v>0</v>
          </cell>
          <cell r="L148">
            <v>57.746954783377589</v>
          </cell>
          <cell r="M148">
            <v>59.152887203529097</v>
          </cell>
          <cell r="N148">
            <v>19.462887203528993</v>
          </cell>
          <cell r="O148">
            <v>12.932116277610659</v>
          </cell>
          <cell r="P148">
            <v>2.9967091761972733</v>
          </cell>
          <cell r="Q148">
            <v>0</v>
          </cell>
        </row>
        <row r="149">
          <cell r="B149">
            <v>35423</v>
          </cell>
          <cell r="C149">
            <v>-1373.6494016592001</v>
          </cell>
          <cell r="D149">
            <v>-287.0270331772</v>
          </cell>
          <cell r="E149">
            <v>35</v>
          </cell>
          <cell r="F149">
            <v>-252.0270331772</v>
          </cell>
          <cell r="G149">
            <v>-227.97124540122837</v>
          </cell>
          <cell r="H149">
            <v>0</v>
          </cell>
          <cell r="L149">
            <v>56.373305381718389</v>
          </cell>
          <cell r="M149">
            <v>58.865860170351894</v>
          </cell>
          <cell r="N149">
            <v>19.210860170351793</v>
          </cell>
          <cell r="O149">
            <v>12.70414503220943</v>
          </cell>
          <cell r="P149">
            <v>2.9967091761972733</v>
          </cell>
          <cell r="Q149">
            <v>0</v>
          </cell>
        </row>
        <row r="150">
          <cell r="B150">
            <v>35424</v>
          </cell>
          <cell r="C150">
            <v>-1467.7467921468001</v>
          </cell>
          <cell r="D150">
            <v>-279.78986448480003</v>
          </cell>
          <cell r="E150">
            <v>35</v>
          </cell>
          <cell r="F150">
            <v>-244.78986448480003</v>
          </cell>
          <cell r="G150">
            <v>-227.97124540122837</v>
          </cell>
          <cell r="H150">
            <v>0</v>
          </cell>
          <cell r="L150">
            <v>54.905558589571591</v>
          </cell>
          <cell r="M150">
            <v>58.586070305867096</v>
          </cell>
          <cell r="N150">
            <v>18.966070305866992</v>
          </cell>
          <cell r="O150">
            <v>12.476173786808202</v>
          </cell>
          <cell r="P150">
            <v>2.9967091761972733</v>
          </cell>
          <cell r="Q150">
            <v>0</v>
          </cell>
        </row>
        <row r="151">
          <cell r="B151">
            <v>35425</v>
          </cell>
          <cell r="C151">
            <v>-1145.0876174772002</v>
          </cell>
          <cell r="D151">
            <v>-281.5326059404</v>
          </cell>
          <cell r="E151">
            <v>35</v>
          </cell>
          <cell r="F151">
            <v>-246.5326059404</v>
          </cell>
          <cell r="G151">
            <v>-227.97124540122837</v>
          </cell>
          <cell r="H151">
            <v>0</v>
          </cell>
          <cell r="L151">
            <v>53.760470972094389</v>
          </cell>
          <cell r="M151">
            <v>58.304537699926698</v>
          </cell>
          <cell r="N151">
            <v>18.719537699926594</v>
          </cell>
          <cell r="O151">
            <v>12.248202541406974</v>
          </cell>
          <cell r="P151">
            <v>2.9967091761972733</v>
          </cell>
          <cell r="Q151">
            <v>0</v>
          </cell>
        </row>
        <row r="152">
          <cell r="B152">
            <v>35426</v>
          </cell>
          <cell r="C152">
            <v>-1024.3912362192</v>
          </cell>
          <cell r="D152">
            <v>-267.92786459760003</v>
          </cell>
          <cell r="E152">
            <v>35</v>
          </cell>
          <cell r="F152">
            <v>-232.92786459760003</v>
          </cell>
          <cell r="G152">
            <v>-227.97124540122837</v>
          </cell>
          <cell r="H152">
            <v>0</v>
          </cell>
          <cell r="L152">
            <v>52.736079735875187</v>
          </cell>
          <cell r="M152">
            <v>58.036609835329095</v>
          </cell>
          <cell r="N152">
            <v>18.486609835328995</v>
          </cell>
          <cell r="O152">
            <v>12.020231296005745</v>
          </cell>
          <cell r="P152">
            <v>2.9967091761972733</v>
          </cell>
          <cell r="Q152">
            <v>0</v>
          </cell>
        </row>
        <row r="153">
          <cell r="B153">
            <v>35427</v>
          </cell>
          <cell r="C153">
            <v>-1224.00079626</v>
          </cell>
          <cell r="D153">
            <v>-269.72384662720003</v>
          </cell>
          <cell r="E153">
            <v>35</v>
          </cell>
          <cell r="F153">
            <v>-234.72384662720003</v>
          </cell>
          <cell r="G153">
            <v>-227.97124540122837</v>
          </cell>
          <cell r="H153">
            <v>0</v>
          </cell>
          <cell r="L153">
            <v>51.512078939615186</v>
          </cell>
          <cell r="M153">
            <v>57.766885988701894</v>
          </cell>
          <cell r="N153">
            <v>18.251885988701794</v>
          </cell>
          <cell r="O153">
            <v>11.792260050604517</v>
          </cell>
          <cell r="P153">
            <v>2.9967091761972733</v>
          </cell>
          <cell r="Q153">
            <v>0</v>
          </cell>
        </row>
        <row r="154">
          <cell r="B154">
            <v>35428</v>
          </cell>
          <cell r="C154">
            <v>-1310.1937361944001</v>
          </cell>
          <cell r="D154">
            <v>-280.29742462360002</v>
          </cell>
          <cell r="E154">
            <v>35</v>
          </cell>
          <cell r="F154">
            <v>-245.29742462360002</v>
          </cell>
          <cell r="G154">
            <v>-227.97124540122837</v>
          </cell>
          <cell r="H154">
            <v>0</v>
          </cell>
          <cell r="L154">
            <v>50.201885203420787</v>
          </cell>
          <cell r="M154">
            <v>57.486588564078296</v>
          </cell>
          <cell r="N154">
            <v>18.006588564078193</v>
          </cell>
          <cell r="O154">
            <v>11.564288805203288</v>
          </cell>
          <cell r="P154">
            <v>2.9967091761972733</v>
          </cell>
          <cell r="Q154">
            <v>0</v>
          </cell>
        </row>
        <row r="155">
          <cell r="B155">
            <v>35429</v>
          </cell>
          <cell r="C155">
            <v>-1324.4054200808002</v>
          </cell>
          <cell r="D155">
            <v>-278.16425229200001</v>
          </cell>
          <cell r="E155">
            <v>35</v>
          </cell>
          <cell r="F155">
            <v>-243.16425229200001</v>
          </cell>
          <cell r="G155">
            <v>-227.97124540122837</v>
          </cell>
          <cell r="H155">
            <v>0</v>
          </cell>
          <cell r="L155">
            <v>48.877479783339986</v>
          </cell>
          <cell r="M155">
            <v>57.208424311786295</v>
          </cell>
          <cell r="N155">
            <v>17.763424311786192</v>
          </cell>
          <cell r="O155">
            <v>11.33631755980206</v>
          </cell>
          <cell r="P155">
            <v>2.9967091761972733</v>
          </cell>
          <cell r="Q155">
            <v>0</v>
          </cell>
        </row>
        <row r="156">
          <cell r="B156">
            <v>35430</v>
          </cell>
          <cell r="C156">
            <v>-1108.8982246436001</v>
          </cell>
          <cell r="D156">
            <v>-278.09681423160004</v>
          </cell>
          <cell r="E156">
            <v>35</v>
          </cell>
          <cell r="F156">
            <v>-243.09681423160004</v>
          </cell>
          <cell r="G156">
            <v>-227.97124540118929</v>
          </cell>
          <cell r="H156">
            <v>0</v>
          </cell>
          <cell r="L156">
            <v>47.768581558696383</v>
          </cell>
          <cell r="M156">
            <v>56.930327497554693</v>
          </cell>
          <cell r="N156">
            <v>17.520327497554593</v>
          </cell>
          <cell r="O156">
            <v>11.108346314400871</v>
          </cell>
          <cell r="P156">
            <v>2.9967091761972733</v>
          </cell>
          <cell r="Q156">
            <v>0</v>
          </cell>
        </row>
        <row r="157">
          <cell r="B157">
            <v>35431</v>
          </cell>
          <cell r="C157">
            <v>-929.740143762</v>
          </cell>
          <cell r="D157">
            <v>-242.79831366960002</v>
          </cell>
          <cell r="E157">
            <v>35</v>
          </cell>
          <cell r="F157">
            <v>-207.79831366960002</v>
          </cell>
          <cell r="G157">
            <v>-316.90284560515283</v>
          </cell>
          <cell r="H157">
            <v>0</v>
          </cell>
          <cell r="L157">
            <v>46.838841414934386</v>
          </cell>
          <cell r="M157">
            <v>56.68752918388509</v>
          </cell>
          <cell r="N157">
            <v>17.312529183884994</v>
          </cell>
          <cell r="O157">
            <v>10.791443468795718</v>
          </cell>
          <cell r="P157">
            <v>2.9967091761972733</v>
          </cell>
          <cell r="Q157">
            <v>0</v>
          </cell>
        </row>
        <row r="158">
          <cell r="B158">
            <v>35432</v>
          </cell>
          <cell r="C158">
            <v>-627.99031718800006</v>
          </cell>
          <cell r="D158">
            <v>-238.7271844444</v>
          </cell>
          <cell r="E158">
            <v>35</v>
          </cell>
          <cell r="F158">
            <v>-203.7271844444</v>
          </cell>
          <cell r="G158">
            <v>-316.90284560515283</v>
          </cell>
          <cell r="H158">
            <v>0</v>
          </cell>
          <cell r="L158">
            <v>46.210851097746385</v>
          </cell>
          <cell r="M158">
            <v>56.44880199944069</v>
          </cell>
          <cell r="N158">
            <v>17.108801999440594</v>
          </cell>
          <cell r="O158">
            <v>10.474540623190565</v>
          </cell>
          <cell r="P158">
            <v>2.9967091761972733</v>
          </cell>
          <cell r="Q158">
            <v>0</v>
          </cell>
        </row>
        <row r="159">
          <cell r="B159">
            <v>35433</v>
          </cell>
          <cell r="C159">
            <v>-586.72177359479997</v>
          </cell>
          <cell r="D159">
            <v>-233.43507138880003</v>
          </cell>
          <cell r="E159">
            <v>35</v>
          </cell>
          <cell r="F159">
            <v>-198.43507138880003</v>
          </cell>
          <cell r="G159">
            <v>-316.90284560515283</v>
          </cell>
          <cell r="H159">
            <v>0</v>
          </cell>
          <cell r="L159">
            <v>45.624129324151582</v>
          </cell>
          <cell r="M159">
            <v>56.215366928051893</v>
          </cell>
          <cell r="N159">
            <v>16.910366928051793</v>
          </cell>
          <cell r="O159">
            <v>10.157637777585412</v>
          </cell>
          <cell r="P159">
            <v>2.9967091761972733</v>
          </cell>
          <cell r="Q159">
            <v>0</v>
          </cell>
        </row>
        <row r="160">
          <cell r="B160">
            <v>35434</v>
          </cell>
          <cell r="C160">
            <v>-867.17537056879996</v>
          </cell>
          <cell r="D160">
            <v>-297.36280327639997</v>
          </cell>
          <cell r="E160">
            <v>35</v>
          </cell>
          <cell r="F160">
            <v>-262.36280327639997</v>
          </cell>
          <cell r="G160">
            <v>-316.90284560515283</v>
          </cell>
          <cell r="H160">
            <v>0</v>
          </cell>
          <cell r="L160">
            <v>44.75695395358278</v>
          </cell>
          <cell r="M160">
            <v>55.918004124775493</v>
          </cell>
          <cell r="N160">
            <v>16.648004124775394</v>
          </cell>
          <cell r="O160">
            <v>9.8407349319802595</v>
          </cell>
          <cell r="P160">
            <v>2.9967091761972733</v>
          </cell>
          <cell r="Q160">
            <v>0</v>
          </cell>
        </row>
        <row r="161">
          <cell r="B161">
            <v>35435</v>
          </cell>
          <cell r="C161">
            <v>-516.06088378200002</v>
          </cell>
          <cell r="D161">
            <v>-278.06486988720002</v>
          </cell>
          <cell r="E161">
            <v>35</v>
          </cell>
          <cell r="F161">
            <v>-243.06486988720002</v>
          </cell>
          <cell r="G161">
            <v>-316.90284560515283</v>
          </cell>
          <cell r="H161">
            <v>0</v>
          </cell>
          <cell r="L161">
            <v>44.240893069800784</v>
          </cell>
          <cell r="M161">
            <v>55.63993925488829</v>
          </cell>
          <cell r="N161">
            <v>16.404939254888195</v>
          </cell>
          <cell r="O161">
            <v>9.5238320863751067</v>
          </cell>
          <cell r="P161">
            <v>2.9967091761972733</v>
          </cell>
          <cell r="Q161">
            <v>0</v>
          </cell>
        </row>
        <row r="162">
          <cell r="B162">
            <v>35436</v>
          </cell>
          <cell r="C162">
            <v>-592.62792793720007</v>
          </cell>
          <cell r="D162">
            <v>-281.65328457480001</v>
          </cell>
          <cell r="E162">
            <v>35</v>
          </cell>
          <cell r="F162">
            <v>-246.65328457480001</v>
          </cell>
          <cell r="G162">
            <v>-316.90284560515283</v>
          </cell>
          <cell r="H162">
            <v>0</v>
          </cell>
          <cell r="L162">
            <v>43.648265141863583</v>
          </cell>
          <cell r="M162">
            <v>55.358285970313489</v>
          </cell>
          <cell r="N162">
            <v>16.158285970313393</v>
          </cell>
          <cell r="O162">
            <v>9.2069292407699539</v>
          </cell>
          <cell r="P162">
            <v>2.9967091761972733</v>
          </cell>
          <cell r="Q162">
            <v>0</v>
          </cell>
        </row>
        <row r="163">
          <cell r="B163">
            <v>35437</v>
          </cell>
          <cell r="C163">
            <v>-795.67682905840013</v>
          </cell>
          <cell r="D163">
            <v>-278.63276934319998</v>
          </cell>
          <cell r="E163">
            <v>35</v>
          </cell>
          <cell r="F163">
            <v>-243.63276934319998</v>
          </cell>
          <cell r="G163">
            <v>-316.90284560515283</v>
          </cell>
          <cell r="H163">
            <v>0</v>
          </cell>
          <cell r="L163">
            <v>42.852588312805182</v>
          </cell>
          <cell r="M163">
            <v>55.079653200970291</v>
          </cell>
          <cell r="N163">
            <v>15.914653200970193</v>
          </cell>
          <cell r="O163">
            <v>8.8900263951648011</v>
          </cell>
          <cell r="P163">
            <v>2.9967091761972733</v>
          </cell>
          <cell r="Q163">
            <v>0</v>
          </cell>
        </row>
        <row r="164">
          <cell r="B164">
            <v>35438</v>
          </cell>
          <cell r="C164">
            <v>-976.5279601932001</v>
          </cell>
          <cell r="D164">
            <v>-275.78617331999999</v>
          </cell>
          <cell r="E164">
            <v>35</v>
          </cell>
          <cell r="F164">
            <v>-240.78617331999999</v>
          </cell>
          <cell r="G164">
            <v>-316.90284560515283</v>
          </cell>
          <cell r="H164">
            <v>0</v>
          </cell>
          <cell r="L164">
            <v>41.876060352611979</v>
          </cell>
          <cell r="M164">
            <v>54.803867027650291</v>
          </cell>
          <cell r="N164">
            <v>15.673867027650193</v>
          </cell>
          <cell r="O164">
            <v>8.5731235495596483</v>
          </cell>
          <cell r="P164">
            <v>2.9967091761972733</v>
          </cell>
          <cell r="Q164">
            <v>0</v>
          </cell>
        </row>
        <row r="165">
          <cell r="B165">
            <v>35439</v>
          </cell>
          <cell r="C165">
            <v>-852.45612654360002</v>
          </cell>
          <cell r="D165">
            <v>-276.336325918</v>
          </cell>
          <cell r="E165">
            <v>35</v>
          </cell>
          <cell r="F165">
            <v>-241.336325918</v>
          </cell>
          <cell r="G165">
            <v>-316.90284560515283</v>
          </cell>
          <cell r="H165">
            <v>0</v>
          </cell>
          <cell r="L165">
            <v>41.023604226068379</v>
          </cell>
          <cell r="M165">
            <v>54.527530701732289</v>
          </cell>
          <cell r="N165">
            <v>15.432530701732192</v>
          </cell>
          <cell r="O165">
            <v>8.2562207039544955</v>
          </cell>
          <cell r="P165">
            <v>2.9967091761972733</v>
          </cell>
          <cell r="Q165">
            <v>0</v>
          </cell>
        </row>
        <row r="166">
          <cell r="B166">
            <v>35440</v>
          </cell>
          <cell r="C166">
            <v>-1052.9388319980001</v>
          </cell>
          <cell r="D166">
            <v>-273.56071732680005</v>
          </cell>
          <cell r="E166">
            <v>35</v>
          </cell>
          <cell r="F166">
            <v>-238.56071732680005</v>
          </cell>
          <cell r="G166">
            <v>-316.90284560515283</v>
          </cell>
          <cell r="H166">
            <v>0</v>
          </cell>
          <cell r="L166">
            <v>39.97066539407038</v>
          </cell>
          <cell r="M166">
            <v>54.253969984405487</v>
          </cell>
          <cell r="N166">
            <v>15.193969984405392</v>
          </cell>
          <cell r="O166">
            <v>7.9393178583493427</v>
          </cell>
          <cell r="P166">
            <v>2.9967091761972733</v>
          </cell>
          <cell r="Q166">
            <v>0</v>
          </cell>
        </row>
        <row r="167">
          <cell r="B167">
            <v>35441</v>
          </cell>
          <cell r="C167">
            <v>-1067.4486630988001</v>
          </cell>
          <cell r="D167">
            <v>-275.66194531400004</v>
          </cell>
          <cell r="E167">
            <v>35</v>
          </cell>
          <cell r="F167">
            <v>-240.66194531400004</v>
          </cell>
          <cell r="G167">
            <v>-316.90284560515283</v>
          </cell>
          <cell r="H167">
            <v>0</v>
          </cell>
          <cell r="L167">
            <v>38.903216730971579</v>
          </cell>
          <cell r="M167">
            <v>53.978308039091488</v>
          </cell>
          <cell r="N167">
            <v>14.953308039091391</v>
          </cell>
          <cell r="O167">
            <v>7.6224150127441899</v>
          </cell>
          <cell r="P167">
            <v>2.9967091761972733</v>
          </cell>
          <cell r="Q167">
            <v>0</v>
          </cell>
        </row>
        <row r="168">
          <cell r="B168">
            <v>35442</v>
          </cell>
          <cell r="C168">
            <v>-1043.3661767927999</v>
          </cell>
          <cell r="D168">
            <v>-266.20641937160002</v>
          </cell>
          <cell r="E168">
            <v>35</v>
          </cell>
          <cell r="F168">
            <v>-231.20641937160002</v>
          </cell>
          <cell r="G168">
            <v>-316.90284560515283</v>
          </cell>
          <cell r="H168">
            <v>0</v>
          </cell>
          <cell r="L168">
            <v>37.859850554178777</v>
          </cell>
          <cell r="M168">
            <v>53.712101619719888</v>
          </cell>
          <cell r="N168">
            <v>14.72210161971979</v>
          </cell>
          <cell r="O168">
            <v>7.3055121671390371</v>
          </cell>
          <cell r="P168">
            <v>2.9967091761972733</v>
          </cell>
          <cell r="Q168">
            <v>0</v>
          </cell>
        </row>
        <row r="169">
          <cell r="B169">
            <v>35443</v>
          </cell>
          <cell r="C169">
            <v>-1017.6048377200001</v>
          </cell>
          <cell r="D169">
            <v>-266.7068807672</v>
          </cell>
          <cell r="E169">
            <v>35</v>
          </cell>
          <cell r="F169">
            <v>-231.7068807672</v>
          </cell>
          <cell r="G169">
            <v>-316.90284560515283</v>
          </cell>
          <cell r="H169">
            <v>0</v>
          </cell>
          <cell r="L169">
            <v>36.842245716458777</v>
          </cell>
          <cell r="M169">
            <v>53.445394738952686</v>
          </cell>
          <cell r="N169">
            <v>14.49039473895259</v>
          </cell>
          <cell r="O169">
            <v>6.9886093215338843</v>
          </cell>
          <cell r="P169">
            <v>2.9967091761972733</v>
          </cell>
          <cell r="Q169">
            <v>0</v>
          </cell>
        </row>
        <row r="170">
          <cell r="B170">
            <v>35444</v>
          </cell>
          <cell r="C170">
            <v>-953.36831050320006</v>
          </cell>
          <cell r="D170">
            <v>-266.63944270680003</v>
          </cell>
          <cell r="E170">
            <v>35</v>
          </cell>
          <cell r="F170">
            <v>-231.63944270680003</v>
          </cell>
          <cell r="G170">
            <v>-316.90284560515283</v>
          </cell>
          <cell r="H170">
            <v>0</v>
          </cell>
          <cell r="L170">
            <v>35.888877405955576</v>
          </cell>
          <cell r="M170">
            <v>53.178755296245889</v>
          </cell>
          <cell r="N170">
            <v>14.25875529624579</v>
          </cell>
          <cell r="O170">
            <v>6.6717064759287315</v>
          </cell>
          <cell r="P170">
            <v>2.9967091761972733</v>
          </cell>
          <cell r="Q170">
            <v>0</v>
          </cell>
        </row>
        <row r="171">
          <cell r="B171">
            <v>35445</v>
          </cell>
          <cell r="C171">
            <v>-902.27155694960004</v>
          </cell>
          <cell r="D171">
            <v>-264.44593105799999</v>
          </cell>
          <cell r="E171">
            <v>35</v>
          </cell>
          <cell r="F171">
            <v>-229.44593105799999</v>
          </cell>
          <cell r="G171">
            <v>-316.90284560515283</v>
          </cell>
          <cell r="H171">
            <v>0</v>
          </cell>
          <cell r="L171">
            <v>34.986605849005976</v>
          </cell>
          <cell r="M171">
            <v>52.91430936518789</v>
          </cell>
          <cell r="N171">
            <v>14.029309365187789</v>
          </cell>
          <cell r="O171">
            <v>6.3548036303235786</v>
          </cell>
          <cell r="P171">
            <v>2.9967091761972733</v>
          </cell>
          <cell r="Q171">
            <v>0</v>
          </cell>
        </row>
        <row r="172">
          <cell r="B172">
            <v>35446</v>
          </cell>
          <cell r="C172">
            <v>-855.34176565440009</v>
          </cell>
          <cell r="D172">
            <v>-265.12741040520001</v>
          </cell>
          <cell r="E172">
            <v>35</v>
          </cell>
          <cell r="F172">
            <v>-230.12741040520001</v>
          </cell>
          <cell r="G172">
            <v>-316.90284560515283</v>
          </cell>
          <cell r="H172">
            <v>0</v>
          </cell>
          <cell r="L172">
            <v>34.131264083351574</v>
          </cell>
          <cell r="M172">
            <v>52.649181954782691</v>
          </cell>
          <cell r="N172">
            <v>13.79918195478259</v>
          </cell>
          <cell r="O172">
            <v>6.0379007847184258</v>
          </cell>
          <cell r="P172">
            <v>2.9967091761972733</v>
          </cell>
          <cell r="Q172">
            <v>0</v>
          </cell>
        </row>
        <row r="173">
          <cell r="B173">
            <v>35447</v>
          </cell>
          <cell r="C173">
            <v>-765.84791013200004</v>
          </cell>
          <cell r="D173">
            <v>-265.19839783719999</v>
          </cell>
          <cell r="E173">
            <v>35</v>
          </cell>
          <cell r="F173">
            <v>-230.19839783719999</v>
          </cell>
          <cell r="G173">
            <v>-316.90284560515283</v>
          </cell>
          <cell r="H173">
            <v>0</v>
          </cell>
          <cell r="L173">
            <v>33.365416173219572</v>
          </cell>
          <cell r="M173">
            <v>52.383983556945488</v>
          </cell>
          <cell r="N173">
            <v>13.56898355694539</v>
          </cell>
          <cell r="O173">
            <v>5.720997939113273</v>
          </cell>
          <cell r="P173">
            <v>2.9967091761972733</v>
          </cell>
          <cell r="Q173">
            <v>0</v>
          </cell>
        </row>
        <row r="174">
          <cell r="B174">
            <v>35448</v>
          </cell>
          <cell r="C174">
            <v>-709.88851748640013</v>
          </cell>
          <cell r="D174">
            <v>-265.2196940668</v>
          </cell>
          <cell r="E174">
            <v>35</v>
          </cell>
          <cell r="F174">
            <v>-230.2196940668</v>
          </cell>
          <cell r="G174">
            <v>-316.90284560515283</v>
          </cell>
          <cell r="H174">
            <v>0</v>
          </cell>
          <cell r="L174">
            <v>32.655527655733174</v>
          </cell>
          <cell r="M174">
            <v>52.118763862878687</v>
          </cell>
          <cell r="N174">
            <v>13.33876386287859</v>
          </cell>
          <cell r="O174">
            <v>5.4040950935081202</v>
          </cell>
          <cell r="P174">
            <v>2.9967091761972733</v>
          </cell>
          <cell r="Q174">
            <v>0</v>
          </cell>
        </row>
        <row r="175">
          <cell r="B175">
            <v>35449</v>
          </cell>
          <cell r="C175">
            <v>-182.56902698920001</v>
          </cell>
          <cell r="D175">
            <v>-224.91657954880003</v>
          </cell>
          <cell r="E175">
            <v>35</v>
          </cell>
          <cell r="F175">
            <v>-189.91657954880003</v>
          </cell>
          <cell r="G175">
            <v>-316.90284560515283</v>
          </cell>
          <cell r="H175">
            <v>0</v>
          </cell>
          <cell r="L175">
            <v>32.472958628743974</v>
          </cell>
          <cell r="M175">
            <v>51.89384728332989</v>
          </cell>
          <cell r="N175">
            <v>13.14884728332979</v>
          </cell>
          <cell r="O175">
            <v>5.0871922479029674</v>
          </cell>
          <cell r="P175">
            <v>2.9967091761972733</v>
          </cell>
          <cell r="Q175">
            <v>0</v>
          </cell>
        </row>
        <row r="176">
          <cell r="B176">
            <v>35450</v>
          </cell>
          <cell r="C176">
            <v>-369.01751713720006</v>
          </cell>
          <cell r="D176">
            <v>-254.00367981080001</v>
          </cell>
          <cell r="E176">
            <v>35</v>
          </cell>
          <cell r="F176">
            <v>-219.00367981080001</v>
          </cell>
          <cell r="G176">
            <v>-316.90284560515283</v>
          </cell>
          <cell r="H176">
            <v>0</v>
          </cell>
          <cell r="L176">
            <v>32.103941111606773</v>
          </cell>
          <cell r="M176">
            <v>51.63984360351909</v>
          </cell>
          <cell r="N176">
            <v>12.929843603518989</v>
          </cell>
          <cell r="O176">
            <v>4.7702894022978146</v>
          </cell>
          <cell r="P176">
            <v>2.9967091761972733</v>
          </cell>
          <cell r="Q176">
            <v>0</v>
          </cell>
        </row>
        <row r="177">
          <cell r="B177">
            <v>35451</v>
          </cell>
          <cell r="C177">
            <v>-436.08289351920007</v>
          </cell>
          <cell r="D177">
            <v>-259.50520579080001</v>
          </cell>
          <cell r="E177">
            <v>35</v>
          </cell>
          <cell r="F177">
            <v>-224.50520579080001</v>
          </cell>
          <cell r="G177">
            <v>-316.90284560515283</v>
          </cell>
          <cell r="H177">
            <v>0</v>
          </cell>
          <cell r="L177">
            <v>31.667858218087574</v>
          </cell>
          <cell r="M177">
            <v>51.380338397728288</v>
          </cell>
          <cell r="N177">
            <v>12.705338397728189</v>
          </cell>
          <cell r="O177">
            <v>4.4533865566926618</v>
          </cell>
          <cell r="P177">
            <v>2.9967091761972733</v>
          </cell>
          <cell r="Q177">
            <v>0</v>
          </cell>
        </row>
        <row r="178">
          <cell r="B178">
            <v>35452</v>
          </cell>
          <cell r="C178">
            <v>-568.64482403600005</v>
          </cell>
          <cell r="D178">
            <v>-243.84182892000001</v>
          </cell>
          <cell r="E178">
            <v>35</v>
          </cell>
          <cell r="F178">
            <v>-208.84182892000001</v>
          </cell>
          <cell r="G178">
            <v>-316.90284560515283</v>
          </cell>
          <cell r="H178">
            <v>0</v>
          </cell>
          <cell r="L178">
            <v>31.099213394051574</v>
          </cell>
          <cell r="M178">
            <v>51.13649656880829</v>
          </cell>
          <cell r="N178">
            <v>12.496496568808189</v>
          </cell>
          <cell r="O178">
            <v>4.136483711087509</v>
          </cell>
          <cell r="P178">
            <v>2.9967091761972733</v>
          </cell>
          <cell r="Q178">
            <v>0</v>
          </cell>
        </row>
        <row r="179">
          <cell r="B179">
            <v>35453</v>
          </cell>
          <cell r="C179">
            <v>-708.32679398240009</v>
          </cell>
          <cell r="D179">
            <v>-247.59706407280001</v>
          </cell>
          <cell r="E179">
            <v>35</v>
          </cell>
          <cell r="F179">
            <v>-212.59706407280001</v>
          </cell>
          <cell r="G179">
            <v>-316.90284560515283</v>
          </cell>
          <cell r="H179">
            <v>0</v>
          </cell>
          <cell r="L179">
            <v>30.390886600069173</v>
          </cell>
          <cell r="M179">
            <v>50.888899504735491</v>
          </cell>
          <cell r="N179">
            <v>12.283899504735389</v>
          </cell>
          <cell r="O179">
            <v>3.8195808654823562</v>
          </cell>
          <cell r="P179">
            <v>2.9967091761972733</v>
          </cell>
          <cell r="Q179">
            <v>0</v>
          </cell>
        </row>
        <row r="180">
          <cell r="B180">
            <v>35454</v>
          </cell>
          <cell r="C180">
            <v>-656.49886987920002</v>
          </cell>
          <cell r="D180">
            <v>-253.17667622800002</v>
          </cell>
          <cell r="E180">
            <v>35</v>
          </cell>
          <cell r="F180">
            <v>-218.17667622800002</v>
          </cell>
          <cell r="G180">
            <v>-316.90284560515283</v>
          </cell>
          <cell r="H180">
            <v>0</v>
          </cell>
          <cell r="L180">
            <v>29.734387730189972</v>
          </cell>
          <cell r="M180">
            <v>50.63572282850749</v>
          </cell>
          <cell r="N180">
            <v>12.06572282850739</v>
          </cell>
          <cell r="O180">
            <v>3.5026780198772034</v>
          </cell>
          <cell r="P180">
            <v>2.9967091761972733</v>
          </cell>
          <cell r="Q180">
            <v>0</v>
          </cell>
        </row>
        <row r="181">
          <cell r="B181">
            <v>35455</v>
          </cell>
          <cell r="C181">
            <v>-643.65369405880006</v>
          </cell>
          <cell r="D181">
            <v>-256.03037099440002</v>
          </cell>
          <cell r="E181">
            <v>35</v>
          </cell>
          <cell r="F181">
            <v>-221.03037099440002</v>
          </cell>
          <cell r="G181">
            <v>-316.90284560515283</v>
          </cell>
          <cell r="H181">
            <v>0</v>
          </cell>
          <cell r="L181">
            <v>29.090734036131174</v>
          </cell>
          <cell r="M181">
            <v>50.379692457513087</v>
          </cell>
          <cell r="N181">
            <v>11.844692457512989</v>
          </cell>
          <cell r="O181">
            <v>3.1857751742720506</v>
          </cell>
          <cell r="P181">
            <v>2.9967091761972733</v>
          </cell>
          <cell r="Q181">
            <v>0</v>
          </cell>
        </row>
        <row r="182">
          <cell r="B182">
            <v>35456</v>
          </cell>
          <cell r="C182">
            <v>-603.86878779440008</v>
          </cell>
          <cell r="D182">
            <v>-253.01340513439999</v>
          </cell>
          <cell r="E182">
            <v>35</v>
          </cell>
          <cell r="F182">
            <v>-218.01340513439999</v>
          </cell>
          <cell r="G182">
            <v>-316.90284560515283</v>
          </cell>
          <cell r="H182">
            <v>0</v>
          </cell>
          <cell r="L182">
            <v>28.486865248336773</v>
          </cell>
          <cell r="M182">
            <v>50.126679052378684</v>
          </cell>
          <cell r="N182">
            <v>11.62667905237859</v>
          </cell>
          <cell r="O182">
            <v>2.8688723286668978</v>
          </cell>
          <cell r="P182">
            <v>2.9967091761972733</v>
          </cell>
          <cell r="Q182">
            <v>0</v>
          </cell>
        </row>
        <row r="183">
          <cell r="B183">
            <v>35457</v>
          </cell>
          <cell r="C183">
            <v>-574.65036078320009</v>
          </cell>
          <cell r="D183">
            <v>-255.40568159280002</v>
          </cell>
          <cell r="E183">
            <v>35</v>
          </cell>
          <cell r="F183">
            <v>-220.40568159280002</v>
          </cell>
          <cell r="G183">
            <v>-316.90284560515283</v>
          </cell>
          <cell r="H183">
            <v>0</v>
          </cell>
          <cell r="L183">
            <v>27.912214887553574</v>
          </cell>
          <cell r="M183">
            <v>49.871273370785886</v>
          </cell>
          <cell r="N183">
            <v>11.40627337078579</v>
          </cell>
          <cell r="O183">
            <v>2.551969483061745</v>
          </cell>
          <cell r="P183">
            <v>2.9967091761972733</v>
          </cell>
          <cell r="Q183">
            <v>0</v>
          </cell>
        </row>
        <row r="184">
          <cell r="B184">
            <v>35458</v>
          </cell>
          <cell r="C184">
            <v>-536.5798010016</v>
          </cell>
          <cell r="D184">
            <v>-247.22792942640001</v>
          </cell>
          <cell r="E184">
            <v>35</v>
          </cell>
          <cell r="F184">
            <v>-212.22792942640001</v>
          </cell>
          <cell r="G184">
            <v>-316.90284560515283</v>
          </cell>
          <cell r="H184">
            <v>0</v>
          </cell>
          <cell r="L184">
            <v>27.375635086551974</v>
          </cell>
          <cell r="M184">
            <v>49.624045441359485</v>
          </cell>
          <cell r="N184">
            <v>11.194045441359391</v>
          </cell>
          <cell r="O184">
            <v>2.2350666374565922</v>
          </cell>
          <cell r="P184">
            <v>2.9967091761972733</v>
          </cell>
          <cell r="Q184">
            <v>0</v>
          </cell>
        </row>
        <row r="185">
          <cell r="B185">
            <v>35459</v>
          </cell>
          <cell r="C185">
            <v>-497.69998449520006</v>
          </cell>
          <cell r="D185">
            <v>-250.550141244</v>
          </cell>
          <cell r="E185">
            <v>35</v>
          </cell>
          <cell r="F185">
            <v>-215.550141244</v>
          </cell>
          <cell r="G185">
            <v>-316.90284560515283</v>
          </cell>
          <cell r="H185">
            <v>0</v>
          </cell>
          <cell r="L185">
            <v>26.877935102056774</v>
          </cell>
          <cell r="M185">
            <v>49.373495300115486</v>
          </cell>
          <cell r="N185">
            <v>10.978495300115391</v>
          </cell>
          <cell r="O185">
            <v>1.9181637918514394</v>
          </cell>
          <cell r="P185">
            <v>2.9967091761972733</v>
          </cell>
          <cell r="Q185">
            <v>0</v>
          </cell>
        </row>
        <row r="186">
          <cell r="B186">
            <v>35460</v>
          </cell>
          <cell r="C186">
            <v>-473.81626299879997</v>
          </cell>
          <cell r="D186">
            <v>-248.07267986720001</v>
          </cell>
          <cell r="E186">
            <v>35</v>
          </cell>
          <cell r="F186">
            <v>-213.07267986720001</v>
          </cell>
          <cell r="G186">
            <v>-316.90284560515283</v>
          </cell>
          <cell r="H186">
            <v>0</v>
          </cell>
          <cell r="L186">
            <v>26.404118839057976</v>
          </cell>
          <cell r="M186">
            <v>49.125422620248287</v>
          </cell>
          <cell r="N186">
            <v>10.765422620248192</v>
          </cell>
          <cell r="O186">
            <v>1.6012609462462866</v>
          </cell>
          <cell r="P186">
            <v>2.9967091761972733</v>
          </cell>
          <cell r="Q186">
            <v>0</v>
          </cell>
        </row>
        <row r="187">
          <cell r="B187">
            <v>35461</v>
          </cell>
          <cell r="C187">
            <v>-309.67912272839999</v>
          </cell>
          <cell r="D187">
            <v>-159.70042577039999</v>
          </cell>
          <cell r="E187">
            <v>35</v>
          </cell>
          <cell r="F187">
            <v>-124.70042577039999</v>
          </cell>
          <cell r="G187">
            <v>-316.90284560512617</v>
          </cell>
          <cell r="H187">
            <v>0</v>
          </cell>
          <cell r="L187">
            <v>26.094439716329575</v>
          </cell>
          <cell r="M187">
            <v>48.965722194477884</v>
          </cell>
          <cell r="N187">
            <v>10.640722194477792</v>
          </cell>
          <cell r="O187">
            <v>1.2843581006411604</v>
          </cell>
          <cell r="P187">
            <v>2.9967091761972733</v>
          </cell>
          <cell r="Q187">
            <v>0</v>
          </cell>
        </row>
        <row r="188">
          <cell r="B188">
            <v>35462</v>
          </cell>
          <cell r="C188">
            <v>-47.753245506400006</v>
          </cell>
          <cell r="D188">
            <v>-103.5422683152</v>
          </cell>
          <cell r="E188">
            <v>35</v>
          </cell>
          <cell r="F188">
            <v>-68.542268315200005</v>
          </cell>
          <cell r="G188">
            <v>-170.09584477344575</v>
          </cell>
          <cell r="H188">
            <v>0</v>
          </cell>
          <cell r="L188">
            <v>26.046686470823175</v>
          </cell>
          <cell r="M188">
            <v>48.862179926162682</v>
          </cell>
          <cell r="N188">
            <v>10.572179926162592</v>
          </cell>
          <cell r="O188">
            <v>1.1142622558677147</v>
          </cell>
          <cell r="P188">
            <v>2.9967091761972733</v>
          </cell>
          <cell r="Q188">
            <v>0</v>
          </cell>
        </row>
        <row r="189">
          <cell r="B189">
            <v>35463</v>
          </cell>
          <cell r="C189">
            <v>29.058705289200002</v>
          </cell>
          <cell r="D189">
            <v>-120.9341891552</v>
          </cell>
          <cell r="E189">
            <v>35</v>
          </cell>
          <cell r="F189">
            <v>-85.934189155200002</v>
          </cell>
          <cell r="G189">
            <v>-170.09584477344575</v>
          </cell>
          <cell r="H189">
            <v>0</v>
          </cell>
          <cell r="L189">
            <v>26.075745176112374</v>
          </cell>
          <cell r="M189">
            <v>48.741245737007482</v>
          </cell>
          <cell r="N189">
            <v>10.486245737007392</v>
          </cell>
          <cell r="O189">
            <v>0.94416641109426891</v>
          </cell>
          <cell r="P189">
            <v>2.9967091761972733</v>
          </cell>
          <cell r="Q189">
            <v>0</v>
          </cell>
        </row>
        <row r="190">
          <cell r="B190">
            <v>35464</v>
          </cell>
          <cell r="C190">
            <v>-12.373109397600002</v>
          </cell>
          <cell r="D190">
            <v>-145.7868890984</v>
          </cell>
          <cell r="E190">
            <v>35</v>
          </cell>
          <cell r="F190">
            <v>-110.7868890984</v>
          </cell>
          <cell r="G190">
            <v>-170.09584477344575</v>
          </cell>
          <cell r="H190">
            <v>0</v>
          </cell>
          <cell r="L190">
            <v>26.063372066714773</v>
          </cell>
          <cell r="M190">
            <v>48.595458847909079</v>
          </cell>
          <cell r="N190">
            <v>10.375458847908993</v>
          </cell>
          <cell r="O190">
            <v>0.77407056632082316</v>
          </cell>
          <cell r="P190">
            <v>2.9967091761972733</v>
          </cell>
          <cell r="Q190">
            <v>0</v>
          </cell>
        </row>
        <row r="191">
          <cell r="B191">
            <v>35465</v>
          </cell>
          <cell r="C191">
            <v>-56.836087430799999</v>
          </cell>
          <cell r="D191">
            <v>-157.9221905988</v>
          </cell>
          <cell r="E191">
            <v>35</v>
          </cell>
          <cell r="F191">
            <v>-122.9221905988</v>
          </cell>
          <cell r="G191">
            <v>-170.09584477344575</v>
          </cell>
          <cell r="H191">
            <v>0</v>
          </cell>
          <cell r="L191">
            <v>26.006535979283974</v>
          </cell>
          <cell r="M191">
            <v>48.437536657310275</v>
          </cell>
          <cell r="N191">
            <v>10.252536657310193</v>
          </cell>
          <cell r="O191">
            <v>0.60397472154737741</v>
          </cell>
          <cell r="P191">
            <v>2.9967091761972733</v>
          </cell>
          <cell r="Q191">
            <v>0</v>
          </cell>
        </row>
        <row r="192">
          <cell r="B192">
            <v>35466</v>
          </cell>
          <cell r="C192">
            <v>-349.50662145199999</v>
          </cell>
          <cell r="D192">
            <v>-193.65371449600002</v>
          </cell>
          <cell r="E192">
            <v>35</v>
          </cell>
          <cell r="F192">
            <v>-158.65371449600002</v>
          </cell>
          <cell r="G192">
            <v>-170.09584477344575</v>
          </cell>
          <cell r="H192">
            <v>0</v>
          </cell>
          <cell r="L192">
            <v>25.657029357831973</v>
          </cell>
          <cell r="M192">
            <v>48.243882942814274</v>
          </cell>
          <cell r="N192">
            <v>10.093882942814194</v>
          </cell>
          <cell r="O192">
            <v>0.43387887677393167</v>
          </cell>
          <cell r="P192">
            <v>2.9967091761972733</v>
          </cell>
          <cell r="Q192">
            <v>0</v>
          </cell>
        </row>
        <row r="193">
          <cell r="B193">
            <v>35467</v>
          </cell>
          <cell r="C193">
            <v>-237.92857583439999</v>
          </cell>
          <cell r="D193">
            <v>-232.15019886960002</v>
          </cell>
          <cell r="E193">
            <v>35</v>
          </cell>
          <cell r="F193">
            <v>-197.15019886960002</v>
          </cell>
          <cell r="G193">
            <v>-170.09584477344575</v>
          </cell>
          <cell r="H193">
            <v>0</v>
          </cell>
          <cell r="L193">
            <v>25.419100781997575</v>
          </cell>
          <cell r="M193">
            <v>48.011732743944677</v>
          </cell>
          <cell r="N193">
            <v>9.8967327439445931</v>
          </cell>
          <cell r="O193">
            <v>0.26378303200048592</v>
          </cell>
          <cell r="P193">
            <v>2.9967091761972733</v>
          </cell>
          <cell r="Q193">
            <v>0</v>
          </cell>
        </row>
        <row r="194">
          <cell r="B194">
            <v>35468</v>
          </cell>
          <cell r="C194">
            <v>-45.872078558400005</v>
          </cell>
          <cell r="D194">
            <v>-182.69325499519999</v>
          </cell>
          <cell r="E194">
            <v>35</v>
          </cell>
          <cell r="F194">
            <v>-147.69325499519999</v>
          </cell>
          <cell r="G194">
            <v>-170.09584477344575</v>
          </cell>
          <cell r="H194">
            <v>0</v>
          </cell>
          <cell r="L194">
            <v>25.373228703439175</v>
          </cell>
          <cell r="M194">
            <v>47.829039488949476</v>
          </cell>
          <cell r="N194">
            <v>9.7490394889493928</v>
          </cell>
          <cell r="O194">
            <v>9.368718722704017E-2</v>
          </cell>
          <cell r="P194">
            <v>2.9967091761972733</v>
          </cell>
          <cell r="Q194">
            <v>0</v>
          </cell>
        </row>
        <row r="195">
          <cell r="B195">
            <v>35469</v>
          </cell>
          <cell r="C195">
            <v>-26.865193640400001</v>
          </cell>
          <cell r="D195">
            <v>-95.442602324000006</v>
          </cell>
          <cell r="E195">
            <v>35</v>
          </cell>
          <cell r="F195">
            <v>-60.442602324000006</v>
          </cell>
          <cell r="G195">
            <v>-170.09584477344575</v>
          </cell>
          <cell r="H195">
            <v>0</v>
          </cell>
          <cell r="L195">
            <v>25.346363509798774</v>
          </cell>
          <cell r="M195">
            <v>47.733596886625477</v>
          </cell>
          <cell r="N195">
            <v>9.6885968866253922</v>
          </cell>
          <cell r="O195">
            <v>-7.6408657546405578E-2</v>
          </cell>
          <cell r="P195">
            <v>2.9967091761972733</v>
          </cell>
          <cell r="Q195">
            <v>0</v>
          </cell>
        </row>
        <row r="196">
          <cell r="B196">
            <v>35470</v>
          </cell>
          <cell r="C196">
            <v>-78.742808945999997</v>
          </cell>
          <cell r="D196">
            <v>-137.19031108319999</v>
          </cell>
          <cell r="E196">
            <v>35</v>
          </cell>
          <cell r="F196">
            <v>-102.19031108319999</v>
          </cell>
          <cell r="G196">
            <v>-170.09584477344487</v>
          </cell>
          <cell r="H196">
            <v>0</v>
          </cell>
          <cell r="L196">
            <v>25.267620700852774</v>
          </cell>
          <cell r="M196">
            <v>47.596406575542275</v>
          </cell>
          <cell r="N196">
            <v>9.5864065755421919</v>
          </cell>
          <cell r="O196">
            <v>-0.24650450231985044</v>
          </cell>
          <cell r="P196">
            <v>2.9967091761972733</v>
          </cell>
          <cell r="Q196">
            <v>0</v>
          </cell>
        </row>
        <row r="197">
          <cell r="B197">
            <v>35471</v>
          </cell>
          <cell r="C197">
            <v>-157.3329949132</v>
          </cell>
          <cell r="D197">
            <v>-234.69864767839999</v>
          </cell>
          <cell r="E197">
            <v>35</v>
          </cell>
          <cell r="F197">
            <v>-199.69864767839999</v>
          </cell>
          <cell r="G197">
            <v>-170.09584477344487</v>
          </cell>
          <cell r="H197">
            <v>0</v>
          </cell>
          <cell r="L197">
            <v>25.110287705939573</v>
          </cell>
          <cell r="M197">
            <v>47.361707927863876</v>
          </cell>
          <cell r="N197">
            <v>9.3867079278637924</v>
          </cell>
          <cell r="O197">
            <v>-0.4166003470932953</v>
          </cell>
          <cell r="P197">
            <v>2.9967091761972733</v>
          </cell>
          <cell r="Q197">
            <v>0</v>
          </cell>
        </row>
        <row r="198">
          <cell r="B198">
            <v>35472</v>
          </cell>
          <cell r="C198">
            <v>-200.37267493480002</v>
          </cell>
          <cell r="D198">
            <v>-187.84339318680003</v>
          </cell>
          <cell r="E198">
            <v>35</v>
          </cell>
          <cell r="F198">
            <v>-152.84339318680003</v>
          </cell>
          <cell r="G198">
            <v>-170.09584477344487</v>
          </cell>
          <cell r="H198">
            <v>0</v>
          </cell>
          <cell r="L198">
            <v>24.909915031004772</v>
          </cell>
          <cell r="M198">
            <v>47.173864534677072</v>
          </cell>
          <cell r="N198">
            <v>9.233864534676993</v>
          </cell>
          <cell r="O198">
            <v>-0.58669619186674016</v>
          </cell>
          <cell r="P198">
            <v>2.9967091761972733</v>
          </cell>
          <cell r="Q198">
            <v>0</v>
          </cell>
        </row>
        <row r="199">
          <cell r="B199">
            <v>35473</v>
          </cell>
          <cell r="C199">
            <v>-61.972028136000006</v>
          </cell>
          <cell r="D199">
            <v>-236.4662347352</v>
          </cell>
          <cell r="E199">
            <v>35</v>
          </cell>
          <cell r="F199">
            <v>-201.4662347352</v>
          </cell>
          <cell r="G199">
            <v>-170.09584477344487</v>
          </cell>
          <cell r="H199">
            <v>0</v>
          </cell>
          <cell r="L199">
            <v>24.847943002868771</v>
          </cell>
          <cell r="M199">
            <v>46.937398299941876</v>
          </cell>
          <cell r="N199">
            <v>9.0323982999417929</v>
          </cell>
          <cell r="O199">
            <v>-0.75679203664018502</v>
          </cell>
          <cell r="P199">
            <v>2.9967091761972733</v>
          </cell>
          <cell r="Q199">
            <v>0</v>
          </cell>
        </row>
        <row r="200">
          <cell r="B200">
            <v>35474</v>
          </cell>
          <cell r="C200">
            <v>-138.77688018840001</v>
          </cell>
          <cell r="D200">
            <v>-222.30779142280002</v>
          </cell>
          <cell r="E200">
            <v>35</v>
          </cell>
          <cell r="F200">
            <v>-187.30779142280002</v>
          </cell>
          <cell r="G200">
            <v>-170.09584477344487</v>
          </cell>
          <cell r="H200">
            <v>0</v>
          </cell>
          <cell r="L200">
            <v>24.709166122680372</v>
          </cell>
          <cell r="M200">
            <v>46.715090508519076</v>
          </cell>
          <cell r="N200">
            <v>8.845090508518993</v>
          </cell>
          <cell r="O200">
            <v>-0.92688788141362988</v>
          </cell>
          <cell r="P200">
            <v>2.9967091761972733</v>
          </cell>
          <cell r="Q200">
            <v>0</v>
          </cell>
        </row>
        <row r="201">
          <cell r="B201">
            <v>35475</v>
          </cell>
          <cell r="C201">
            <v>-36.434299473999999</v>
          </cell>
          <cell r="D201">
            <v>-221.11165319360003</v>
          </cell>
          <cell r="E201">
            <v>35</v>
          </cell>
          <cell r="F201">
            <v>-186.11165319360003</v>
          </cell>
          <cell r="G201">
            <v>-170.09584477344487</v>
          </cell>
          <cell r="H201">
            <v>0</v>
          </cell>
          <cell r="L201">
            <v>24.672731823206373</v>
          </cell>
          <cell r="M201">
            <v>46.493978855325473</v>
          </cell>
          <cell r="N201">
            <v>8.6589788553253921</v>
          </cell>
          <cell r="O201">
            <v>-1.0969837261870747</v>
          </cell>
          <cell r="P201">
            <v>2.9967091761972733</v>
          </cell>
          <cell r="Q201">
            <v>0</v>
          </cell>
        </row>
        <row r="202">
          <cell r="B202">
            <v>35476</v>
          </cell>
          <cell r="C202">
            <v>53.378999492400006</v>
          </cell>
          <cell r="D202">
            <v>-188.39709515639998</v>
          </cell>
          <cell r="E202">
            <v>35</v>
          </cell>
          <cell r="F202">
            <v>-153.39709515639998</v>
          </cell>
          <cell r="G202">
            <v>-170.09584477344487</v>
          </cell>
          <cell r="H202">
            <v>0</v>
          </cell>
          <cell r="L202">
            <v>24.726110822698772</v>
          </cell>
          <cell r="M202">
            <v>46.305581760169076</v>
          </cell>
          <cell r="N202">
            <v>8.505581760168992</v>
          </cell>
          <cell r="O202">
            <v>-1.2670795709605196</v>
          </cell>
          <cell r="P202">
            <v>2.9967091761972733</v>
          </cell>
          <cell r="Q202">
            <v>0</v>
          </cell>
        </row>
        <row r="203">
          <cell r="B203">
            <v>35477</v>
          </cell>
          <cell r="C203">
            <v>-114.69439388240001</v>
          </cell>
          <cell r="D203">
            <v>-225.6051576392</v>
          </cell>
          <cell r="E203">
            <v>35</v>
          </cell>
          <cell r="F203">
            <v>-190.6051576392</v>
          </cell>
          <cell r="G203">
            <v>-170.09584477344487</v>
          </cell>
          <cell r="H203">
            <v>0</v>
          </cell>
          <cell r="L203">
            <v>24.611416428816373</v>
          </cell>
          <cell r="M203">
            <v>46.079976602529875</v>
          </cell>
          <cell r="N203">
            <v>8.3149766025297929</v>
          </cell>
          <cell r="O203">
            <v>-1.4371754157339645</v>
          </cell>
          <cell r="P203">
            <v>2.9967091761972733</v>
          </cell>
          <cell r="Q203">
            <v>0</v>
          </cell>
        </row>
        <row r="204">
          <cell r="B204">
            <v>35478</v>
          </cell>
          <cell r="C204">
            <v>-73.656559443199995</v>
          </cell>
          <cell r="D204">
            <v>-231.04279493039999</v>
          </cell>
          <cell r="E204">
            <v>35</v>
          </cell>
          <cell r="F204">
            <v>-196.04279493039999</v>
          </cell>
          <cell r="G204">
            <v>-170.09584477344487</v>
          </cell>
          <cell r="H204">
            <v>0</v>
          </cell>
          <cell r="L204">
            <v>24.537759869373172</v>
          </cell>
          <cell r="M204">
            <v>45.848933807599472</v>
          </cell>
          <cell r="N204">
            <v>8.1189338075993938</v>
          </cell>
          <cell r="O204">
            <v>-1.6072712605074093</v>
          </cell>
          <cell r="P204">
            <v>2.9967091761972733</v>
          </cell>
          <cell r="Q204">
            <v>0</v>
          </cell>
        </row>
        <row r="205">
          <cell r="B205">
            <v>35479</v>
          </cell>
          <cell r="C205">
            <v>-48.150775125599999</v>
          </cell>
          <cell r="D205">
            <v>-226.20145206800001</v>
          </cell>
          <cell r="E205">
            <v>35</v>
          </cell>
          <cell r="F205">
            <v>-191.20145206800001</v>
          </cell>
          <cell r="G205">
            <v>-170.09584477344487</v>
          </cell>
          <cell r="H205">
            <v>0</v>
          </cell>
          <cell r="L205">
            <v>24.489609094247573</v>
          </cell>
          <cell r="M205">
            <v>45.622732355531475</v>
          </cell>
          <cell r="N205">
            <v>7.9277323555313934</v>
          </cell>
          <cell r="O205">
            <v>-1.7773671052808542</v>
          </cell>
          <cell r="P205">
            <v>2.9967091761972733</v>
          </cell>
          <cell r="Q205">
            <v>0</v>
          </cell>
        </row>
        <row r="206">
          <cell r="B206">
            <v>35480</v>
          </cell>
          <cell r="C206">
            <v>-61.397029936800003</v>
          </cell>
          <cell r="D206">
            <v>-225.30346105320001</v>
          </cell>
          <cell r="E206">
            <v>35</v>
          </cell>
          <cell r="F206">
            <v>-190.30346105320001</v>
          </cell>
          <cell r="G206">
            <v>-170.09584477344487</v>
          </cell>
          <cell r="H206">
            <v>0</v>
          </cell>
          <cell r="L206">
            <v>24.428212064310774</v>
          </cell>
          <cell r="M206">
            <v>45.397428894478274</v>
          </cell>
          <cell r="N206">
            <v>7.7374288944781933</v>
          </cell>
          <cell r="O206">
            <v>-1.947462950054299</v>
          </cell>
          <cell r="P206">
            <v>2.9967091761972733</v>
          </cell>
          <cell r="Q206">
            <v>0</v>
          </cell>
        </row>
        <row r="207">
          <cell r="B207">
            <v>35481</v>
          </cell>
          <cell r="C207">
            <v>-133.45637216</v>
          </cell>
          <cell r="D207">
            <v>-220.47276630560003</v>
          </cell>
          <cell r="E207">
            <v>35</v>
          </cell>
          <cell r="F207">
            <v>-185.47276630560003</v>
          </cell>
          <cell r="G207">
            <v>-170.09584477344487</v>
          </cell>
          <cell r="H207">
            <v>0</v>
          </cell>
          <cell r="L207">
            <v>24.294755692150773</v>
          </cell>
          <cell r="M207">
            <v>45.176956128172677</v>
          </cell>
          <cell r="N207">
            <v>7.5519561281725931</v>
          </cell>
          <cell r="O207">
            <v>-2.1175587948277439</v>
          </cell>
          <cell r="P207">
            <v>2.9967091761972733</v>
          </cell>
          <cell r="Q207">
            <v>0</v>
          </cell>
        </row>
        <row r="208">
          <cell r="B208">
            <v>35482</v>
          </cell>
          <cell r="C208">
            <v>5.6612477019999998</v>
          </cell>
          <cell r="D208">
            <v>-214.51337138919999</v>
          </cell>
          <cell r="E208">
            <v>35</v>
          </cell>
          <cell r="F208">
            <v>-179.51337138919999</v>
          </cell>
          <cell r="G208">
            <v>-170.09584477344487</v>
          </cell>
          <cell r="H208">
            <v>0</v>
          </cell>
          <cell r="L208">
            <v>24.300416939852774</v>
          </cell>
          <cell r="M208">
            <v>44.962442756783474</v>
          </cell>
          <cell r="N208">
            <v>7.3724427567833928</v>
          </cell>
          <cell r="O208">
            <v>-2.2876546396011888</v>
          </cell>
          <cell r="P208">
            <v>2.9967091761972733</v>
          </cell>
          <cell r="Q208">
            <v>0</v>
          </cell>
        </row>
        <row r="209">
          <cell r="B209">
            <v>35483</v>
          </cell>
          <cell r="C209">
            <v>-6.6160286624000006</v>
          </cell>
          <cell r="D209">
            <v>-156.27173280480002</v>
          </cell>
          <cell r="E209">
            <v>35</v>
          </cell>
          <cell r="F209">
            <v>-121.27173280480002</v>
          </cell>
          <cell r="G209">
            <v>-170.09584477344487</v>
          </cell>
          <cell r="H209">
            <v>0</v>
          </cell>
          <cell r="L209">
            <v>24.293800911190374</v>
          </cell>
          <cell r="M209">
            <v>44.806171023978678</v>
          </cell>
          <cell r="N209">
            <v>7.2511710239785927</v>
          </cell>
          <cell r="O209">
            <v>-2.4577504843746336</v>
          </cell>
          <cell r="P209">
            <v>2.9967091761972733</v>
          </cell>
          <cell r="Q209">
            <v>0</v>
          </cell>
        </row>
        <row r="210">
          <cell r="B210">
            <v>35484</v>
          </cell>
          <cell r="C210">
            <v>-83.115634757199999</v>
          </cell>
          <cell r="D210">
            <v>-197.96620099</v>
          </cell>
          <cell r="E210">
            <v>35</v>
          </cell>
          <cell r="F210">
            <v>-162.96620099</v>
          </cell>
          <cell r="G210">
            <v>-170.09584477344487</v>
          </cell>
          <cell r="H210">
            <v>0</v>
          </cell>
          <cell r="L210">
            <v>24.210685276433175</v>
          </cell>
          <cell r="M210">
            <v>44.608204822988675</v>
          </cell>
          <cell r="N210">
            <v>7.088204822988593</v>
          </cell>
          <cell r="O210">
            <v>-2.6278463291480785</v>
          </cell>
          <cell r="P210">
            <v>2.9967091761972733</v>
          </cell>
          <cell r="Q210">
            <v>0</v>
          </cell>
        </row>
        <row r="211">
          <cell r="B211">
            <v>35485</v>
          </cell>
          <cell r="C211">
            <v>-75.420597128400004</v>
          </cell>
          <cell r="D211">
            <v>-215.52139292360002</v>
          </cell>
          <cell r="E211">
            <v>35</v>
          </cell>
          <cell r="F211">
            <v>-180.52139292360002</v>
          </cell>
          <cell r="G211">
            <v>-170.09584477344487</v>
          </cell>
          <cell r="H211">
            <v>0</v>
          </cell>
          <cell r="L211">
            <v>24.135264679304775</v>
          </cell>
          <cell r="M211">
            <v>44.392683430065077</v>
          </cell>
          <cell r="N211">
            <v>6.907683430064993</v>
          </cell>
          <cell r="O211">
            <v>-2.7979421739215233</v>
          </cell>
          <cell r="P211">
            <v>2.9967091761972733</v>
          </cell>
          <cell r="Q211">
            <v>0</v>
          </cell>
        </row>
        <row r="212">
          <cell r="B212">
            <v>35486</v>
          </cell>
          <cell r="C212">
            <v>-33.804215118400002</v>
          </cell>
          <cell r="D212">
            <v>-213.61183100280002</v>
          </cell>
          <cell r="E212">
            <v>35</v>
          </cell>
          <cell r="F212">
            <v>-178.61183100280002</v>
          </cell>
          <cell r="G212">
            <v>-170.09584477344487</v>
          </cell>
          <cell r="H212">
            <v>0</v>
          </cell>
          <cell r="L212">
            <v>24.101460464186374</v>
          </cell>
          <cell r="M212">
            <v>44.179071599062276</v>
          </cell>
          <cell r="N212">
            <v>6.729071599062193</v>
          </cell>
          <cell r="O212">
            <v>-2.9680380186949682</v>
          </cell>
          <cell r="P212">
            <v>2.9967091761972733</v>
          </cell>
          <cell r="Q212">
            <v>0</v>
          </cell>
        </row>
        <row r="213">
          <cell r="B213">
            <v>35487</v>
          </cell>
          <cell r="C213">
            <v>-224.92367829200001</v>
          </cell>
          <cell r="D213">
            <v>-174.27769493160002</v>
          </cell>
          <cell r="E213">
            <v>35</v>
          </cell>
          <cell r="F213">
            <v>-139.27769493160002</v>
          </cell>
          <cell r="G213">
            <v>-170.09584477344487</v>
          </cell>
          <cell r="H213">
            <v>0</v>
          </cell>
          <cell r="L213">
            <v>23.876536785894373</v>
          </cell>
          <cell r="M213">
            <v>44.004793904130679</v>
          </cell>
          <cell r="N213">
            <v>6.5897939041305928</v>
          </cell>
          <cell r="O213">
            <v>-3.1381338634684131</v>
          </cell>
          <cell r="P213">
            <v>2.9967091761972733</v>
          </cell>
          <cell r="Q213">
            <v>0</v>
          </cell>
        </row>
        <row r="214">
          <cell r="B214">
            <v>35488</v>
          </cell>
          <cell r="C214">
            <v>-463.55148033160003</v>
          </cell>
          <cell r="D214">
            <v>-189.09987073319999</v>
          </cell>
          <cell r="E214">
            <v>35</v>
          </cell>
          <cell r="F214">
            <v>-154.09987073319999</v>
          </cell>
          <cell r="G214">
            <v>-170.09584477344487</v>
          </cell>
          <cell r="H214">
            <v>0</v>
          </cell>
          <cell r="L214">
            <v>23.412985305562774</v>
          </cell>
          <cell r="M214">
            <v>43.815694033397477</v>
          </cell>
          <cell r="N214">
            <v>6.4356940333973931</v>
          </cell>
          <cell r="O214">
            <v>-3.3082297082418579</v>
          </cell>
          <cell r="P214">
            <v>2.9967091761972733</v>
          </cell>
          <cell r="Q214">
            <v>0</v>
          </cell>
        </row>
        <row r="215">
          <cell r="B215">
            <v>35489</v>
          </cell>
          <cell r="C215">
            <v>-325.92814591320001</v>
          </cell>
          <cell r="D215">
            <v>-186.46978637760003</v>
          </cell>
          <cell r="E215">
            <v>35</v>
          </cell>
          <cell r="F215">
            <v>-151.46978637760003</v>
          </cell>
          <cell r="G215">
            <v>-170.09584477344396</v>
          </cell>
          <cell r="H215">
            <v>0</v>
          </cell>
          <cell r="L215">
            <v>23.087057159649575</v>
          </cell>
          <cell r="M215">
            <v>43.629224247019877</v>
          </cell>
          <cell r="N215">
            <v>6.2842242470197931</v>
          </cell>
          <cell r="O215">
            <v>-3.4783255530153019</v>
          </cell>
          <cell r="P215">
            <v>2.9967091761972733</v>
          </cell>
          <cell r="Q215">
            <v>0</v>
          </cell>
        </row>
        <row r="216">
          <cell r="B216">
            <v>35490</v>
          </cell>
          <cell r="C216">
            <v>20.1568813164</v>
          </cell>
          <cell r="D216">
            <v>1.9911974676000002</v>
          </cell>
          <cell r="E216">
            <v>-35</v>
          </cell>
          <cell r="F216">
            <v>36.991197467600003</v>
          </cell>
          <cell r="G216">
            <v>-96.570292585419708</v>
          </cell>
          <cell r="H216">
            <v>0</v>
          </cell>
          <cell r="L216">
            <v>23.107214040965975</v>
          </cell>
          <cell r="M216">
            <v>43.631215444487481</v>
          </cell>
          <cell r="N216">
            <v>6.3212154444873931</v>
          </cell>
          <cell r="O216">
            <v>-3.5748958456007216</v>
          </cell>
          <cell r="P216">
            <v>2.9967091761972733</v>
          </cell>
          <cell r="Q216">
            <v>0</v>
          </cell>
        </row>
        <row r="217">
          <cell r="B217">
            <v>35491</v>
          </cell>
          <cell r="C217">
            <v>-64.776031700000004</v>
          </cell>
          <cell r="D217">
            <v>-107.72697743160001</v>
          </cell>
          <cell r="E217">
            <v>35</v>
          </cell>
          <cell r="F217">
            <v>-72.726977431600005</v>
          </cell>
          <cell r="G217">
            <v>-96.570292585419708</v>
          </cell>
          <cell r="H217">
            <v>0</v>
          </cell>
          <cell r="L217">
            <v>23.042438009265975</v>
          </cell>
          <cell r="M217">
            <v>43.523488467055884</v>
          </cell>
          <cell r="N217">
            <v>6.2484884670557932</v>
          </cell>
          <cell r="O217">
            <v>-3.6714661381861413</v>
          </cell>
          <cell r="P217">
            <v>2.9967091761972733</v>
          </cell>
          <cell r="Q217">
            <v>0</v>
          </cell>
        </row>
        <row r="218">
          <cell r="B218">
            <v>35492</v>
          </cell>
          <cell r="C218">
            <v>-19.354723334799999</v>
          </cell>
          <cell r="D218">
            <v>-10.0589191144</v>
          </cell>
          <cell r="E218">
            <v>35</v>
          </cell>
          <cell r="F218">
            <v>24.941080885600002</v>
          </cell>
          <cell r="G218">
            <v>-96.570292585419708</v>
          </cell>
          <cell r="H218">
            <v>50</v>
          </cell>
          <cell r="L218">
            <v>23.023083285931175</v>
          </cell>
          <cell r="M218">
            <v>43.513429547941485</v>
          </cell>
          <cell r="N218">
            <v>6.2734295479413928</v>
          </cell>
          <cell r="O218">
            <v>-3.768036430771561</v>
          </cell>
          <cell r="P218">
            <v>3.0467091761972731</v>
          </cell>
          <cell r="Q218">
            <v>0</v>
          </cell>
        </row>
        <row r="219">
          <cell r="B219">
            <v>35493</v>
          </cell>
          <cell r="C219">
            <v>-95.967909320800004</v>
          </cell>
          <cell r="D219">
            <v>-153.64519782080001</v>
          </cell>
          <cell r="E219">
            <v>35</v>
          </cell>
          <cell r="F219">
            <v>-118.64519782080001</v>
          </cell>
          <cell r="G219">
            <v>-96.570292585419708</v>
          </cell>
          <cell r="H219">
            <v>155</v>
          </cell>
          <cell r="L219">
            <v>22.927115376610374</v>
          </cell>
          <cell r="M219">
            <v>43.359784350120684</v>
          </cell>
          <cell r="N219">
            <v>6.1547843501205932</v>
          </cell>
          <cell r="O219">
            <v>-3.8646067233569807</v>
          </cell>
          <cell r="P219">
            <v>3.2017091761972729</v>
          </cell>
          <cell r="Q219">
            <v>0</v>
          </cell>
        </row>
        <row r="220">
          <cell r="B220">
            <v>35494</v>
          </cell>
          <cell r="C220">
            <v>-180.27968230720001</v>
          </cell>
          <cell r="D220">
            <v>-185.4653142148</v>
          </cell>
          <cell r="E220">
            <v>35</v>
          </cell>
          <cell r="F220">
            <v>-150.4653142148</v>
          </cell>
          <cell r="G220">
            <v>-96.570292585419708</v>
          </cell>
          <cell r="H220">
            <v>0</v>
          </cell>
          <cell r="L220">
            <v>22.746835694303172</v>
          </cell>
          <cell r="M220">
            <v>43.174319035905881</v>
          </cell>
          <cell r="N220">
            <v>6.0043190359057936</v>
          </cell>
          <cell r="O220">
            <v>-3.9611770159424005</v>
          </cell>
          <cell r="P220">
            <v>3.2017091761972729</v>
          </cell>
          <cell r="Q220">
            <v>0</v>
          </cell>
        </row>
        <row r="221">
          <cell r="B221">
            <v>35495</v>
          </cell>
          <cell r="C221">
            <v>-187.15126572480003</v>
          </cell>
          <cell r="D221">
            <v>-106.3959630816</v>
          </cell>
          <cell r="E221">
            <v>35</v>
          </cell>
          <cell r="F221">
            <v>-71.395963081600001</v>
          </cell>
          <cell r="G221">
            <v>-96.570292585419708</v>
          </cell>
          <cell r="H221">
            <v>48</v>
          </cell>
          <cell r="L221">
            <v>22.559684428578372</v>
          </cell>
          <cell r="M221">
            <v>43.067923072824279</v>
          </cell>
          <cell r="N221">
            <v>5.9329230728241935</v>
          </cell>
          <cell r="O221">
            <v>-4.0577473085278202</v>
          </cell>
          <cell r="P221">
            <v>3.249709176197273</v>
          </cell>
          <cell r="Q221">
            <v>0</v>
          </cell>
        </row>
        <row r="222">
          <cell r="B222">
            <v>35496</v>
          </cell>
          <cell r="C222">
            <v>-141.7157598732</v>
          </cell>
          <cell r="D222">
            <v>185.79185640200001</v>
          </cell>
          <cell r="E222">
            <v>-35</v>
          </cell>
          <cell r="F222">
            <v>220.79185640200001</v>
          </cell>
          <cell r="G222">
            <v>-96.570292585419708</v>
          </cell>
          <cell r="H222">
            <v>3</v>
          </cell>
          <cell r="L222">
            <v>22.417968668705171</v>
          </cell>
          <cell r="M222">
            <v>43.253714929226277</v>
          </cell>
          <cell r="N222">
            <v>6.1537149292261937</v>
          </cell>
          <cell r="O222">
            <v>-4.1543176011132399</v>
          </cell>
          <cell r="P222">
            <v>3.2527091761972731</v>
          </cell>
          <cell r="Q222">
            <v>0</v>
          </cell>
        </row>
        <row r="223">
          <cell r="B223">
            <v>35497</v>
          </cell>
          <cell r="C223">
            <v>-226.69481472039999</v>
          </cell>
          <cell r="D223">
            <v>121.41690369280001</v>
          </cell>
          <cell r="E223">
            <v>-35</v>
          </cell>
          <cell r="F223">
            <v>156.41690369280002</v>
          </cell>
          <cell r="G223">
            <v>-96.570292585420162</v>
          </cell>
          <cell r="H223">
            <v>0</v>
          </cell>
          <cell r="L223">
            <v>22.191273853984772</v>
          </cell>
          <cell r="M223">
            <v>43.375131832919074</v>
          </cell>
          <cell r="N223">
            <v>6.3101318329189935</v>
          </cell>
          <cell r="O223">
            <v>-4.2508878936986605</v>
          </cell>
          <cell r="P223">
            <v>3.2527091761972731</v>
          </cell>
          <cell r="Q223">
            <v>0</v>
          </cell>
        </row>
        <row r="224">
          <cell r="B224">
            <v>35498</v>
          </cell>
          <cell r="C224">
            <v>-213.8460895284</v>
          </cell>
          <cell r="D224">
            <v>95.371614892000011</v>
          </cell>
          <cell r="E224">
            <v>-35</v>
          </cell>
          <cell r="F224">
            <v>130.37161489200003</v>
          </cell>
          <cell r="G224">
            <v>-96.570292585420162</v>
          </cell>
          <cell r="H224">
            <v>0</v>
          </cell>
          <cell r="L224">
            <v>21.977427764456372</v>
          </cell>
          <cell r="M224">
            <v>43.470503447811076</v>
          </cell>
          <cell r="N224">
            <v>6.4405034478109933</v>
          </cell>
          <cell r="O224">
            <v>-4.3474581862840811</v>
          </cell>
          <cell r="P224">
            <v>3.2527091761972731</v>
          </cell>
          <cell r="Q224">
            <v>0</v>
          </cell>
        </row>
        <row r="225">
          <cell r="B225">
            <v>35499</v>
          </cell>
          <cell r="C225">
            <v>-84.073965089200001</v>
          </cell>
          <cell r="D225">
            <v>-122.25455539040001</v>
          </cell>
          <cell r="E225">
            <v>35</v>
          </cell>
          <cell r="F225">
            <v>-87.254555390400014</v>
          </cell>
          <cell r="G225">
            <v>-96.570292585420162</v>
          </cell>
          <cell r="H225">
            <v>0</v>
          </cell>
          <cell r="L225">
            <v>21.893353799367173</v>
          </cell>
          <cell r="M225">
            <v>43.348248892420678</v>
          </cell>
          <cell r="N225">
            <v>6.3532488924205932</v>
          </cell>
          <cell r="O225">
            <v>-4.4440284788695017</v>
          </cell>
          <cell r="P225">
            <v>3.2527091761972731</v>
          </cell>
          <cell r="Q225">
            <v>0</v>
          </cell>
        </row>
        <row r="226">
          <cell r="B226">
            <v>35500</v>
          </cell>
          <cell r="C226">
            <v>-140.20727694319999</v>
          </cell>
          <cell r="D226">
            <v>-115.63497735640001</v>
          </cell>
          <cell r="E226">
            <v>35</v>
          </cell>
          <cell r="F226">
            <v>-80.634977356400015</v>
          </cell>
          <cell r="G226">
            <v>-96.570292585420162</v>
          </cell>
          <cell r="H226">
            <v>0</v>
          </cell>
          <cell r="L226">
            <v>21.753146522423972</v>
          </cell>
          <cell r="M226">
            <v>43.232613915064277</v>
          </cell>
          <cell r="N226">
            <v>6.2726139150641931</v>
          </cell>
          <cell r="O226">
            <v>-4.5405987714549223</v>
          </cell>
          <cell r="P226">
            <v>3.2527091761972731</v>
          </cell>
          <cell r="Q226">
            <v>0</v>
          </cell>
        </row>
        <row r="227">
          <cell r="B227">
            <v>35501</v>
          </cell>
          <cell r="C227">
            <v>-242.62439446120001</v>
          </cell>
          <cell r="D227">
            <v>-184.9293591032</v>
          </cell>
          <cell r="E227">
            <v>35</v>
          </cell>
          <cell r="F227">
            <v>-149.9293591032</v>
          </cell>
          <cell r="G227">
            <v>-96.570292585420162</v>
          </cell>
          <cell r="H227">
            <v>0</v>
          </cell>
          <cell r="L227">
            <v>21.510522127962773</v>
          </cell>
          <cell r="M227">
            <v>43.047684555961077</v>
          </cell>
          <cell r="N227">
            <v>6.1226845559609933</v>
          </cell>
          <cell r="O227">
            <v>-4.6371690640403429</v>
          </cell>
          <cell r="P227">
            <v>3.2527091761972731</v>
          </cell>
          <cell r="Q227">
            <v>0</v>
          </cell>
        </row>
        <row r="228">
          <cell r="B228">
            <v>35502</v>
          </cell>
          <cell r="C228">
            <v>-323.5820112856</v>
          </cell>
          <cell r="D228">
            <v>-228.59372852639999</v>
          </cell>
          <cell r="E228">
            <v>35</v>
          </cell>
          <cell r="F228">
            <v>-193.59372852639999</v>
          </cell>
          <cell r="G228">
            <v>-96.570292585420162</v>
          </cell>
          <cell r="H228">
            <v>0</v>
          </cell>
          <cell r="L228">
            <v>21.186940116677174</v>
          </cell>
          <cell r="M228">
            <v>42.819090827434678</v>
          </cell>
          <cell r="N228">
            <v>5.9290908274345933</v>
          </cell>
          <cell r="O228">
            <v>-4.7337393566257635</v>
          </cell>
          <cell r="P228">
            <v>3.2527091761972731</v>
          </cell>
          <cell r="Q228">
            <v>0</v>
          </cell>
        </row>
        <row r="229">
          <cell r="B229">
            <v>35503</v>
          </cell>
          <cell r="C229">
            <v>-350.11711336720003</v>
          </cell>
          <cell r="D229">
            <v>-235.2417015332</v>
          </cell>
          <cell r="E229">
            <v>35</v>
          </cell>
          <cell r="F229">
            <v>-200.2417015332</v>
          </cell>
          <cell r="G229">
            <v>-96.570292585420162</v>
          </cell>
          <cell r="H229">
            <v>0</v>
          </cell>
          <cell r="L229">
            <v>20.836823003309974</v>
          </cell>
          <cell r="M229">
            <v>42.58384912590148</v>
          </cell>
          <cell r="N229">
            <v>5.7288491259013936</v>
          </cell>
          <cell r="O229">
            <v>-4.8303096492111841</v>
          </cell>
          <cell r="P229">
            <v>3.2527091761972731</v>
          </cell>
          <cell r="Q229">
            <v>0</v>
          </cell>
        </row>
        <row r="230">
          <cell r="B230">
            <v>35504</v>
          </cell>
          <cell r="C230">
            <v>-293.93765968240001</v>
          </cell>
          <cell r="D230">
            <v>-233.229207836</v>
          </cell>
          <cell r="E230">
            <v>35</v>
          </cell>
          <cell r="F230">
            <v>-198.229207836</v>
          </cell>
          <cell r="G230">
            <v>-96.570292585420162</v>
          </cell>
          <cell r="H230">
            <v>0</v>
          </cell>
          <cell r="L230">
            <v>20.542885343627574</v>
          </cell>
          <cell r="M230">
            <v>42.350619918065483</v>
          </cell>
          <cell r="N230">
            <v>5.5306199180653932</v>
          </cell>
          <cell r="O230">
            <v>-4.9268799417966047</v>
          </cell>
          <cell r="P230">
            <v>3.2527091761972731</v>
          </cell>
          <cell r="Q230">
            <v>0</v>
          </cell>
        </row>
        <row r="231">
          <cell r="B231">
            <v>35505</v>
          </cell>
          <cell r="C231">
            <v>-255.1004356352</v>
          </cell>
          <cell r="D231">
            <v>-229.13678238119999</v>
          </cell>
          <cell r="E231">
            <v>35</v>
          </cell>
          <cell r="F231">
            <v>-194.13678238119999</v>
          </cell>
          <cell r="G231">
            <v>-96.570292585420162</v>
          </cell>
          <cell r="H231">
            <v>0</v>
          </cell>
          <cell r="L231">
            <v>20.287784907992375</v>
          </cell>
          <cell r="M231">
            <v>42.121483135684286</v>
          </cell>
          <cell r="N231">
            <v>5.3364831356841931</v>
          </cell>
          <cell r="O231">
            <v>-5.0234502343820253</v>
          </cell>
          <cell r="P231">
            <v>3.2527091761972731</v>
          </cell>
          <cell r="Q231">
            <v>0</v>
          </cell>
        </row>
        <row r="232">
          <cell r="B232">
            <v>35506</v>
          </cell>
          <cell r="C232">
            <v>-217.98820618560003</v>
          </cell>
          <cell r="D232">
            <v>-223.858866812</v>
          </cell>
          <cell r="E232">
            <v>35</v>
          </cell>
          <cell r="F232">
            <v>-188.858866812</v>
          </cell>
          <cell r="G232">
            <v>-96.570292585420162</v>
          </cell>
          <cell r="H232">
            <v>0</v>
          </cell>
          <cell r="L232">
            <v>20.069796701806776</v>
          </cell>
          <cell r="M232">
            <v>41.897624268872285</v>
          </cell>
          <cell r="N232">
            <v>5.1476242688721934</v>
          </cell>
          <cell r="O232">
            <v>-5.1200205269674459</v>
          </cell>
          <cell r="P232">
            <v>3.2527091761972731</v>
          </cell>
          <cell r="Q232">
            <v>0</v>
          </cell>
        </row>
        <row r="233">
          <cell r="B233">
            <v>35507</v>
          </cell>
          <cell r="C233">
            <v>-205.03654921719999</v>
          </cell>
          <cell r="D233">
            <v>-186.04386178560003</v>
          </cell>
          <cell r="E233">
            <v>35</v>
          </cell>
          <cell r="F233">
            <v>-151.04386178560003</v>
          </cell>
          <cell r="G233">
            <v>-96.570292585420162</v>
          </cell>
          <cell r="H233">
            <v>0</v>
          </cell>
          <cell r="L233">
            <v>19.864760152589575</v>
          </cell>
          <cell r="M233">
            <v>41.711580407086686</v>
          </cell>
          <cell r="N233">
            <v>4.9965804070865936</v>
          </cell>
          <cell r="O233">
            <v>-5.2165908195528665</v>
          </cell>
          <cell r="P233">
            <v>3.2527091761972731</v>
          </cell>
          <cell r="Q233">
            <v>0</v>
          </cell>
        </row>
        <row r="234">
          <cell r="B234">
            <v>35508</v>
          </cell>
          <cell r="C234">
            <v>16.316461245199999</v>
          </cell>
          <cell r="D234">
            <v>101.0364119656</v>
          </cell>
          <cell r="E234">
            <v>-35</v>
          </cell>
          <cell r="F234">
            <v>136.0364119656</v>
          </cell>
          <cell r="G234">
            <v>-96.570292585420162</v>
          </cell>
          <cell r="H234">
            <v>28.7</v>
          </cell>
          <cell r="L234">
            <v>19.881076613834775</v>
          </cell>
          <cell r="M234">
            <v>41.812616819052288</v>
          </cell>
          <cell r="N234">
            <v>5.1326168190521937</v>
          </cell>
          <cell r="O234">
            <v>-5.3131611121382871</v>
          </cell>
          <cell r="P234">
            <v>3.2814091761972732</v>
          </cell>
          <cell r="Q234">
            <v>0</v>
          </cell>
        </row>
        <row r="235">
          <cell r="B235">
            <v>35509</v>
          </cell>
          <cell r="C235">
            <v>65.634979627200011</v>
          </cell>
          <cell r="D235">
            <v>-39.774258149600001</v>
          </cell>
          <cell r="E235">
            <v>35</v>
          </cell>
          <cell r="F235">
            <v>-4.7742581496000014</v>
          </cell>
          <cell r="G235">
            <v>-96.570292585420162</v>
          </cell>
          <cell r="H235">
            <v>0</v>
          </cell>
          <cell r="L235">
            <v>19.946711593461977</v>
          </cell>
          <cell r="M235">
            <v>41.772842560902689</v>
          </cell>
          <cell r="N235">
            <v>5.1278425609025939</v>
          </cell>
          <cell r="O235">
            <v>-5.4097314047237077</v>
          </cell>
          <cell r="P235">
            <v>3.2814091761972732</v>
          </cell>
          <cell r="Q235">
            <v>0</v>
          </cell>
        </row>
        <row r="236">
          <cell r="B236">
            <v>35510</v>
          </cell>
          <cell r="C236">
            <v>260.96754688999999</v>
          </cell>
          <cell r="D236">
            <v>-205.3808382624</v>
          </cell>
          <cell r="E236">
            <v>35</v>
          </cell>
          <cell r="F236">
            <v>-170.3808382624</v>
          </cell>
          <cell r="G236">
            <v>-96.570292585420162</v>
          </cell>
          <cell r="H236">
            <v>0</v>
          </cell>
          <cell r="L236">
            <v>20.207679140351978</v>
          </cell>
          <cell r="M236">
            <v>41.567461722640289</v>
          </cell>
          <cell r="N236">
            <v>4.9574617226401942</v>
          </cell>
          <cell r="O236">
            <v>-5.5063016973091283</v>
          </cell>
          <cell r="P236">
            <v>3.2814091761972732</v>
          </cell>
          <cell r="Q236">
            <v>0</v>
          </cell>
        </row>
        <row r="237">
          <cell r="B237">
            <v>35511</v>
          </cell>
          <cell r="C237">
            <v>308.73144051120005</v>
          </cell>
          <cell r="D237">
            <v>-189.429962292</v>
          </cell>
          <cell r="E237">
            <v>35</v>
          </cell>
          <cell r="F237">
            <v>-154.429962292</v>
          </cell>
          <cell r="G237">
            <v>-96.570292585420162</v>
          </cell>
          <cell r="H237">
            <v>0</v>
          </cell>
          <cell r="L237">
            <v>20.516410580863177</v>
          </cell>
          <cell r="M237">
            <v>41.378031760348286</v>
          </cell>
          <cell r="N237">
            <v>4.803031760348194</v>
          </cell>
          <cell r="O237">
            <v>-5.6028719898945489</v>
          </cell>
          <cell r="P237">
            <v>3.2814091761972732</v>
          </cell>
          <cell r="Q237">
            <v>0</v>
          </cell>
        </row>
        <row r="238">
          <cell r="B238">
            <v>35512</v>
          </cell>
          <cell r="C238">
            <v>296.75941010439999</v>
          </cell>
          <cell r="D238">
            <v>-169.48959264320001</v>
          </cell>
          <cell r="E238">
            <v>35</v>
          </cell>
          <cell r="F238">
            <v>-134.48959264320001</v>
          </cell>
          <cell r="G238">
            <v>-96.570292585420162</v>
          </cell>
          <cell r="H238">
            <v>0</v>
          </cell>
          <cell r="L238">
            <v>20.813169990967577</v>
          </cell>
          <cell r="M238">
            <v>41.208542167705083</v>
          </cell>
          <cell r="N238">
            <v>4.6685421677049943</v>
          </cell>
          <cell r="O238">
            <v>-5.6994422824799695</v>
          </cell>
          <cell r="P238">
            <v>3.2814091761972732</v>
          </cell>
          <cell r="Q238">
            <v>0</v>
          </cell>
        </row>
        <row r="239">
          <cell r="B239">
            <v>35513</v>
          </cell>
          <cell r="C239">
            <v>205.07204293320001</v>
          </cell>
          <cell r="D239">
            <v>-64.996092739200009</v>
          </cell>
          <cell r="E239">
            <v>35</v>
          </cell>
          <cell r="F239">
            <v>-29.996092739200009</v>
          </cell>
          <cell r="G239">
            <v>-96.570292585420162</v>
          </cell>
          <cell r="H239">
            <v>0</v>
          </cell>
          <cell r="L239">
            <v>21.018242033900776</v>
          </cell>
          <cell r="M239">
            <v>41.143546074965883</v>
          </cell>
          <cell r="N239">
            <v>4.6385460749657943</v>
          </cell>
          <cell r="O239">
            <v>-5.7960125750653901</v>
          </cell>
          <cell r="P239">
            <v>3.2814091761972732</v>
          </cell>
          <cell r="Q239">
            <v>0</v>
          </cell>
        </row>
        <row r="240">
          <cell r="B240">
            <v>35514</v>
          </cell>
          <cell r="C240">
            <v>232.99849868200002</v>
          </cell>
          <cell r="D240">
            <v>-83.931990225199996</v>
          </cell>
          <cell r="E240">
            <v>35</v>
          </cell>
          <cell r="F240">
            <v>-48.931990225199996</v>
          </cell>
          <cell r="G240">
            <v>-96.570292585420162</v>
          </cell>
          <cell r="H240">
            <v>0</v>
          </cell>
          <cell r="L240">
            <v>21.251240532582777</v>
          </cell>
          <cell r="M240">
            <v>41.05961408474068</v>
          </cell>
          <cell r="N240">
            <v>4.5896140847405942</v>
          </cell>
          <cell r="O240">
            <v>-5.8925828676508107</v>
          </cell>
          <cell r="P240">
            <v>3.2814091761972732</v>
          </cell>
          <cell r="Q240">
            <v>0</v>
          </cell>
        </row>
        <row r="241">
          <cell r="B241">
            <v>35515</v>
          </cell>
          <cell r="C241">
            <v>304.39410841599999</v>
          </cell>
          <cell r="D241">
            <v>188.99693895680002</v>
          </cell>
          <cell r="E241">
            <v>-35</v>
          </cell>
          <cell r="F241">
            <v>223.99693895680002</v>
          </cell>
          <cell r="G241">
            <v>-96.570292585420162</v>
          </cell>
          <cell r="H241">
            <v>60</v>
          </cell>
          <cell r="L241">
            <v>21.555634640998775</v>
          </cell>
          <cell r="M241">
            <v>41.248611023697478</v>
          </cell>
          <cell r="N241">
            <v>4.8136110236973941</v>
          </cell>
          <cell r="O241">
            <v>-5.9891531602362313</v>
          </cell>
          <cell r="P241">
            <v>3.3414091761972733</v>
          </cell>
          <cell r="Q241">
            <v>0</v>
          </cell>
        </row>
        <row r="242">
          <cell r="B242">
            <v>35516</v>
          </cell>
          <cell r="C242">
            <v>227.84126174720001</v>
          </cell>
          <cell r="D242">
            <v>63.650880902800004</v>
          </cell>
          <cell r="E242">
            <v>-35</v>
          </cell>
          <cell r="F242">
            <v>98.650880902799997</v>
          </cell>
          <cell r="G242">
            <v>-96.570292585420162</v>
          </cell>
          <cell r="H242">
            <v>90</v>
          </cell>
          <cell r="L242">
            <v>21.783475902745977</v>
          </cell>
          <cell r="M242">
            <v>41.312261904600277</v>
          </cell>
          <cell r="N242">
            <v>4.9122619046001939</v>
          </cell>
          <cell r="O242">
            <v>-6.0857234528216519</v>
          </cell>
          <cell r="P242">
            <v>3.4314091761972731</v>
          </cell>
          <cell r="Q242">
            <v>0</v>
          </cell>
        </row>
        <row r="243">
          <cell r="B243">
            <v>35517</v>
          </cell>
          <cell r="C243">
            <v>194.20741646560003</v>
          </cell>
          <cell r="D243">
            <v>77.170437327199991</v>
          </cell>
          <cell r="E243">
            <v>-35</v>
          </cell>
          <cell r="F243">
            <v>112.17043732719999</v>
          </cell>
          <cell r="G243">
            <v>-96.570292585420162</v>
          </cell>
          <cell r="H243">
            <v>116</v>
          </cell>
          <cell r="L243">
            <v>21.977683319211575</v>
          </cell>
          <cell r="M243">
            <v>41.389432341927474</v>
          </cell>
          <cell r="N243">
            <v>5.024432341927394</v>
          </cell>
          <cell r="O243">
            <v>-6.1822937454070725</v>
          </cell>
          <cell r="P243">
            <v>3.5474091761972733</v>
          </cell>
          <cell r="Q243">
            <v>0</v>
          </cell>
        </row>
        <row r="244">
          <cell r="B244">
            <v>35518</v>
          </cell>
          <cell r="C244">
            <v>244.20741419480001</v>
          </cell>
          <cell r="D244">
            <v>83.275356479199999</v>
          </cell>
          <cell r="E244">
            <v>-35</v>
          </cell>
          <cell r="F244">
            <v>118.2753564792</v>
          </cell>
          <cell r="G244">
            <v>-96.570292585419935</v>
          </cell>
          <cell r="H244">
            <v>153</v>
          </cell>
          <cell r="L244">
            <v>22.221890733406376</v>
          </cell>
          <cell r="M244">
            <v>41.472707698406673</v>
          </cell>
          <cell r="N244">
            <v>5.1427076984065936</v>
          </cell>
          <cell r="O244">
            <v>-6.2788640379924923</v>
          </cell>
          <cell r="P244">
            <v>3.7004091761972733</v>
          </cell>
          <cell r="Q244">
            <v>0</v>
          </cell>
        </row>
        <row r="245">
          <cell r="B245">
            <v>35519</v>
          </cell>
          <cell r="C245">
            <v>284.69154666439999</v>
          </cell>
          <cell r="D245">
            <v>82.540636558000003</v>
          </cell>
          <cell r="E245">
            <v>-35</v>
          </cell>
          <cell r="F245">
            <v>117.540636558</v>
          </cell>
          <cell r="G245">
            <v>-96.570292585419935</v>
          </cell>
          <cell r="H245">
            <v>154</v>
          </cell>
          <cell r="L245">
            <v>22.506582280070777</v>
          </cell>
          <cell r="M245">
            <v>41.555248334964674</v>
          </cell>
          <cell r="N245">
            <v>5.2602483349645937</v>
          </cell>
          <cell r="O245">
            <v>-6.375434330577912</v>
          </cell>
          <cell r="P245">
            <v>3.8544091761972732</v>
          </cell>
          <cell r="Q245">
            <v>0</v>
          </cell>
        </row>
        <row r="246">
          <cell r="B246">
            <v>35520</v>
          </cell>
          <cell r="C246">
            <v>162.31631263960003</v>
          </cell>
          <cell r="D246">
            <v>41.616382010000002</v>
          </cell>
          <cell r="E246">
            <v>-35</v>
          </cell>
          <cell r="F246">
            <v>76.616382009999995</v>
          </cell>
          <cell r="G246">
            <v>-96.570292585418827</v>
          </cell>
          <cell r="H246">
            <v>79</v>
          </cell>
          <cell r="L246">
            <v>22.668898592710377</v>
          </cell>
          <cell r="M246">
            <v>41.596864716974672</v>
          </cell>
          <cell r="N246">
            <v>5.3368647169745937</v>
          </cell>
          <cell r="O246">
            <v>-6.4720046231633308</v>
          </cell>
          <cell r="P246">
            <v>3.9334091761972734</v>
          </cell>
          <cell r="Q246">
            <v>0</v>
          </cell>
        </row>
        <row r="247">
          <cell r="B247">
            <v>35521</v>
          </cell>
          <cell r="C247">
            <v>45.989207821200004</v>
          </cell>
          <cell r="D247">
            <v>-78.082625828400012</v>
          </cell>
          <cell r="E247">
            <v>35</v>
          </cell>
          <cell r="F247">
            <v>-43.082625828400012</v>
          </cell>
          <cell r="G247">
            <v>192.24496601138051</v>
          </cell>
          <cell r="H247">
            <v>10</v>
          </cell>
          <cell r="L247">
            <v>22.714887800531578</v>
          </cell>
          <cell r="M247">
            <v>41.518782091146271</v>
          </cell>
          <cell r="N247">
            <v>5.2937820911461939</v>
          </cell>
          <cell r="O247">
            <v>-6.2797596571519501</v>
          </cell>
          <cell r="P247">
            <v>3.9434091761972732</v>
          </cell>
          <cell r="Q247">
            <v>0</v>
          </cell>
        </row>
        <row r="248">
          <cell r="B248">
            <v>35522</v>
          </cell>
          <cell r="C248">
            <v>-17.6616730816</v>
          </cell>
          <cell r="D248">
            <v>-136.76793586280002</v>
          </cell>
          <cell r="E248">
            <v>35</v>
          </cell>
          <cell r="F248">
            <v>-101.76793586280002</v>
          </cell>
          <cell r="G248">
            <v>192.24496601138051</v>
          </cell>
          <cell r="H248">
            <v>22</v>
          </cell>
          <cell r="L248">
            <v>22.697226127449976</v>
          </cell>
          <cell r="M248">
            <v>41.382014155283471</v>
          </cell>
          <cell r="N248">
            <v>5.1920141552833936</v>
          </cell>
          <cell r="O248">
            <v>-6.0875146911405693</v>
          </cell>
          <cell r="P248">
            <v>3.965409176197273</v>
          </cell>
          <cell r="Q248">
            <v>0</v>
          </cell>
        </row>
        <row r="249">
          <cell r="B249">
            <v>35523</v>
          </cell>
          <cell r="C249">
            <v>90.899406675999998</v>
          </cell>
          <cell r="D249">
            <v>-99.666354527999999</v>
          </cell>
          <cell r="E249">
            <v>35</v>
          </cell>
          <cell r="F249">
            <v>-64.666354527999999</v>
          </cell>
          <cell r="G249">
            <v>192.24496601138031</v>
          </cell>
          <cell r="H249">
            <v>20</v>
          </cell>
          <cell r="L249">
            <v>22.788125534125978</v>
          </cell>
          <cell r="M249">
            <v>41.282347800755474</v>
          </cell>
          <cell r="N249">
            <v>5.1273478007553939</v>
          </cell>
          <cell r="O249">
            <v>-5.8952697251291895</v>
          </cell>
          <cell r="P249">
            <v>3.985409176197273</v>
          </cell>
          <cell r="Q249">
            <v>0</v>
          </cell>
        </row>
        <row r="250">
          <cell r="B250">
            <v>35524</v>
          </cell>
          <cell r="C250">
            <v>219.16304818520001</v>
          </cell>
          <cell r="D250">
            <v>-165.7663018348</v>
          </cell>
          <cell r="E250">
            <v>35</v>
          </cell>
          <cell r="F250">
            <v>-130.7663018348</v>
          </cell>
          <cell r="G250">
            <v>192.24496601138031</v>
          </cell>
          <cell r="H250">
            <v>0</v>
          </cell>
          <cell r="L250">
            <v>23.00728858231118</v>
          </cell>
          <cell r="M250">
            <v>41.116581498920674</v>
          </cell>
          <cell r="N250">
            <v>4.9965814989205937</v>
          </cell>
          <cell r="O250">
            <v>-5.7030247591178096</v>
          </cell>
          <cell r="P250">
            <v>3.985409176197273</v>
          </cell>
          <cell r="Q250">
            <v>0</v>
          </cell>
        </row>
        <row r="251">
          <cell r="B251">
            <v>35525</v>
          </cell>
          <cell r="C251">
            <v>252.89272650000001</v>
          </cell>
          <cell r="D251">
            <v>-69.517992157600005</v>
          </cell>
          <cell r="E251">
            <v>35</v>
          </cell>
          <cell r="F251">
            <v>-34.517992157600005</v>
          </cell>
          <cell r="G251">
            <v>192.24496601138031</v>
          </cell>
          <cell r="H251">
            <v>1</v>
          </cell>
          <cell r="L251">
            <v>23.26018130881118</v>
          </cell>
          <cell r="M251">
            <v>41.047063506763074</v>
          </cell>
          <cell r="N251">
            <v>4.9620635067629939</v>
          </cell>
          <cell r="O251">
            <v>-5.5107797931064297</v>
          </cell>
          <cell r="P251">
            <v>3.9864091761972729</v>
          </cell>
          <cell r="Q251">
            <v>0</v>
          </cell>
        </row>
        <row r="252">
          <cell r="B252">
            <v>35526</v>
          </cell>
          <cell r="C252">
            <v>220.39113075880002</v>
          </cell>
          <cell r="D252">
            <v>-74.504859255599996</v>
          </cell>
          <cell r="E252">
            <v>35</v>
          </cell>
          <cell r="F252">
            <v>-39.504859255599996</v>
          </cell>
          <cell r="G252">
            <v>192.24496601138031</v>
          </cell>
          <cell r="H252">
            <v>0</v>
          </cell>
          <cell r="L252">
            <v>23.480572439569979</v>
          </cell>
          <cell r="M252">
            <v>40.972558647507476</v>
          </cell>
          <cell r="N252">
            <v>4.9225586475073939</v>
          </cell>
          <cell r="O252">
            <v>-5.3185348270950499</v>
          </cell>
          <cell r="P252">
            <v>3.9864091761972729</v>
          </cell>
          <cell r="Q252">
            <v>0</v>
          </cell>
        </row>
        <row r="253">
          <cell r="B253">
            <v>35527</v>
          </cell>
          <cell r="C253">
            <v>-49.602468110000004</v>
          </cell>
          <cell r="D253">
            <v>-225.94234794120001</v>
          </cell>
          <cell r="E253">
            <v>35</v>
          </cell>
          <cell r="F253">
            <v>-190.94234794120001</v>
          </cell>
          <cell r="G253">
            <v>192.24496601138031</v>
          </cell>
          <cell r="H253">
            <v>26</v>
          </cell>
          <cell r="L253">
            <v>23.43096997145998</v>
          </cell>
          <cell r="M253">
            <v>40.746616299566277</v>
          </cell>
          <cell r="N253">
            <v>4.7316162995661939</v>
          </cell>
          <cell r="O253">
            <v>-5.12628986108367</v>
          </cell>
          <cell r="P253">
            <v>4.0124091761972727</v>
          </cell>
          <cell r="Q253">
            <v>0</v>
          </cell>
        </row>
        <row r="254">
          <cell r="B254">
            <v>35528</v>
          </cell>
          <cell r="C254">
            <v>-72.052243480000001</v>
          </cell>
          <cell r="D254">
            <v>-207.10583286000002</v>
          </cell>
          <cell r="E254">
            <v>35</v>
          </cell>
          <cell r="F254">
            <v>-172.10583286000002</v>
          </cell>
          <cell r="G254">
            <v>192.24496601138031</v>
          </cell>
          <cell r="H254">
            <v>0</v>
          </cell>
          <cell r="L254">
            <v>23.358917727979978</v>
          </cell>
          <cell r="M254">
            <v>40.539510466706275</v>
          </cell>
          <cell r="N254">
            <v>4.5595104667061941</v>
          </cell>
          <cell r="O254">
            <v>-4.9340448950722902</v>
          </cell>
          <cell r="P254">
            <v>4.0124091761972727</v>
          </cell>
          <cell r="Q254">
            <v>0</v>
          </cell>
        </row>
        <row r="255">
          <cell r="B255">
            <v>35529</v>
          </cell>
          <cell r="C255">
            <v>-187.39262299360001</v>
          </cell>
          <cell r="D255">
            <v>-210.7687843512</v>
          </cell>
          <cell r="E255">
            <v>35</v>
          </cell>
          <cell r="F255">
            <v>-175.7687843512</v>
          </cell>
          <cell r="G255">
            <v>192.24496601138031</v>
          </cell>
          <cell r="H255">
            <v>0</v>
          </cell>
          <cell r="L255">
            <v>23.17152510498638</v>
          </cell>
          <cell r="M255">
            <v>40.328741682355073</v>
          </cell>
          <cell r="N255">
            <v>4.3837416823549944</v>
          </cell>
          <cell r="O255">
            <v>-4.7417999290609103</v>
          </cell>
          <cell r="P255">
            <v>4.0124091761972727</v>
          </cell>
          <cell r="Q255">
            <v>0</v>
          </cell>
        </row>
        <row r="256">
          <cell r="B256">
            <v>35530</v>
          </cell>
          <cell r="C256">
            <v>64.254274074799994</v>
          </cell>
          <cell r="D256">
            <v>-199.56341821000001</v>
          </cell>
          <cell r="E256">
            <v>35</v>
          </cell>
          <cell r="F256">
            <v>-164.56341821000001</v>
          </cell>
          <cell r="G256">
            <v>192.24496601138031</v>
          </cell>
          <cell r="H256">
            <v>0</v>
          </cell>
          <cell r="L256">
            <v>23.235779379061178</v>
          </cell>
          <cell r="M256">
            <v>40.129178264145075</v>
          </cell>
          <cell r="N256">
            <v>4.2191782641449942</v>
          </cell>
          <cell r="O256">
            <v>-4.5495549630495304</v>
          </cell>
          <cell r="P256">
            <v>4.0124091761972727</v>
          </cell>
          <cell r="Q256">
            <v>0</v>
          </cell>
        </row>
        <row r="257">
          <cell r="B257">
            <v>35531</v>
          </cell>
          <cell r="C257">
            <v>130.2335427472</v>
          </cell>
          <cell r="D257">
            <v>-195.22253674320001</v>
          </cell>
          <cell r="E257">
            <v>35</v>
          </cell>
          <cell r="F257">
            <v>-160.22253674320001</v>
          </cell>
          <cell r="G257">
            <v>192.24496601138031</v>
          </cell>
          <cell r="H257">
            <v>0</v>
          </cell>
          <cell r="L257">
            <v>23.366012921808377</v>
          </cell>
          <cell r="M257">
            <v>39.933955727401873</v>
          </cell>
          <cell r="N257">
            <v>4.058955727401794</v>
          </cell>
          <cell r="O257">
            <v>-4.3573099970381506</v>
          </cell>
          <cell r="P257">
            <v>4.0124091761972727</v>
          </cell>
          <cell r="Q257">
            <v>0</v>
          </cell>
        </row>
        <row r="258">
          <cell r="B258">
            <v>35532</v>
          </cell>
          <cell r="C258">
            <v>277.79866701719999</v>
          </cell>
          <cell r="D258">
            <v>-40.906507690000005</v>
          </cell>
          <cell r="E258">
            <v>35</v>
          </cell>
          <cell r="F258">
            <v>-5.9065076900000051</v>
          </cell>
          <cell r="G258">
            <v>192.24496601138074</v>
          </cell>
          <cell r="H258">
            <v>0</v>
          </cell>
          <cell r="L258">
            <v>23.643811588825578</v>
          </cell>
          <cell r="M258">
            <v>39.89304921971187</v>
          </cell>
          <cell r="N258">
            <v>4.0530492197117942</v>
          </cell>
          <cell r="O258">
            <v>-4.1650650310267698</v>
          </cell>
          <cell r="P258">
            <v>4.0124091761972727</v>
          </cell>
          <cell r="Q258">
            <v>0</v>
          </cell>
        </row>
        <row r="259">
          <cell r="B259">
            <v>35533</v>
          </cell>
          <cell r="C259">
            <v>347.38054786360004</v>
          </cell>
          <cell r="D259">
            <v>34.812236652800003</v>
          </cell>
          <cell r="E259">
            <v>-35</v>
          </cell>
          <cell r="F259">
            <v>69.81223665280001</v>
          </cell>
          <cell r="G259">
            <v>192.24496601138074</v>
          </cell>
          <cell r="H259">
            <v>0</v>
          </cell>
          <cell r="L259">
            <v>23.991192136689179</v>
          </cell>
          <cell r="M259">
            <v>39.927861456364667</v>
          </cell>
          <cell r="N259">
            <v>4.1228614563645944</v>
          </cell>
          <cell r="O259">
            <v>-3.9728200650153891</v>
          </cell>
          <cell r="P259">
            <v>4.0124091761972727</v>
          </cell>
          <cell r="Q259">
            <v>0</v>
          </cell>
        </row>
        <row r="260">
          <cell r="B260">
            <v>35534</v>
          </cell>
          <cell r="C260">
            <v>418.61288650400002</v>
          </cell>
          <cell r="D260">
            <v>86.295871710800014</v>
          </cell>
          <cell r="E260">
            <v>-35</v>
          </cell>
          <cell r="F260">
            <v>121.29587171080001</v>
          </cell>
          <cell r="G260">
            <v>192.24496601138074</v>
          </cell>
          <cell r="H260">
            <v>0</v>
          </cell>
          <cell r="L260">
            <v>24.409805023193179</v>
          </cell>
          <cell r="M260">
            <v>40.01415732807547</v>
          </cell>
          <cell r="N260">
            <v>4.2441573280753948</v>
          </cell>
          <cell r="O260">
            <v>-3.7805750990040083</v>
          </cell>
          <cell r="P260">
            <v>4.0124091761972727</v>
          </cell>
          <cell r="Q260">
            <v>0</v>
          </cell>
        </row>
        <row r="261">
          <cell r="B261">
            <v>35535</v>
          </cell>
          <cell r="C261">
            <v>202.10831764720001</v>
          </cell>
          <cell r="D261">
            <v>-180.33647225280001</v>
          </cell>
          <cell r="E261">
            <v>35</v>
          </cell>
          <cell r="F261">
            <v>-145.33647225280001</v>
          </cell>
          <cell r="G261">
            <v>192.24496601138074</v>
          </cell>
          <cell r="H261">
            <v>0</v>
          </cell>
          <cell r="L261">
            <v>24.611913340840378</v>
          </cell>
          <cell r="M261">
            <v>39.833820855822673</v>
          </cell>
          <cell r="N261">
            <v>4.0988208558225949</v>
          </cell>
          <cell r="O261">
            <v>-3.5883301329926276</v>
          </cell>
          <cell r="P261">
            <v>4.0124091761972727</v>
          </cell>
          <cell r="Q261">
            <v>0</v>
          </cell>
        </row>
        <row r="262">
          <cell r="B262">
            <v>35536</v>
          </cell>
          <cell r="C262">
            <v>67.519695946799999</v>
          </cell>
          <cell r="D262">
            <v>-110.900115642</v>
          </cell>
          <cell r="E262">
            <v>35</v>
          </cell>
          <cell r="F262">
            <v>-75.900115642000003</v>
          </cell>
          <cell r="G262">
            <v>192.24496601138074</v>
          </cell>
          <cell r="H262">
            <v>109</v>
          </cell>
          <cell r="L262">
            <v>24.679433036787177</v>
          </cell>
          <cell r="M262">
            <v>39.722920740180669</v>
          </cell>
          <cell r="N262">
            <v>4.0229207401805951</v>
          </cell>
          <cell r="O262">
            <v>-3.3960851669812469</v>
          </cell>
          <cell r="P262">
            <v>4.1214091761972727</v>
          </cell>
          <cell r="Q262">
            <v>0</v>
          </cell>
        </row>
        <row r="263">
          <cell r="B263">
            <v>35537</v>
          </cell>
          <cell r="C263">
            <v>86.271026109600001</v>
          </cell>
          <cell r="D263">
            <v>-97.827780039199993</v>
          </cell>
          <cell r="E263">
            <v>35</v>
          </cell>
          <cell r="F263">
            <v>-62.827780039199993</v>
          </cell>
          <cell r="G263">
            <v>192.24496601138074</v>
          </cell>
          <cell r="H263">
            <v>99</v>
          </cell>
          <cell r="L263">
            <v>24.765704062896777</v>
          </cell>
          <cell r="M263">
            <v>39.625092960141473</v>
          </cell>
          <cell r="N263">
            <v>3.9600929601413952</v>
          </cell>
          <cell r="O263">
            <v>-3.2038402009698661</v>
          </cell>
          <cell r="P263">
            <v>4.2204091761972728</v>
          </cell>
          <cell r="Q263">
            <v>0</v>
          </cell>
        </row>
        <row r="264">
          <cell r="B264">
            <v>35538</v>
          </cell>
          <cell r="C264">
            <v>98.920986491999997</v>
          </cell>
          <cell r="D264">
            <v>-55.444733763599999</v>
          </cell>
          <cell r="E264">
            <v>35</v>
          </cell>
          <cell r="F264">
            <v>-20.444733763599999</v>
          </cell>
          <cell r="G264">
            <v>192.24496601138074</v>
          </cell>
          <cell r="H264">
            <v>0</v>
          </cell>
          <cell r="L264">
            <v>24.864625049388778</v>
          </cell>
          <cell r="M264">
            <v>39.569648226377872</v>
          </cell>
          <cell r="N264">
            <v>3.9396482263777952</v>
          </cell>
          <cell r="O264">
            <v>-3.0115952349584854</v>
          </cell>
          <cell r="P264">
            <v>4.2204091761972728</v>
          </cell>
          <cell r="Q264">
            <v>0</v>
          </cell>
        </row>
        <row r="265">
          <cell r="B265">
            <v>35539</v>
          </cell>
          <cell r="C265">
            <v>315.66691261760002</v>
          </cell>
          <cell r="D265">
            <v>-22.478170342799999</v>
          </cell>
          <cell r="E265">
            <v>35</v>
          </cell>
          <cell r="F265">
            <v>12.521829657200001</v>
          </cell>
          <cell r="G265">
            <v>192.24496601138074</v>
          </cell>
          <cell r="H265">
            <v>1</v>
          </cell>
          <cell r="L265">
            <v>25.180291962006379</v>
          </cell>
          <cell r="M265">
            <v>39.547170056035071</v>
          </cell>
          <cell r="N265">
            <v>3.952170056034995</v>
          </cell>
          <cell r="O265">
            <v>-2.8193502689471046</v>
          </cell>
          <cell r="P265">
            <v>4.2214091761972732</v>
          </cell>
          <cell r="Q265">
            <v>0</v>
          </cell>
        </row>
        <row r="266">
          <cell r="B266">
            <v>35540</v>
          </cell>
          <cell r="C266">
            <v>357.64533053079998</v>
          </cell>
          <cell r="D266">
            <v>-22.3290967356</v>
          </cell>
          <cell r="E266">
            <v>35</v>
          </cell>
          <cell r="F266">
            <v>12.6709032644</v>
          </cell>
          <cell r="G266">
            <v>192.24496601138074</v>
          </cell>
          <cell r="H266">
            <v>1</v>
          </cell>
          <cell r="L266">
            <v>25.53793729253718</v>
          </cell>
          <cell r="M266">
            <v>39.524840959299475</v>
          </cell>
          <cell r="N266">
            <v>3.9648409592993952</v>
          </cell>
          <cell r="O266">
            <v>-2.6271053029357239</v>
          </cell>
          <cell r="P266">
            <v>4.2224091761972735</v>
          </cell>
          <cell r="Q266">
            <v>0</v>
          </cell>
        </row>
        <row r="267">
          <cell r="B267">
            <v>35541</v>
          </cell>
          <cell r="C267">
            <v>331.80590528279998</v>
          </cell>
          <cell r="D267">
            <v>-79.459782009199998</v>
          </cell>
          <cell r="E267">
            <v>35</v>
          </cell>
          <cell r="F267">
            <v>-44.459782009199998</v>
          </cell>
          <cell r="G267">
            <v>192.24496601138074</v>
          </cell>
          <cell r="H267">
            <v>128</v>
          </cell>
          <cell r="L267">
            <v>25.869743197819979</v>
          </cell>
          <cell r="M267">
            <v>39.445381177290272</v>
          </cell>
          <cell r="N267">
            <v>3.9203811772901953</v>
          </cell>
          <cell r="O267">
            <v>-2.4348603369243431</v>
          </cell>
          <cell r="P267">
            <v>4.3504091761972736</v>
          </cell>
          <cell r="Q267">
            <v>0</v>
          </cell>
        </row>
        <row r="268">
          <cell r="B268">
            <v>35542</v>
          </cell>
          <cell r="C268">
            <v>262.83096698000003</v>
          </cell>
          <cell r="D268">
            <v>-213.17880766760001</v>
          </cell>
          <cell r="E268">
            <v>35</v>
          </cell>
          <cell r="F268">
            <v>-178.17880766760001</v>
          </cell>
          <cell r="G268">
            <v>192.24496601138074</v>
          </cell>
          <cell r="H268">
            <v>0</v>
          </cell>
          <cell r="L268">
            <v>26.13257416479998</v>
          </cell>
          <cell r="M268">
            <v>39.232202369622669</v>
          </cell>
          <cell r="N268">
            <v>3.7422023696225954</v>
          </cell>
          <cell r="O268">
            <v>-2.2426153709129624</v>
          </cell>
          <cell r="P268">
            <v>4.3504091761972736</v>
          </cell>
          <cell r="Q268">
            <v>0</v>
          </cell>
        </row>
        <row r="269">
          <cell r="B269">
            <v>35543</v>
          </cell>
          <cell r="C269">
            <v>252.8181896964</v>
          </cell>
          <cell r="D269">
            <v>20.7141326576</v>
          </cell>
          <cell r="E269">
            <v>-35</v>
          </cell>
          <cell r="F269">
            <v>55.714132657600004</v>
          </cell>
          <cell r="G269">
            <v>192.24496601138074</v>
          </cell>
          <cell r="H269">
            <v>0</v>
          </cell>
          <cell r="L269">
            <v>26.385392354496378</v>
          </cell>
          <cell r="M269">
            <v>39.252916502280272</v>
          </cell>
          <cell r="N269">
            <v>3.7979165022801955</v>
          </cell>
          <cell r="O269">
            <v>-2.0503704049015816</v>
          </cell>
          <cell r="P269">
            <v>4.3504091761972736</v>
          </cell>
          <cell r="Q269">
            <v>0</v>
          </cell>
        </row>
        <row r="270">
          <cell r="B270">
            <v>35544</v>
          </cell>
          <cell r="C270">
            <v>342.38658202239998</v>
          </cell>
          <cell r="D270">
            <v>-63.970324346799998</v>
          </cell>
          <cell r="E270">
            <v>35</v>
          </cell>
          <cell r="F270">
            <v>-28.970324346799998</v>
          </cell>
          <cell r="G270">
            <v>192.24496601138074</v>
          </cell>
          <cell r="H270">
            <v>0</v>
          </cell>
          <cell r="L270">
            <v>26.727778936518778</v>
          </cell>
          <cell r="M270">
            <v>39.188946177933474</v>
          </cell>
          <cell r="N270">
            <v>3.7689461779333957</v>
          </cell>
          <cell r="O270">
            <v>-1.8581254388902009</v>
          </cell>
          <cell r="P270">
            <v>4.3504091761972736</v>
          </cell>
          <cell r="Q270">
            <v>0</v>
          </cell>
        </row>
        <row r="271">
          <cell r="B271">
            <v>35545</v>
          </cell>
          <cell r="C271">
            <v>401.81016134960004</v>
          </cell>
          <cell r="D271">
            <v>-54.110170042</v>
          </cell>
          <cell r="E271">
            <v>35</v>
          </cell>
          <cell r="F271">
            <v>-19.110170042</v>
          </cell>
          <cell r="G271">
            <v>192.24496601138074</v>
          </cell>
          <cell r="H271">
            <v>44.8</v>
          </cell>
          <cell r="L271">
            <v>27.129589097868379</v>
          </cell>
          <cell r="M271">
            <v>39.134836007891472</v>
          </cell>
          <cell r="N271">
            <v>3.7498360078913957</v>
          </cell>
          <cell r="O271">
            <v>-1.6658804728788201</v>
          </cell>
          <cell r="P271">
            <v>4.395209176197274</v>
          </cell>
          <cell r="Q271">
            <v>0</v>
          </cell>
        </row>
        <row r="272">
          <cell r="B272">
            <v>35546</v>
          </cell>
          <cell r="C272">
            <v>473.557158872</v>
          </cell>
          <cell r="D272">
            <v>48.487965427599995</v>
          </cell>
          <cell r="E272">
            <v>-35</v>
          </cell>
          <cell r="F272">
            <v>83.487965427599988</v>
          </cell>
          <cell r="G272">
            <v>192.24496601138074</v>
          </cell>
          <cell r="H272">
            <v>3.06</v>
          </cell>
          <cell r="L272">
            <v>27.603146256740381</v>
          </cell>
          <cell r="M272">
            <v>39.183323973319069</v>
          </cell>
          <cell r="N272">
            <v>3.8333239733189957</v>
          </cell>
          <cell r="O272">
            <v>-1.4736355068674394</v>
          </cell>
          <cell r="P272">
            <v>4.3982691761972736</v>
          </cell>
          <cell r="Q272">
            <v>0</v>
          </cell>
        </row>
        <row r="273">
          <cell r="B273">
            <v>35547</v>
          </cell>
          <cell r="C273">
            <v>428.67535499000002</v>
          </cell>
          <cell r="D273">
            <v>-10.708454117200001</v>
          </cell>
          <cell r="E273">
            <v>35</v>
          </cell>
          <cell r="F273">
            <v>24.291545882800001</v>
          </cell>
          <cell r="G273">
            <v>192.24496601138074</v>
          </cell>
          <cell r="H273">
            <v>0</v>
          </cell>
          <cell r="L273">
            <v>28.031821611730379</v>
          </cell>
          <cell r="M273">
            <v>39.172615519201869</v>
          </cell>
          <cell r="N273">
            <v>3.8576155192017958</v>
          </cell>
          <cell r="O273">
            <v>-1.2813905408560586</v>
          </cell>
          <cell r="P273">
            <v>4.3982691761972736</v>
          </cell>
          <cell r="Q273">
            <v>0</v>
          </cell>
        </row>
        <row r="274">
          <cell r="B274">
            <v>35548</v>
          </cell>
          <cell r="C274">
            <v>299.97869014560001</v>
          </cell>
          <cell r="D274">
            <v>-156.90352094960002</v>
          </cell>
          <cell r="E274">
            <v>35</v>
          </cell>
          <cell r="F274">
            <v>-121.90352094960002</v>
          </cell>
          <cell r="G274">
            <v>192.24496601138074</v>
          </cell>
          <cell r="H274">
            <v>0</v>
          </cell>
          <cell r="L274">
            <v>28.33180030187598</v>
          </cell>
          <cell r="M274">
            <v>39.015711998252272</v>
          </cell>
          <cell r="N274">
            <v>3.7357119982521958</v>
          </cell>
          <cell r="O274">
            <v>-1.0891455748446779</v>
          </cell>
          <cell r="P274">
            <v>4.3982691761972736</v>
          </cell>
          <cell r="Q274">
            <v>0</v>
          </cell>
        </row>
        <row r="275">
          <cell r="B275">
            <v>35549</v>
          </cell>
          <cell r="C275">
            <v>82.892024346400007</v>
          </cell>
          <cell r="D275">
            <v>-182.544181388</v>
          </cell>
          <cell r="E275">
            <v>35</v>
          </cell>
          <cell r="F275">
            <v>-147.544181388</v>
          </cell>
          <cell r="G275">
            <v>192.24496601138074</v>
          </cell>
          <cell r="H275">
            <v>0</v>
          </cell>
          <cell r="L275">
            <v>28.414692326222379</v>
          </cell>
          <cell r="M275">
            <v>38.833167816864268</v>
          </cell>
          <cell r="N275">
            <v>3.5881678168641957</v>
          </cell>
          <cell r="O275">
            <v>-0.89690060883329703</v>
          </cell>
          <cell r="P275">
            <v>4.3982691761972736</v>
          </cell>
          <cell r="Q275">
            <v>0</v>
          </cell>
        </row>
        <row r="276">
          <cell r="B276">
            <v>35550</v>
          </cell>
          <cell r="C276">
            <v>-236.31006238480001</v>
          </cell>
          <cell r="D276">
            <v>-128.1571603612</v>
          </cell>
          <cell r="E276">
            <v>35</v>
          </cell>
          <cell r="F276">
            <v>-93.157160361199999</v>
          </cell>
          <cell r="G276">
            <v>192.24496601137631</v>
          </cell>
          <cell r="H276">
            <v>0</v>
          </cell>
          <cell r="L276">
            <v>28.17838226383758</v>
          </cell>
          <cell r="M276">
            <v>38.70501065650307</v>
          </cell>
          <cell r="N276">
            <v>3.4950106565029957</v>
          </cell>
          <cell r="O276">
            <v>-0.70465564282192072</v>
          </cell>
          <cell r="P276">
            <v>4.3982691761972736</v>
          </cell>
          <cell r="Q276">
            <v>0</v>
          </cell>
        </row>
        <row r="277">
          <cell r="B277">
            <v>35551</v>
          </cell>
          <cell r="C277">
            <v>-130.76949785880001</v>
          </cell>
          <cell r="D277">
            <v>1.5439766460000002</v>
          </cell>
          <cell r="E277">
            <v>-35</v>
          </cell>
          <cell r="F277">
            <v>36.543976645999997</v>
          </cell>
          <cell r="G277">
            <v>226.51573460204054</v>
          </cell>
          <cell r="H277">
            <v>0</v>
          </cell>
          <cell r="L277">
            <v>28.04761276597878</v>
          </cell>
          <cell r="M277">
            <v>38.706554633149068</v>
          </cell>
          <cell r="N277">
            <v>3.5315546331489958</v>
          </cell>
          <cell r="O277">
            <v>-0.47813990821988017</v>
          </cell>
          <cell r="P277">
            <v>4.3982691761972736</v>
          </cell>
          <cell r="Q277">
            <v>0</v>
          </cell>
        </row>
        <row r="278">
          <cell r="B278">
            <v>35552</v>
          </cell>
          <cell r="C278">
            <v>15.3652296564</v>
          </cell>
          <cell r="D278">
            <v>84.915166158400012</v>
          </cell>
          <cell r="E278">
            <v>-35</v>
          </cell>
          <cell r="F278">
            <v>119.91516615840001</v>
          </cell>
          <cell r="G278">
            <v>226.51573460204054</v>
          </cell>
          <cell r="H278">
            <v>0</v>
          </cell>
          <cell r="L278">
            <v>28.06297799563518</v>
          </cell>
          <cell r="M278">
            <v>38.791469799307471</v>
          </cell>
          <cell r="N278">
            <v>3.6514697993073959</v>
          </cell>
          <cell r="O278">
            <v>-0.25162417361783962</v>
          </cell>
          <cell r="P278">
            <v>4.3982691761972736</v>
          </cell>
          <cell r="Q278">
            <v>0</v>
          </cell>
        </row>
        <row r="279">
          <cell r="B279">
            <v>35553</v>
          </cell>
          <cell r="C279">
            <v>48.594446575599996</v>
          </cell>
          <cell r="D279">
            <v>24.526157756</v>
          </cell>
          <cell r="E279">
            <v>-35</v>
          </cell>
          <cell r="F279">
            <v>59.526157756000003</v>
          </cell>
          <cell r="G279">
            <v>226.51573460204054</v>
          </cell>
          <cell r="H279">
            <v>0</v>
          </cell>
          <cell r="L279">
            <v>28.111572442210779</v>
          </cell>
          <cell r="M279">
            <v>38.815995957063471</v>
          </cell>
          <cell r="N279">
            <v>3.7109959570633957</v>
          </cell>
          <cell r="O279">
            <v>-2.5108439015799122E-2</v>
          </cell>
          <cell r="P279">
            <v>4.3982691761972736</v>
          </cell>
          <cell r="Q279">
            <v>0</v>
          </cell>
        </row>
        <row r="280">
          <cell r="B280">
            <v>35554</v>
          </cell>
          <cell r="C280">
            <v>59.707529055200006</v>
          </cell>
          <cell r="D280">
            <v>49.719597372800003</v>
          </cell>
          <cell r="E280">
            <v>-35</v>
          </cell>
          <cell r="F280">
            <v>84.719597372799996</v>
          </cell>
          <cell r="G280">
            <v>226.51573460204054</v>
          </cell>
          <cell r="H280">
            <v>0</v>
          </cell>
          <cell r="L280">
            <v>28.171279971265978</v>
          </cell>
          <cell r="M280">
            <v>38.865715554436271</v>
          </cell>
          <cell r="N280">
            <v>3.7957155544361956</v>
          </cell>
          <cell r="O280">
            <v>0.2014072955862414</v>
          </cell>
          <cell r="P280">
            <v>4.3982691761972736</v>
          </cell>
          <cell r="Q280">
            <v>0</v>
          </cell>
        </row>
        <row r="281">
          <cell r="B281">
            <v>35555</v>
          </cell>
          <cell r="C281">
            <v>-34.829983510799998</v>
          </cell>
          <cell r="D281">
            <v>1.2138850872000002</v>
          </cell>
          <cell r="E281">
            <v>-35</v>
          </cell>
          <cell r="F281">
            <v>36.213885087199998</v>
          </cell>
          <cell r="G281">
            <v>226.51573460204054</v>
          </cell>
          <cell r="H281">
            <v>18</v>
          </cell>
          <cell r="L281">
            <v>28.136449987755178</v>
          </cell>
          <cell r="M281">
            <v>38.866929439523474</v>
          </cell>
          <cell r="N281">
            <v>3.8319294395233956</v>
          </cell>
          <cell r="O281">
            <v>0.42792303018828193</v>
          </cell>
          <cell r="P281">
            <v>4.4162691761972734</v>
          </cell>
          <cell r="Q281">
            <v>0</v>
          </cell>
        </row>
        <row r="282">
          <cell r="B282">
            <v>35556</v>
          </cell>
          <cell r="C282">
            <v>-133.00915133840002</v>
          </cell>
          <cell r="D282">
            <v>-42.237522040000002</v>
          </cell>
          <cell r="E282">
            <v>35</v>
          </cell>
          <cell r="F282">
            <v>-7.2375220400000018</v>
          </cell>
          <cell r="G282">
            <v>226.51573460204054</v>
          </cell>
          <cell r="H282">
            <v>250</v>
          </cell>
          <cell r="L282">
            <v>28.003440836416779</v>
          </cell>
          <cell r="M282">
            <v>38.824691917483477</v>
          </cell>
          <cell r="N282">
            <v>3.8246919174833955</v>
          </cell>
          <cell r="O282">
            <v>0.65443876479032248</v>
          </cell>
          <cell r="P282">
            <v>4.6662691761972734</v>
          </cell>
          <cell r="Q282">
            <v>0</v>
          </cell>
        </row>
        <row r="283">
          <cell r="B283">
            <v>35557</v>
          </cell>
          <cell r="C283">
            <v>-100.76665972400001</v>
          </cell>
          <cell r="D283">
            <v>22.4817197144</v>
          </cell>
          <cell r="E283">
            <v>-35</v>
          </cell>
          <cell r="F283">
            <v>57.4817197144</v>
          </cell>
          <cell r="G283">
            <v>226.51573460204054</v>
          </cell>
          <cell r="H283">
            <v>163.29948857280002</v>
          </cell>
          <cell r="L283">
            <v>27.902674176692781</v>
          </cell>
          <cell r="M283">
            <v>38.847173637197876</v>
          </cell>
          <cell r="N283">
            <v>3.8821736371977957</v>
          </cell>
          <cell r="O283">
            <v>0.88095449939236303</v>
          </cell>
          <cell r="P283">
            <v>4.8295686647700737</v>
          </cell>
          <cell r="Q283">
            <v>0</v>
          </cell>
        </row>
        <row r="284">
          <cell r="B284">
            <v>35558</v>
          </cell>
          <cell r="C284">
            <v>101.89535989280002</v>
          </cell>
          <cell r="D284">
            <v>42.028109115599996</v>
          </cell>
          <cell r="E284">
            <v>-35</v>
          </cell>
          <cell r="F284">
            <v>77.028109115599989</v>
          </cell>
          <cell r="G284">
            <v>226.51573460204054</v>
          </cell>
          <cell r="H284">
            <v>0</v>
          </cell>
          <cell r="L284">
            <v>28.004569536585581</v>
          </cell>
          <cell r="M284">
            <v>38.889201746313475</v>
          </cell>
          <cell r="N284">
            <v>3.9592017463133957</v>
          </cell>
          <cell r="O284">
            <v>1.1074702339944036</v>
          </cell>
          <cell r="P284">
            <v>4.8295686647700737</v>
          </cell>
          <cell r="Q284">
            <v>0</v>
          </cell>
        </row>
        <row r="285">
          <cell r="B285">
            <v>35559</v>
          </cell>
          <cell r="C285">
            <v>177.92289956480002</v>
          </cell>
          <cell r="D285">
            <v>54.340879196000003</v>
          </cell>
          <cell r="E285">
            <v>-35</v>
          </cell>
          <cell r="F285">
            <v>89.340879196000003</v>
          </cell>
          <cell r="G285">
            <v>226.51573460204054</v>
          </cell>
          <cell r="H285">
            <v>0</v>
          </cell>
          <cell r="L285">
            <v>28.18249243615038</v>
          </cell>
          <cell r="M285">
            <v>38.943542625509473</v>
          </cell>
          <cell r="N285">
            <v>4.0485426255093957</v>
          </cell>
          <cell r="O285">
            <v>1.3339859685964441</v>
          </cell>
          <cell r="P285">
            <v>4.8295686647700737</v>
          </cell>
          <cell r="Q285">
            <v>0</v>
          </cell>
        </row>
        <row r="286">
          <cell r="B286">
            <v>35560</v>
          </cell>
          <cell r="C286">
            <v>221.20038748360003</v>
          </cell>
          <cell r="D286">
            <v>181.58940042760003</v>
          </cell>
          <cell r="E286">
            <v>-35</v>
          </cell>
          <cell r="F286">
            <v>216.58940042760003</v>
          </cell>
          <cell r="G286">
            <v>226.51573460204054</v>
          </cell>
          <cell r="H286">
            <v>0</v>
          </cell>
          <cell r="L286">
            <v>28.403692823633978</v>
          </cell>
          <cell r="M286">
            <v>39.12513202593707</v>
          </cell>
          <cell r="N286">
            <v>4.265132025936996</v>
          </cell>
          <cell r="O286">
            <v>1.5605017031984847</v>
          </cell>
          <cell r="P286">
            <v>4.8295686647700737</v>
          </cell>
          <cell r="Q286">
            <v>0</v>
          </cell>
        </row>
        <row r="287">
          <cell r="B287">
            <v>35561</v>
          </cell>
          <cell r="C287">
            <v>204.2095456344</v>
          </cell>
          <cell r="D287">
            <v>143.33782269440002</v>
          </cell>
          <cell r="E287">
            <v>-35</v>
          </cell>
          <cell r="F287">
            <v>178.33782269440002</v>
          </cell>
          <cell r="G287">
            <v>226.51573460204054</v>
          </cell>
          <cell r="H287">
            <v>83.598349294800016</v>
          </cell>
          <cell r="L287">
            <v>28.607902369268377</v>
          </cell>
          <cell r="M287">
            <v>39.268469848631469</v>
          </cell>
          <cell r="N287">
            <v>4.4434698486313957</v>
          </cell>
          <cell r="O287">
            <v>1.7870174378005252</v>
          </cell>
          <cell r="P287">
            <v>4.9131670140648733</v>
          </cell>
          <cell r="Q287">
            <v>0</v>
          </cell>
        </row>
        <row r="288">
          <cell r="B288">
            <v>35562</v>
          </cell>
          <cell r="C288">
            <v>385.37302147000003</v>
          </cell>
          <cell r="D288">
            <v>83.161776588000009</v>
          </cell>
          <cell r="E288">
            <v>-35</v>
          </cell>
          <cell r="F288">
            <v>118.16177658800001</v>
          </cell>
          <cell r="G288">
            <v>226.51573460204054</v>
          </cell>
          <cell r="H288">
            <v>87.889539559200003</v>
          </cell>
          <cell r="L288">
            <v>28.993275390738376</v>
          </cell>
          <cell r="M288">
            <v>39.351631625219468</v>
          </cell>
          <cell r="N288">
            <v>4.5616316252193956</v>
          </cell>
          <cell r="O288">
            <v>2.0135331724025658</v>
          </cell>
          <cell r="P288">
            <v>5.001056553624073</v>
          </cell>
          <cell r="Q288">
            <v>0</v>
          </cell>
        </row>
        <row r="289">
          <cell r="B289">
            <v>35563</v>
          </cell>
          <cell r="C289">
            <v>413.33497093479997</v>
          </cell>
          <cell r="D289">
            <v>-100.24490209880001</v>
          </cell>
          <cell r="E289">
            <v>35</v>
          </cell>
          <cell r="F289">
            <v>-65.244902098800011</v>
          </cell>
          <cell r="G289">
            <v>226.51573460204054</v>
          </cell>
          <cell r="H289">
            <v>0</v>
          </cell>
          <cell r="L289">
            <v>29.406610361673177</v>
          </cell>
          <cell r="M289">
            <v>39.251386723120667</v>
          </cell>
          <cell r="N289">
            <v>4.4963867231205956</v>
          </cell>
          <cell r="O289">
            <v>2.2400489070046063</v>
          </cell>
          <cell r="P289">
            <v>5.001056553624073</v>
          </cell>
          <cell r="Q289">
            <v>0</v>
          </cell>
        </row>
        <row r="290">
          <cell r="B290">
            <v>35564</v>
          </cell>
          <cell r="C290">
            <v>284.62410860400001</v>
          </cell>
          <cell r="D290">
            <v>-106.21849450160001</v>
          </cell>
          <cell r="E290">
            <v>35</v>
          </cell>
          <cell r="F290">
            <v>-71.218494501600006</v>
          </cell>
          <cell r="G290">
            <v>226.51573460204054</v>
          </cell>
          <cell r="H290">
            <v>87.499108683199992</v>
          </cell>
          <cell r="L290">
            <v>29.691234470277177</v>
          </cell>
          <cell r="M290">
            <v>39.14516822861907</v>
          </cell>
          <cell r="N290">
            <v>4.4251682286189959</v>
          </cell>
          <cell r="O290">
            <v>2.4665646416066469</v>
          </cell>
          <cell r="P290">
            <v>5.0885556623072734</v>
          </cell>
          <cell r="Q290">
            <v>0</v>
          </cell>
        </row>
        <row r="291">
          <cell r="B291">
            <v>35565</v>
          </cell>
          <cell r="C291">
            <v>305.69672779320001</v>
          </cell>
          <cell r="D291">
            <v>88.53907456200001</v>
          </cell>
          <cell r="E291">
            <v>-35</v>
          </cell>
          <cell r="F291">
            <v>123.53907456200001</v>
          </cell>
          <cell r="G291">
            <v>226.51573460204054</v>
          </cell>
          <cell r="H291">
            <v>262.62865279880003</v>
          </cell>
          <cell r="L291">
            <v>29.996931198070378</v>
          </cell>
          <cell r="M291">
            <v>39.23370730318107</v>
          </cell>
          <cell r="N291">
            <v>4.5487073031809961</v>
          </cell>
          <cell r="O291">
            <v>2.6930803762086875</v>
          </cell>
          <cell r="P291">
            <v>5.3511843151060736</v>
          </cell>
          <cell r="Q291">
            <v>0</v>
          </cell>
        </row>
        <row r="292">
          <cell r="B292">
            <v>35566</v>
          </cell>
          <cell r="C292">
            <v>376.93261580520004</v>
          </cell>
          <cell r="D292">
            <v>279.88214814640003</v>
          </cell>
          <cell r="E292">
            <v>-35</v>
          </cell>
          <cell r="F292">
            <v>314.88214814640003</v>
          </cell>
          <cell r="G292">
            <v>226.51573460204054</v>
          </cell>
          <cell r="H292">
            <v>281.79880881039998</v>
          </cell>
          <cell r="L292">
            <v>30.373863813875577</v>
          </cell>
          <cell r="M292">
            <v>39.513589451327469</v>
          </cell>
          <cell r="N292">
            <v>4.8635894513273961</v>
          </cell>
          <cell r="O292">
            <v>2.919596110810728</v>
          </cell>
          <cell r="P292">
            <v>5.6329831239164738</v>
          </cell>
          <cell r="Q292">
            <v>0</v>
          </cell>
        </row>
        <row r="293">
          <cell r="B293">
            <v>35567</v>
          </cell>
          <cell r="C293">
            <v>314.83635966320003</v>
          </cell>
          <cell r="D293">
            <v>287.57363640360001</v>
          </cell>
          <cell r="E293">
            <v>-35</v>
          </cell>
          <cell r="F293">
            <v>322.57363640360001</v>
          </cell>
          <cell r="G293">
            <v>226.51573460204054</v>
          </cell>
          <cell r="H293">
            <v>273.95114820280003</v>
          </cell>
          <cell r="L293">
            <v>30.688700173538777</v>
          </cell>
          <cell r="M293">
            <v>39.801163087731069</v>
          </cell>
          <cell r="N293">
            <v>5.1861630877309963</v>
          </cell>
          <cell r="O293">
            <v>3.1461118454127686</v>
          </cell>
          <cell r="P293">
            <v>5.9069342721192735</v>
          </cell>
          <cell r="Q293">
            <v>0</v>
          </cell>
        </row>
        <row r="294">
          <cell r="B294">
            <v>35568</v>
          </cell>
          <cell r="C294">
            <v>413.3882115088</v>
          </cell>
          <cell r="D294">
            <v>276.2333941416</v>
          </cell>
          <cell r="E294">
            <v>-35</v>
          </cell>
          <cell r="F294">
            <v>311.2333941416</v>
          </cell>
          <cell r="G294">
            <v>226.51573460204054</v>
          </cell>
          <cell r="H294">
            <v>310.86106347120005</v>
          </cell>
          <cell r="L294">
            <v>31.102088385047576</v>
          </cell>
          <cell r="M294">
            <v>40.077396481872668</v>
          </cell>
          <cell r="N294">
            <v>5.4973964818725962</v>
          </cell>
          <cell r="O294">
            <v>3.3726275800148091</v>
          </cell>
          <cell r="P294">
            <v>6.2177953355904734</v>
          </cell>
          <cell r="Q294">
            <v>0</v>
          </cell>
        </row>
        <row r="295">
          <cell r="B295">
            <v>35569</v>
          </cell>
          <cell r="C295">
            <v>419.54637123480001</v>
          </cell>
          <cell r="D295">
            <v>183.4031293152</v>
          </cell>
          <cell r="E295">
            <v>-35</v>
          </cell>
          <cell r="F295">
            <v>218.4031293152</v>
          </cell>
          <cell r="G295">
            <v>226.51573460204054</v>
          </cell>
          <cell r="H295">
            <v>266.09993822360002</v>
          </cell>
          <cell r="L295">
            <v>31.521634756282378</v>
          </cell>
          <cell r="M295">
            <v>40.260799611187871</v>
          </cell>
          <cell r="N295">
            <v>5.715799611187796</v>
          </cell>
          <cell r="O295">
            <v>3.5991433146168497</v>
          </cell>
          <cell r="P295">
            <v>6.4838952738140732</v>
          </cell>
          <cell r="Q295">
            <v>0</v>
          </cell>
        </row>
        <row r="296">
          <cell r="B296">
            <v>35570</v>
          </cell>
          <cell r="C296">
            <v>507.15905980920007</v>
          </cell>
          <cell r="D296">
            <v>199.172987334</v>
          </cell>
          <cell r="E296">
            <v>-35</v>
          </cell>
          <cell r="F296">
            <v>234.172987334</v>
          </cell>
          <cell r="G296">
            <v>226.51573460204054</v>
          </cell>
          <cell r="H296">
            <v>283.27179802440003</v>
          </cell>
          <cell r="L296">
            <v>32.028793816091579</v>
          </cell>
          <cell r="M296">
            <v>40.459972598521873</v>
          </cell>
          <cell r="N296">
            <v>5.9499725985217964</v>
          </cell>
          <cell r="O296">
            <v>3.8256590492188902</v>
          </cell>
          <cell r="P296">
            <v>6.7671670718384735</v>
          </cell>
          <cell r="Q296">
            <v>0</v>
          </cell>
        </row>
        <row r="297">
          <cell r="B297">
            <v>35571</v>
          </cell>
          <cell r="C297">
            <v>533.80064303879999</v>
          </cell>
          <cell r="D297">
            <v>346.8765370964</v>
          </cell>
          <cell r="E297">
            <v>-35</v>
          </cell>
          <cell r="F297">
            <v>381.8765370964</v>
          </cell>
          <cell r="G297">
            <v>226.51573460204054</v>
          </cell>
          <cell r="H297">
            <v>214.29685972160001</v>
          </cell>
          <cell r="L297">
            <v>32.562594459130381</v>
          </cell>
          <cell r="M297">
            <v>40.806849135618272</v>
          </cell>
          <cell r="N297">
            <v>6.3318491356181967</v>
          </cell>
          <cell r="O297">
            <v>4.0521747838209308</v>
          </cell>
          <cell r="P297">
            <v>6.9814639315600733</v>
          </cell>
          <cell r="Q297">
            <v>0</v>
          </cell>
        </row>
        <row r="298">
          <cell r="B298">
            <v>35572</v>
          </cell>
          <cell r="C298">
            <v>353.63808999439999</v>
          </cell>
          <cell r="D298">
            <v>14.030665934800002</v>
          </cell>
          <cell r="E298">
            <v>-35</v>
          </cell>
          <cell r="F298">
            <v>49.030665934799998</v>
          </cell>
          <cell r="G298">
            <v>226.51573460204054</v>
          </cell>
          <cell r="H298">
            <v>0</v>
          </cell>
          <cell r="L298">
            <v>32.916232549124778</v>
          </cell>
          <cell r="M298">
            <v>40.820879801553069</v>
          </cell>
          <cell r="N298">
            <v>6.3808798015529966</v>
          </cell>
          <cell r="O298">
            <v>4.2786905184229713</v>
          </cell>
          <cell r="P298">
            <v>6.9814639315600733</v>
          </cell>
          <cell r="Q298">
            <v>0</v>
          </cell>
        </row>
        <row r="299">
          <cell r="B299">
            <v>35573</v>
          </cell>
          <cell r="C299">
            <v>342.05294109200003</v>
          </cell>
          <cell r="D299">
            <v>177.75962847119999</v>
          </cell>
          <cell r="E299">
            <v>-35</v>
          </cell>
          <cell r="F299">
            <v>212.75962847119999</v>
          </cell>
          <cell r="G299">
            <v>226.51573460204054</v>
          </cell>
          <cell r="H299">
            <v>188.61005745239999</v>
          </cell>
          <cell r="L299">
            <v>33.258285490216778</v>
          </cell>
          <cell r="M299">
            <v>40.998639430024269</v>
          </cell>
          <cell r="N299">
            <v>6.5936394300241963</v>
          </cell>
          <cell r="O299">
            <v>4.5052062530250119</v>
          </cell>
          <cell r="P299">
            <v>7.1700739890124732</v>
          </cell>
          <cell r="Q299">
            <v>0</v>
          </cell>
        </row>
        <row r="300">
          <cell r="B300">
            <v>35574</v>
          </cell>
          <cell r="C300">
            <v>458.75272992840002</v>
          </cell>
          <cell r="D300">
            <v>338.24801473679997</v>
          </cell>
          <cell r="E300">
            <v>-35</v>
          </cell>
          <cell r="F300">
            <v>373.24801473679997</v>
          </cell>
          <cell r="G300">
            <v>226.51573460204054</v>
          </cell>
          <cell r="H300">
            <v>13.008446914</v>
          </cell>
          <cell r="L300">
            <v>33.717038220145177</v>
          </cell>
          <cell r="M300">
            <v>41.336887444761068</v>
          </cell>
          <cell r="N300">
            <v>6.9668874447609959</v>
          </cell>
          <cell r="O300">
            <v>4.7317219876270524</v>
          </cell>
          <cell r="P300">
            <v>7.1830824359264733</v>
          </cell>
          <cell r="Q300">
            <v>0</v>
          </cell>
        </row>
        <row r="301">
          <cell r="B301">
            <v>35575</v>
          </cell>
          <cell r="C301">
            <v>293.40170457080001</v>
          </cell>
          <cell r="D301">
            <v>294.59784280000002</v>
          </cell>
          <cell r="E301">
            <v>-35</v>
          </cell>
          <cell r="F301">
            <v>329.59784280000002</v>
          </cell>
          <cell r="G301">
            <v>226.51573460204054</v>
          </cell>
          <cell r="H301">
            <v>85.809607801599995</v>
          </cell>
          <cell r="L301">
            <v>34.010439924715975</v>
          </cell>
          <cell r="M301">
            <v>41.63148528756107</v>
          </cell>
          <cell r="N301">
            <v>7.296485287560996</v>
          </cell>
          <cell r="O301">
            <v>4.958237722229093</v>
          </cell>
          <cell r="P301">
            <v>7.2688920437280737</v>
          </cell>
          <cell r="Q301">
            <v>0</v>
          </cell>
        </row>
        <row r="302">
          <cell r="B302">
            <v>35576</v>
          </cell>
          <cell r="C302">
            <v>333.19370957839999</v>
          </cell>
          <cell r="D302">
            <v>151.89535762200001</v>
          </cell>
          <cell r="E302">
            <v>-35</v>
          </cell>
          <cell r="F302">
            <v>186.89535762200001</v>
          </cell>
          <cell r="G302">
            <v>226.51573460204054</v>
          </cell>
          <cell r="H302">
            <v>0</v>
          </cell>
          <cell r="L302">
            <v>34.343633634294378</v>
          </cell>
          <cell r="M302">
            <v>41.783380645183072</v>
          </cell>
          <cell r="N302">
            <v>7.4833806451829963</v>
          </cell>
          <cell r="O302">
            <v>5.1847534568311335</v>
          </cell>
          <cell r="P302">
            <v>7.2688920437280737</v>
          </cell>
          <cell r="Q302">
            <v>0</v>
          </cell>
        </row>
        <row r="303">
          <cell r="B303">
            <v>35577</v>
          </cell>
          <cell r="C303">
            <v>432.72873735720003</v>
          </cell>
          <cell r="D303">
            <v>130.49974561720001</v>
          </cell>
          <cell r="E303">
            <v>-35</v>
          </cell>
          <cell r="F303">
            <v>165.49974561720001</v>
          </cell>
          <cell r="G303">
            <v>226.51573460204054</v>
          </cell>
          <cell r="H303">
            <v>2.8607935096000001</v>
          </cell>
          <cell r="L303">
            <v>34.77636237165158</v>
          </cell>
          <cell r="M303">
            <v>41.913880390800273</v>
          </cell>
          <cell r="N303">
            <v>7.6488803908001959</v>
          </cell>
          <cell r="O303">
            <v>5.4112691914331741</v>
          </cell>
          <cell r="P303">
            <v>7.2717528372376741</v>
          </cell>
          <cell r="Q303">
            <v>0</v>
          </cell>
        </row>
        <row r="304">
          <cell r="B304">
            <v>35578</v>
          </cell>
          <cell r="C304">
            <v>331.8449483704</v>
          </cell>
          <cell r="D304">
            <v>-92.691839334000008</v>
          </cell>
          <cell r="E304">
            <v>35</v>
          </cell>
          <cell r="F304">
            <v>-57.691839334000008</v>
          </cell>
          <cell r="G304">
            <v>226.51573460204054</v>
          </cell>
          <cell r="H304">
            <v>28.082628099200004</v>
          </cell>
          <cell r="L304">
            <v>35.108207320021982</v>
          </cell>
          <cell r="M304">
            <v>41.821188551466271</v>
          </cell>
          <cell r="N304">
            <v>7.5911885514661961</v>
          </cell>
          <cell r="O304">
            <v>5.6377849260352146</v>
          </cell>
          <cell r="P304">
            <v>7.2998354653368738</v>
          </cell>
          <cell r="Q304">
            <v>0</v>
          </cell>
        </row>
        <row r="305">
          <cell r="B305">
            <v>35579</v>
          </cell>
          <cell r="C305">
            <v>340.15757665760003</v>
          </cell>
          <cell r="D305">
            <v>-10.1654002624</v>
          </cell>
          <cell r="E305">
            <v>35</v>
          </cell>
          <cell r="F305">
            <v>24.834599737600001</v>
          </cell>
          <cell r="G305">
            <v>226.51573460204054</v>
          </cell>
          <cell r="H305">
            <v>25.6122654656</v>
          </cell>
          <cell r="L305">
            <v>35.448364896679585</v>
          </cell>
          <cell r="M305">
            <v>41.811023151203869</v>
          </cell>
          <cell r="N305">
            <v>7.6160231512037964</v>
          </cell>
          <cell r="O305">
            <v>5.8643006606372552</v>
          </cell>
          <cell r="P305">
            <v>7.3254477308024741</v>
          </cell>
          <cell r="Q305">
            <v>0</v>
          </cell>
        </row>
        <row r="306">
          <cell r="B306">
            <v>35580</v>
          </cell>
          <cell r="C306">
            <v>495.60585525120007</v>
          </cell>
          <cell r="D306">
            <v>-23.514586850000001</v>
          </cell>
          <cell r="E306">
            <v>35</v>
          </cell>
          <cell r="F306">
            <v>11.485413149999999</v>
          </cell>
          <cell r="G306">
            <v>226.51573460204054</v>
          </cell>
          <cell r="H306">
            <v>199.45338769040001</v>
          </cell>
          <cell r="L306">
            <v>35.943970751930785</v>
          </cell>
          <cell r="M306">
            <v>41.787508564353871</v>
          </cell>
          <cell r="N306">
            <v>7.6275085643537963</v>
          </cell>
          <cell r="O306">
            <v>6.0908163952392957</v>
          </cell>
          <cell r="P306">
            <v>7.524901118492874</v>
          </cell>
          <cell r="Q306">
            <v>0</v>
          </cell>
        </row>
        <row r="307">
          <cell r="B307">
            <v>35581</v>
          </cell>
          <cell r="C307">
            <v>291.08396491600001</v>
          </cell>
          <cell r="D307">
            <v>-48.431175482</v>
          </cell>
          <cell r="E307">
            <v>35</v>
          </cell>
          <cell r="F307">
            <v>-13.431175482</v>
          </cell>
          <cell r="G307">
            <v>226.51573460202812</v>
          </cell>
          <cell r="H307">
            <v>52.917581184400007</v>
          </cell>
          <cell r="L307">
            <v>36.235054716846783</v>
          </cell>
          <cell r="M307">
            <v>41.73907738887187</v>
          </cell>
          <cell r="N307">
            <v>7.6140773888717961</v>
          </cell>
          <cell r="O307">
            <v>6.3173321298413239</v>
          </cell>
          <cell r="P307">
            <v>7.5778186996772741</v>
          </cell>
          <cell r="Q307">
            <v>0</v>
          </cell>
        </row>
        <row r="308">
          <cell r="B308">
            <v>35582</v>
          </cell>
          <cell r="C308">
            <v>717.21796984040009</v>
          </cell>
          <cell r="D308">
            <v>-18.751330162799999</v>
          </cell>
          <cell r="E308">
            <v>35</v>
          </cell>
          <cell r="F308">
            <v>16.248669837200001</v>
          </cell>
          <cell r="G308">
            <v>209.84525623745219</v>
          </cell>
          <cell r="H308">
            <v>176.42861412120001</v>
          </cell>
          <cell r="L308">
            <v>36.952272686687181</v>
          </cell>
          <cell r="M308">
            <v>41.72032605870907</v>
          </cell>
          <cell r="N308">
            <v>7.6303260587089961</v>
          </cell>
          <cell r="O308">
            <v>6.5271773860787761</v>
          </cell>
          <cell r="P308">
            <v>7.7542473137984738</v>
          </cell>
          <cell r="Q308">
            <v>0</v>
          </cell>
        </row>
        <row r="309">
          <cell r="B309">
            <v>35583</v>
          </cell>
          <cell r="C309">
            <v>548.69735564400003</v>
          </cell>
          <cell r="D309">
            <v>119.933266364</v>
          </cell>
          <cell r="E309">
            <v>-35</v>
          </cell>
          <cell r="F309">
            <v>154.93326636400002</v>
          </cell>
          <cell r="G309">
            <v>209.84525623745219</v>
          </cell>
          <cell r="H309">
            <v>101.33455918</v>
          </cell>
          <cell r="L309">
            <v>37.500970042331183</v>
          </cell>
          <cell r="M309">
            <v>41.84025932507307</v>
          </cell>
          <cell r="N309">
            <v>7.785259325072996</v>
          </cell>
          <cell r="O309">
            <v>6.7370226423162283</v>
          </cell>
          <cell r="P309">
            <v>7.8555818729784734</v>
          </cell>
          <cell r="Q309">
            <v>0</v>
          </cell>
        </row>
        <row r="310">
          <cell r="B310">
            <v>35584</v>
          </cell>
          <cell r="C310">
            <v>213.96321879120001</v>
          </cell>
          <cell r="D310">
            <v>66.465532581600002</v>
          </cell>
          <cell r="E310">
            <v>-35</v>
          </cell>
          <cell r="F310">
            <v>101.4655325816</v>
          </cell>
          <cell r="G310">
            <v>209.84525623745219</v>
          </cell>
          <cell r="H310">
            <v>18.201177564799998</v>
          </cell>
          <cell r="L310">
            <v>37.714933261122383</v>
          </cell>
          <cell r="M310">
            <v>41.906724857654673</v>
          </cell>
          <cell r="N310">
            <v>7.8867248576545963</v>
          </cell>
          <cell r="O310">
            <v>6.9468678985536805</v>
          </cell>
          <cell r="P310">
            <v>7.8737830505432731</v>
          </cell>
          <cell r="Q310">
            <v>0</v>
          </cell>
        </row>
        <row r="311">
          <cell r="B311">
            <v>35585</v>
          </cell>
          <cell r="C311">
            <v>141.548939408</v>
          </cell>
          <cell r="D311">
            <v>-71.374313504400007</v>
          </cell>
          <cell r="E311">
            <v>35</v>
          </cell>
          <cell r="F311">
            <v>-36.374313504400007</v>
          </cell>
          <cell r="G311">
            <v>209.84525623745219</v>
          </cell>
          <cell r="H311">
            <v>0</v>
          </cell>
          <cell r="L311">
            <v>37.85648220053038</v>
          </cell>
          <cell r="M311">
            <v>41.835350544150273</v>
          </cell>
          <cell r="N311">
            <v>7.8503505441501966</v>
          </cell>
          <cell r="O311">
            <v>7.1567131547911327</v>
          </cell>
          <cell r="P311">
            <v>7.8737830505432731</v>
          </cell>
          <cell r="Q311">
            <v>0</v>
          </cell>
        </row>
        <row r="312">
          <cell r="B312">
            <v>35586</v>
          </cell>
          <cell r="C312">
            <v>175.2466733784</v>
          </cell>
          <cell r="D312">
            <v>75.157943630000005</v>
          </cell>
          <cell r="E312">
            <v>-35</v>
          </cell>
          <cell r="F312">
            <v>110.15794363000001</v>
          </cell>
          <cell r="G312">
            <v>209.84525623745219</v>
          </cell>
          <cell r="H312">
            <v>0</v>
          </cell>
          <cell r="L312">
            <v>38.031728873908783</v>
          </cell>
          <cell r="M312">
            <v>41.910508487780277</v>
          </cell>
          <cell r="N312">
            <v>7.9605084877801966</v>
          </cell>
          <cell r="O312">
            <v>7.3665584110285849</v>
          </cell>
          <cell r="P312">
            <v>7.8737830505432731</v>
          </cell>
          <cell r="Q312">
            <v>0</v>
          </cell>
        </row>
        <row r="313">
          <cell r="B313">
            <v>35587</v>
          </cell>
          <cell r="C313">
            <v>473.18447485400003</v>
          </cell>
          <cell r="D313">
            <v>106.85738138960001</v>
          </cell>
          <cell r="E313">
            <v>-35</v>
          </cell>
          <cell r="F313">
            <v>141.85738138959999</v>
          </cell>
          <cell r="G313">
            <v>209.84525623745219</v>
          </cell>
          <cell r="H313">
            <v>0.13132674920000001</v>
          </cell>
          <cell r="L313">
            <v>38.504913348762784</v>
          </cell>
          <cell r="M313">
            <v>42.017365869169879</v>
          </cell>
          <cell r="N313">
            <v>8.1023658691697964</v>
          </cell>
          <cell r="O313">
            <v>7.5764036672660371</v>
          </cell>
          <cell r="P313">
            <v>7.8739143772924729</v>
          </cell>
          <cell r="Q313">
            <v>0</v>
          </cell>
        </row>
        <row r="314">
          <cell r="B314">
            <v>35588</v>
          </cell>
          <cell r="C314">
            <v>607.62757231880005</v>
          </cell>
          <cell r="D314">
            <v>108.2948768876</v>
          </cell>
          <cell r="E314">
            <v>-35</v>
          </cell>
          <cell r="F314">
            <v>143.2948768876</v>
          </cell>
          <cell r="G314">
            <v>209.84525623745219</v>
          </cell>
          <cell r="H314">
            <v>227.79866928800001</v>
          </cell>
          <cell r="L314">
            <v>39.112540921081582</v>
          </cell>
          <cell r="M314">
            <v>42.125660746057477</v>
          </cell>
          <cell r="N314">
            <v>8.2456607460573963</v>
          </cell>
          <cell r="O314">
            <v>7.7862489235034893</v>
          </cell>
          <cell r="P314">
            <v>8.101713046580473</v>
          </cell>
          <cell r="Q314">
            <v>0</v>
          </cell>
        </row>
        <row r="315">
          <cell r="B315">
            <v>35589</v>
          </cell>
          <cell r="C315">
            <v>295.07345859439999</v>
          </cell>
          <cell r="D315">
            <v>115.5355949516</v>
          </cell>
          <cell r="E315">
            <v>-35</v>
          </cell>
          <cell r="F315">
            <v>150.53559495159999</v>
          </cell>
          <cell r="G315">
            <v>209.84525623745043</v>
          </cell>
          <cell r="H315">
            <v>132.9310651632</v>
          </cell>
          <cell r="L315">
            <v>39.407614379675984</v>
          </cell>
          <cell r="M315">
            <v>42.241196341009079</v>
          </cell>
          <cell r="N315">
            <v>8.3961963410089968</v>
          </cell>
          <cell r="O315">
            <v>7.9960941797409397</v>
          </cell>
          <cell r="P315">
            <v>8.2346441117436733</v>
          </cell>
          <cell r="Q315">
            <v>0</v>
          </cell>
        </row>
        <row r="316">
          <cell r="B316">
            <v>35590</v>
          </cell>
          <cell r="C316">
            <v>188.86561220760001</v>
          </cell>
          <cell r="D316">
            <v>174.69297140880002</v>
          </cell>
          <cell r="E316">
            <v>-35</v>
          </cell>
          <cell r="F316">
            <v>209.69297140880002</v>
          </cell>
          <cell r="G316">
            <v>209.84525623745043</v>
          </cell>
          <cell r="H316">
            <v>134.822880226</v>
          </cell>
          <cell r="L316">
            <v>39.596479991883584</v>
          </cell>
          <cell r="M316">
            <v>42.415889312417882</v>
          </cell>
          <cell r="N316">
            <v>8.605889312417796</v>
          </cell>
          <cell r="O316">
            <v>8.2059394359783902</v>
          </cell>
          <cell r="P316">
            <v>8.3694669919696736</v>
          </cell>
          <cell r="Q316">
            <v>0</v>
          </cell>
        </row>
        <row r="317">
          <cell r="B317">
            <v>35591</v>
          </cell>
          <cell r="C317">
            <v>568.20825132920004</v>
          </cell>
          <cell r="D317">
            <v>135.56114951880002</v>
          </cell>
          <cell r="E317">
            <v>-35</v>
          </cell>
          <cell r="F317">
            <v>170.56114951880002</v>
          </cell>
          <cell r="G317">
            <v>209.84525623745043</v>
          </cell>
          <cell r="H317">
            <v>48.235960044000002</v>
          </cell>
          <cell r="L317">
            <v>40.164688243212787</v>
          </cell>
          <cell r="M317">
            <v>42.551450461936682</v>
          </cell>
          <cell r="N317">
            <v>8.7764504619365962</v>
          </cell>
          <cell r="O317">
            <v>8.4157846922158406</v>
          </cell>
          <cell r="P317">
            <v>8.4177029520136735</v>
          </cell>
          <cell r="Q317">
            <v>0</v>
          </cell>
        </row>
        <row r="318">
          <cell r="B318">
            <v>35592</v>
          </cell>
          <cell r="C318">
            <v>208.88761740320001</v>
          </cell>
          <cell r="D318">
            <v>-11.6880806788</v>
          </cell>
          <cell r="E318">
            <v>35</v>
          </cell>
          <cell r="F318">
            <v>23.311919321200001</v>
          </cell>
          <cell r="G318">
            <v>209.84525623745043</v>
          </cell>
          <cell r="H318">
            <v>0.52175762520000002</v>
          </cell>
          <cell r="L318">
            <v>40.373575860615986</v>
          </cell>
          <cell r="M318">
            <v>42.53976238125788</v>
          </cell>
          <cell r="N318">
            <v>8.7997623812577963</v>
          </cell>
          <cell r="O318">
            <v>8.625629948453291</v>
          </cell>
          <cell r="P318">
            <v>8.4182247096388743</v>
          </cell>
          <cell r="Q318">
            <v>0</v>
          </cell>
        </row>
        <row r="319">
          <cell r="B319">
            <v>35593</v>
          </cell>
          <cell r="C319">
            <v>390.82485624760005</v>
          </cell>
          <cell r="D319">
            <v>20.721231400800001</v>
          </cell>
          <cell r="E319">
            <v>-35</v>
          </cell>
          <cell r="F319">
            <v>55.721231400800001</v>
          </cell>
          <cell r="G319">
            <v>209.84525623745043</v>
          </cell>
          <cell r="H319">
            <v>92.723783678400011</v>
          </cell>
          <cell r="L319">
            <v>40.764400716863584</v>
          </cell>
          <cell r="M319">
            <v>42.560483612658679</v>
          </cell>
          <cell r="N319">
            <v>8.8554836126585972</v>
          </cell>
          <cell r="O319">
            <v>8.8354752046907414</v>
          </cell>
          <cell r="P319">
            <v>8.5109484933172741</v>
          </cell>
          <cell r="Q319">
            <v>0</v>
          </cell>
        </row>
        <row r="320">
          <cell r="B320">
            <v>35594</v>
          </cell>
          <cell r="C320">
            <v>589.90201054840009</v>
          </cell>
          <cell r="D320">
            <v>177.44728377039999</v>
          </cell>
          <cell r="E320">
            <v>-35</v>
          </cell>
          <cell r="F320">
            <v>212.44728377039999</v>
          </cell>
          <cell r="G320">
            <v>209.84525623745043</v>
          </cell>
          <cell r="H320">
            <v>94.615598741200003</v>
          </cell>
          <cell r="L320">
            <v>41.354302727411984</v>
          </cell>
          <cell r="M320">
            <v>42.737930896429077</v>
          </cell>
          <cell r="N320">
            <v>9.0679308964289973</v>
          </cell>
          <cell r="O320">
            <v>9.0453204609281919</v>
          </cell>
          <cell r="P320">
            <v>8.6055640920584739</v>
          </cell>
          <cell r="Q320">
            <v>0</v>
          </cell>
        </row>
        <row r="321">
          <cell r="B321">
            <v>35595</v>
          </cell>
          <cell r="C321">
            <v>565.14869300999999</v>
          </cell>
          <cell r="D321">
            <v>236.37395107360001</v>
          </cell>
          <cell r="E321">
            <v>-35</v>
          </cell>
          <cell r="F321">
            <v>271.37395107359998</v>
          </cell>
          <cell r="G321">
            <v>209.84525623745043</v>
          </cell>
          <cell r="H321">
            <v>95.261584372400009</v>
          </cell>
          <cell r="L321">
            <v>41.919451420421986</v>
          </cell>
          <cell r="M321">
            <v>42.97430484750268</v>
          </cell>
          <cell r="N321">
            <v>9.3393048475025964</v>
          </cell>
          <cell r="O321">
            <v>9.2551657171656423</v>
          </cell>
          <cell r="P321">
            <v>8.700825676430874</v>
          </cell>
          <cell r="Q321">
            <v>0</v>
          </cell>
        </row>
        <row r="322">
          <cell r="B322">
            <v>35596</v>
          </cell>
          <cell r="C322">
            <v>466.40162572640003</v>
          </cell>
          <cell r="D322">
            <v>176.11981879200002</v>
          </cell>
          <cell r="E322">
            <v>-35</v>
          </cell>
          <cell r="F322">
            <v>211.11981879200002</v>
          </cell>
          <cell r="G322">
            <v>209.84525623745043</v>
          </cell>
          <cell r="H322">
            <v>87.499108683199992</v>
          </cell>
          <cell r="L322">
            <v>42.385853046148384</v>
          </cell>
          <cell r="M322">
            <v>43.150424666294683</v>
          </cell>
          <cell r="N322">
            <v>9.550424666294596</v>
          </cell>
          <cell r="O322">
            <v>9.4650109734030927</v>
          </cell>
          <cell r="P322">
            <v>8.7883247851140744</v>
          </cell>
          <cell r="Q322">
            <v>0</v>
          </cell>
        </row>
        <row r="323">
          <cell r="B323">
            <v>35597</v>
          </cell>
          <cell r="C323">
            <v>280.28677650880002</v>
          </cell>
          <cell r="D323">
            <v>140.8639106892</v>
          </cell>
          <cell r="E323">
            <v>-35</v>
          </cell>
          <cell r="F323">
            <v>175.8639106892</v>
          </cell>
          <cell r="G323">
            <v>209.84525623745043</v>
          </cell>
          <cell r="H323">
            <v>110.74039392</v>
          </cell>
          <cell r="L323">
            <v>42.666139822657186</v>
          </cell>
          <cell r="M323">
            <v>43.291288576983881</v>
          </cell>
          <cell r="N323">
            <v>9.7262885769837961</v>
          </cell>
          <cell r="O323">
            <v>9.6748562296405431</v>
          </cell>
          <cell r="P323">
            <v>8.8990651790340749</v>
          </cell>
          <cell r="Q323">
            <v>0</v>
          </cell>
        </row>
        <row r="324">
          <cell r="B324">
            <v>35598</v>
          </cell>
          <cell r="C324">
            <v>-29.197130781600002</v>
          </cell>
          <cell r="D324">
            <v>-127.85546377519999</v>
          </cell>
          <cell r="E324">
            <v>35</v>
          </cell>
          <cell r="F324">
            <v>-92.855463775199993</v>
          </cell>
          <cell r="G324">
            <v>209.84525623745043</v>
          </cell>
          <cell r="H324">
            <v>58.245187956000002</v>
          </cell>
          <cell r="L324">
            <v>42.636942691875589</v>
          </cell>
          <cell r="M324">
            <v>43.163433113208683</v>
          </cell>
          <cell r="N324">
            <v>9.6334331132085964</v>
          </cell>
          <cell r="O324">
            <v>9.8847014858779936</v>
          </cell>
          <cell r="P324">
            <v>8.9573103669900753</v>
          </cell>
          <cell r="Q324">
            <v>0</v>
          </cell>
        </row>
        <row r="325">
          <cell r="B325">
            <v>35599</v>
          </cell>
          <cell r="C325">
            <v>25.129550928</v>
          </cell>
          <cell r="D325">
            <v>59.611696022000004</v>
          </cell>
          <cell r="E325">
            <v>-35</v>
          </cell>
          <cell r="F325">
            <v>94.611696022000004</v>
          </cell>
          <cell r="G325">
            <v>209.84525623745043</v>
          </cell>
          <cell r="H325">
            <v>124.61133813280001</v>
          </cell>
          <cell r="L325">
            <v>42.662072242803589</v>
          </cell>
          <cell r="M325">
            <v>43.223044809230686</v>
          </cell>
          <cell r="N325">
            <v>9.728044809230596</v>
          </cell>
          <cell r="O325">
            <v>10.094546742115444</v>
          </cell>
          <cell r="P325">
            <v>9.0819217051228751</v>
          </cell>
          <cell r="Q325">
            <v>0</v>
          </cell>
        </row>
        <row r="326">
          <cell r="B326">
            <v>35600</v>
          </cell>
          <cell r="C326">
            <v>213.37402310560003</v>
          </cell>
          <cell r="D326">
            <v>113.20010843880002</v>
          </cell>
          <cell r="E326">
            <v>-35</v>
          </cell>
          <cell r="F326">
            <v>148.20010843880002</v>
          </cell>
          <cell r="G326">
            <v>209.84525623745043</v>
          </cell>
          <cell r="H326">
            <v>110.0269702284</v>
          </cell>
          <cell r="L326">
            <v>42.87544626590919</v>
          </cell>
          <cell r="M326">
            <v>43.336244917669482</v>
          </cell>
          <cell r="N326">
            <v>9.8762449176693963</v>
          </cell>
          <cell r="O326">
            <v>10.304391998352894</v>
          </cell>
          <cell r="P326">
            <v>9.1919486753512754</v>
          </cell>
          <cell r="Q326">
            <v>0</v>
          </cell>
        </row>
        <row r="327">
          <cell r="B327">
            <v>35601</v>
          </cell>
          <cell r="C327">
            <v>346.63163045600004</v>
          </cell>
          <cell r="D327">
            <v>67.359974224799998</v>
          </cell>
          <cell r="E327">
            <v>-35</v>
          </cell>
          <cell r="F327">
            <v>102.3599742248</v>
          </cell>
          <cell r="G327">
            <v>209.84525623745043</v>
          </cell>
          <cell r="H327">
            <v>241.70510721680003</v>
          </cell>
          <cell r="L327">
            <v>43.222077896365192</v>
          </cell>
          <cell r="M327">
            <v>43.403604891894283</v>
          </cell>
          <cell r="N327">
            <v>9.9786048918941965</v>
          </cell>
          <cell r="O327">
            <v>10.514237254590345</v>
          </cell>
          <cell r="P327">
            <v>9.4336537825680757</v>
          </cell>
          <cell r="Q327">
            <v>0</v>
          </cell>
        </row>
        <row r="328">
          <cell r="B328">
            <v>35602</v>
          </cell>
          <cell r="C328">
            <v>348.62282792360003</v>
          </cell>
          <cell r="D328">
            <v>124.68587493640001</v>
          </cell>
          <cell r="E328">
            <v>-35</v>
          </cell>
          <cell r="F328">
            <v>159.68587493640001</v>
          </cell>
          <cell r="G328">
            <v>209.84525623745043</v>
          </cell>
          <cell r="H328">
            <v>188.4254901292</v>
          </cell>
          <cell r="L328">
            <v>43.570700724288791</v>
          </cell>
          <cell r="M328">
            <v>43.528290766830679</v>
          </cell>
          <cell r="N328">
            <v>10.138290766830597</v>
          </cell>
          <cell r="O328">
            <v>10.724082510827795</v>
          </cell>
          <cell r="P328">
            <v>9.6220792726972757</v>
          </cell>
          <cell r="Q328">
            <v>0</v>
          </cell>
        </row>
        <row r="329">
          <cell r="B329">
            <v>35603</v>
          </cell>
          <cell r="C329">
            <v>417.07245922960004</v>
          </cell>
          <cell r="D329">
            <v>207.15552406239999</v>
          </cell>
          <cell r="E329">
            <v>-35</v>
          </cell>
          <cell r="F329">
            <v>242.15552406239999</v>
          </cell>
          <cell r="G329">
            <v>209.84525623745043</v>
          </cell>
          <cell r="H329">
            <v>137.964074092</v>
          </cell>
          <cell r="L329">
            <v>43.987773183518392</v>
          </cell>
          <cell r="M329">
            <v>43.73544629089308</v>
          </cell>
          <cell r="N329">
            <v>10.380446290892996</v>
          </cell>
          <cell r="O329">
            <v>10.933927767065246</v>
          </cell>
          <cell r="P329">
            <v>9.760043346789276</v>
          </cell>
          <cell r="Q329">
            <v>0</v>
          </cell>
        </row>
        <row r="330">
          <cell r="B330">
            <v>35604</v>
          </cell>
          <cell r="C330">
            <v>583.78289390999998</v>
          </cell>
          <cell r="D330">
            <v>183.023346554</v>
          </cell>
          <cell r="E330">
            <v>-35</v>
          </cell>
          <cell r="F330">
            <v>218.023346554</v>
          </cell>
          <cell r="G330">
            <v>209.84525623745043</v>
          </cell>
          <cell r="H330">
            <v>248.01588992160003</v>
          </cell>
          <cell r="L330">
            <v>44.57155607742839</v>
          </cell>
          <cell r="M330">
            <v>43.918469637447082</v>
          </cell>
          <cell r="N330">
            <v>10.598469637446996</v>
          </cell>
          <cell r="O330">
            <v>11.143773023302696</v>
          </cell>
          <cell r="P330">
            <v>10.008059236710876</v>
          </cell>
          <cell r="Q330">
            <v>0</v>
          </cell>
        </row>
        <row r="331">
          <cell r="B331">
            <v>35605</v>
          </cell>
          <cell r="C331">
            <v>269.61026673600003</v>
          </cell>
          <cell r="D331">
            <v>144.17902376360001</v>
          </cell>
          <cell r="E331">
            <v>-35</v>
          </cell>
          <cell r="F331">
            <v>179.17902376360001</v>
          </cell>
          <cell r="G331">
            <v>209.84525623745043</v>
          </cell>
          <cell r="H331">
            <v>264.03420395239999</v>
          </cell>
          <cell r="L331">
            <v>44.841166344164392</v>
          </cell>
          <cell r="M331">
            <v>44.06264866121068</v>
          </cell>
          <cell r="N331">
            <v>10.777648661210597</v>
          </cell>
          <cell r="O331">
            <v>11.353618279540147</v>
          </cell>
          <cell r="P331">
            <v>10.272093440663276</v>
          </cell>
          <cell r="Q331">
            <v>0</v>
          </cell>
        </row>
        <row r="332">
          <cell r="B332">
            <v>35606</v>
          </cell>
          <cell r="C332">
            <v>345.62005955000001</v>
          </cell>
          <cell r="D332">
            <v>149.9857957012</v>
          </cell>
          <cell r="E332">
            <v>-35</v>
          </cell>
          <cell r="F332">
            <v>184.9857957012</v>
          </cell>
          <cell r="G332">
            <v>209.84525623745043</v>
          </cell>
          <cell r="H332">
            <v>151.98054254039999</v>
          </cell>
          <cell r="L332">
            <v>45.186786403714393</v>
          </cell>
          <cell r="M332">
            <v>44.212634456911879</v>
          </cell>
          <cell r="N332">
            <v>10.962634456911797</v>
          </cell>
          <cell r="O332">
            <v>11.563463535777597</v>
          </cell>
          <cell r="P332">
            <v>10.424073983203677</v>
          </cell>
          <cell r="Q332">
            <v>0</v>
          </cell>
        </row>
        <row r="333">
          <cell r="B333">
            <v>35607</v>
          </cell>
          <cell r="C333">
            <v>470.68926661920005</v>
          </cell>
          <cell r="D333">
            <v>264.60565278000001</v>
          </cell>
          <cell r="E333">
            <v>-35</v>
          </cell>
          <cell r="F333">
            <v>299.60565278000001</v>
          </cell>
          <cell r="G333">
            <v>209.84525623745043</v>
          </cell>
          <cell r="H333">
            <v>232.89911627719999</v>
          </cell>
          <cell r="L333">
            <v>45.657475670333596</v>
          </cell>
          <cell r="M333">
            <v>44.477240109691877</v>
          </cell>
          <cell r="N333">
            <v>11.262240109691797</v>
          </cell>
          <cell r="O333">
            <v>11.773308792015047</v>
          </cell>
          <cell r="P333">
            <v>10.656973099480876</v>
          </cell>
          <cell r="Q333">
            <v>0</v>
          </cell>
        </row>
        <row r="334">
          <cell r="B334">
            <v>35608</v>
          </cell>
          <cell r="C334">
            <v>694.20739375760002</v>
          </cell>
          <cell r="D334">
            <v>173.90501091360002</v>
          </cell>
          <cell r="E334">
            <v>-35</v>
          </cell>
          <cell r="F334">
            <v>208.90501091360002</v>
          </cell>
          <cell r="G334">
            <v>209.84525623745043</v>
          </cell>
          <cell r="H334">
            <v>234.94710369039998</v>
          </cell>
          <cell r="L334">
            <v>46.351683064091198</v>
          </cell>
          <cell r="M334">
            <v>44.651145120605477</v>
          </cell>
          <cell r="N334">
            <v>11.471145120605398</v>
          </cell>
          <cell r="O334">
            <v>11.983154048252498</v>
          </cell>
          <cell r="P334">
            <v>10.891920203171276</v>
          </cell>
          <cell r="Q334">
            <v>0</v>
          </cell>
        </row>
        <row r="335">
          <cell r="B335">
            <v>35609</v>
          </cell>
          <cell r="C335">
            <v>773.34773232279997</v>
          </cell>
          <cell r="D335">
            <v>296.18086253360002</v>
          </cell>
          <cell r="E335">
            <v>-35</v>
          </cell>
          <cell r="F335">
            <v>331.18086253360002</v>
          </cell>
          <cell r="G335">
            <v>209.84525623745043</v>
          </cell>
          <cell r="H335">
            <v>246.10987737240001</v>
          </cell>
          <cell r="L335">
            <v>47.125030796413995</v>
          </cell>
          <cell r="M335">
            <v>44.947325983139081</v>
          </cell>
          <cell r="N335">
            <v>11.802325983138998</v>
          </cell>
          <cell r="O335">
            <v>12.192999304489948</v>
          </cell>
          <cell r="P335">
            <v>11.138030080543675</v>
          </cell>
          <cell r="Q335">
            <v>0</v>
          </cell>
        </row>
        <row r="336">
          <cell r="B336">
            <v>35610</v>
          </cell>
          <cell r="C336">
            <v>725.63352990400006</v>
          </cell>
          <cell r="D336">
            <v>308.87696474680001</v>
          </cell>
          <cell r="E336">
            <v>-35</v>
          </cell>
          <cell r="F336">
            <v>343.87696474680001</v>
          </cell>
          <cell r="G336">
            <v>209.84525623745043</v>
          </cell>
          <cell r="H336">
            <v>238.89400490960003</v>
          </cell>
          <cell r="L336">
            <v>47.850664326317997</v>
          </cell>
          <cell r="M336">
            <v>45.256202947885882</v>
          </cell>
          <cell r="N336">
            <v>12.146202947885797</v>
          </cell>
          <cell r="O336">
            <v>12.402844560727399</v>
          </cell>
          <cell r="P336">
            <v>11.376924085453275</v>
          </cell>
          <cell r="Q336">
            <v>0</v>
          </cell>
        </row>
        <row r="337">
          <cell r="B337">
            <v>35611</v>
          </cell>
          <cell r="C337">
            <v>834.87253963720002</v>
          </cell>
          <cell r="D337">
            <v>329.38878322320005</v>
          </cell>
          <cell r="E337">
            <v>-35</v>
          </cell>
          <cell r="F337">
            <v>364.38878322320005</v>
          </cell>
          <cell r="G337">
            <v>419.69051247492575</v>
          </cell>
          <cell r="H337">
            <v>222.62013612360002</v>
          </cell>
          <cell r="L337">
            <v>48.6855368659552</v>
          </cell>
          <cell r="M337">
            <v>45.585591731109083</v>
          </cell>
          <cell r="N337">
            <v>12.510591731108997</v>
          </cell>
          <cell r="O337">
            <v>12.822535073202324</v>
          </cell>
          <cell r="P337">
            <v>11.599544221576876</v>
          </cell>
          <cell r="Q337">
            <v>0</v>
          </cell>
        </row>
        <row r="338">
          <cell r="B338">
            <v>35612</v>
          </cell>
          <cell r="C338">
            <v>792.62436948240008</v>
          </cell>
          <cell r="D338">
            <v>204.63192085480003</v>
          </cell>
          <cell r="E338">
            <v>-35</v>
          </cell>
          <cell r="F338">
            <v>239.63192085480003</v>
          </cell>
          <cell r="G338">
            <v>145.21557994672563</v>
          </cell>
          <cell r="H338">
            <v>221.09390633560002</v>
          </cell>
          <cell r="L338">
            <v>49.478161235437597</v>
          </cell>
          <cell r="M338">
            <v>45.790223651963885</v>
          </cell>
          <cell r="N338">
            <v>12.750223651963797</v>
          </cell>
          <cell r="O338">
            <v>12.96775065314905</v>
          </cell>
          <cell r="P338">
            <v>11.820638127912476</v>
          </cell>
          <cell r="Q338">
            <v>0</v>
          </cell>
        </row>
        <row r="339">
          <cell r="B339">
            <v>35613</v>
          </cell>
          <cell r="C339">
            <v>670.94481229120004</v>
          </cell>
          <cell r="D339">
            <v>202.99211117560003</v>
          </cell>
          <cell r="E339">
            <v>-35</v>
          </cell>
          <cell r="F339">
            <v>237.99211117560003</v>
          </cell>
          <cell r="G339">
            <v>145.21557994672563</v>
          </cell>
          <cell r="H339">
            <v>217.13635700160003</v>
          </cell>
          <cell r="L339">
            <v>50.149106047728793</v>
          </cell>
          <cell r="M339">
            <v>45.993215763139482</v>
          </cell>
          <cell r="N339">
            <v>12.988215763139397</v>
          </cell>
          <cell r="O339">
            <v>13.112966233095776</v>
          </cell>
          <cell r="P339">
            <v>12.037774484914076</v>
          </cell>
          <cell r="Q339">
            <v>0</v>
          </cell>
        </row>
        <row r="340">
          <cell r="B340">
            <v>35614</v>
          </cell>
          <cell r="C340">
            <v>582.55836070800001</v>
          </cell>
          <cell r="D340">
            <v>224.51550055800001</v>
          </cell>
          <cell r="E340">
            <v>-35</v>
          </cell>
          <cell r="F340">
            <v>259.51550055799999</v>
          </cell>
          <cell r="G340">
            <v>145.21557994672563</v>
          </cell>
          <cell r="H340">
            <v>203.76587418439999</v>
          </cell>
          <cell r="L340">
            <v>50.731664408436792</v>
          </cell>
          <cell r="M340">
            <v>46.21773126369748</v>
          </cell>
          <cell r="N340">
            <v>13.247731263697398</v>
          </cell>
          <cell r="O340">
            <v>13.258181813042501</v>
          </cell>
          <cell r="P340">
            <v>12.241540359098476</v>
          </cell>
          <cell r="Q340">
            <v>0</v>
          </cell>
        </row>
        <row r="341">
          <cell r="B341">
            <v>35615</v>
          </cell>
          <cell r="C341">
            <v>674.2634747372</v>
          </cell>
          <cell r="D341">
            <v>268.02724700239997</v>
          </cell>
          <cell r="E341">
            <v>-35</v>
          </cell>
          <cell r="F341">
            <v>303.02724700239997</v>
          </cell>
          <cell r="G341">
            <v>145.21557994672563</v>
          </cell>
          <cell r="H341">
            <v>204.13855820239999</v>
          </cell>
          <cell r="L341">
            <v>51.405927883173995</v>
          </cell>
          <cell r="M341">
            <v>46.485758510699881</v>
          </cell>
          <cell r="N341">
            <v>13.550758510699797</v>
          </cell>
          <cell r="O341">
            <v>13.403397392989227</v>
          </cell>
          <cell r="P341">
            <v>12.445678917300876</v>
          </cell>
          <cell r="Q341">
            <v>0</v>
          </cell>
        </row>
        <row r="342">
          <cell r="B342">
            <v>35616</v>
          </cell>
          <cell r="C342">
            <v>700.94055168279999</v>
          </cell>
          <cell r="D342">
            <v>294.88179252800001</v>
          </cell>
          <cell r="E342">
            <v>-35</v>
          </cell>
          <cell r="F342">
            <v>329.88179252800001</v>
          </cell>
          <cell r="G342">
            <v>145.21557994672563</v>
          </cell>
          <cell r="H342">
            <v>212.45473586119999</v>
          </cell>
          <cell r="L342">
            <v>52.106868434856793</v>
          </cell>
          <cell r="M342">
            <v>46.780640303227884</v>
          </cell>
          <cell r="N342">
            <v>13.880640303227798</v>
          </cell>
          <cell r="O342">
            <v>13.548612972935953</v>
          </cell>
          <cell r="P342">
            <v>12.658133653162077</v>
          </cell>
          <cell r="Q342">
            <v>0</v>
          </cell>
        </row>
        <row r="343">
          <cell r="B343">
            <v>35617</v>
          </cell>
          <cell r="C343">
            <v>703.05242778479999</v>
          </cell>
          <cell r="D343">
            <v>301.10739031439999</v>
          </cell>
          <cell r="E343">
            <v>-35</v>
          </cell>
          <cell r="F343">
            <v>336.10739031439999</v>
          </cell>
          <cell r="G343">
            <v>145.21557994672563</v>
          </cell>
          <cell r="H343">
            <v>215.7592008208</v>
          </cell>
          <cell r="L343">
            <v>52.80992086264159</v>
          </cell>
          <cell r="M343">
            <v>47.081747693542283</v>
          </cell>
          <cell r="N343">
            <v>14.216747693542198</v>
          </cell>
          <cell r="O343">
            <v>13.693828552882678</v>
          </cell>
          <cell r="P343">
            <v>12.873892853982877</v>
          </cell>
          <cell r="Q343">
            <v>0</v>
          </cell>
        </row>
        <row r="344">
          <cell r="B344">
            <v>35618</v>
          </cell>
          <cell r="C344">
            <v>632.02950206879996</v>
          </cell>
          <cell r="D344">
            <v>239.04307851680002</v>
          </cell>
          <cell r="E344">
            <v>-35</v>
          </cell>
          <cell r="F344">
            <v>274.04307851680005</v>
          </cell>
          <cell r="G344">
            <v>145.21557994672563</v>
          </cell>
          <cell r="H344">
            <v>199.6521525</v>
          </cell>
          <cell r="L344">
            <v>53.441950364710387</v>
          </cell>
          <cell r="M344">
            <v>47.320790772059084</v>
          </cell>
          <cell r="N344">
            <v>14.490790772058999</v>
          </cell>
          <cell r="O344">
            <v>13.839044132829404</v>
          </cell>
          <cell r="P344">
            <v>13.073545006482878</v>
          </cell>
          <cell r="Q344">
            <v>0</v>
          </cell>
        </row>
        <row r="345">
          <cell r="B345">
            <v>35619</v>
          </cell>
          <cell r="C345">
            <v>489.94460754920004</v>
          </cell>
          <cell r="D345">
            <v>164.17973272960003</v>
          </cell>
          <cell r="E345">
            <v>-35</v>
          </cell>
          <cell r="F345">
            <v>199.17973272960003</v>
          </cell>
          <cell r="G345">
            <v>145.21557994672563</v>
          </cell>
          <cell r="H345">
            <v>195.20124051360003</v>
          </cell>
          <cell r="L345">
            <v>53.931894972259585</v>
          </cell>
          <cell r="M345">
            <v>47.484970504788684</v>
          </cell>
          <cell r="N345">
            <v>14.689970504788599</v>
          </cell>
          <cell r="O345">
            <v>13.984259712776129</v>
          </cell>
          <cell r="P345">
            <v>13.268746246996477</v>
          </cell>
          <cell r="Q345">
            <v>0</v>
          </cell>
        </row>
        <row r="346">
          <cell r="B346">
            <v>35620</v>
          </cell>
          <cell r="C346">
            <v>298.573138992</v>
          </cell>
          <cell r="D346">
            <v>220.33789018480002</v>
          </cell>
          <cell r="E346">
            <v>-35</v>
          </cell>
          <cell r="F346">
            <v>255.33789018480002</v>
          </cell>
          <cell r="G346">
            <v>145.21557994672563</v>
          </cell>
          <cell r="H346">
            <v>179.63724604760003</v>
          </cell>
          <cell r="L346">
            <v>54.230468111251582</v>
          </cell>
          <cell r="M346">
            <v>47.705308394973486</v>
          </cell>
          <cell r="N346">
            <v>14.945308394973399</v>
          </cell>
          <cell r="O346">
            <v>14.129475292722855</v>
          </cell>
          <cell r="P346">
            <v>13.448383493044076</v>
          </cell>
          <cell r="Q346">
            <v>0</v>
          </cell>
        </row>
        <row r="347">
          <cell r="B347">
            <v>35621</v>
          </cell>
          <cell r="C347">
            <v>468.10177472279997</v>
          </cell>
          <cell r="D347">
            <v>-2.9104847120000001</v>
          </cell>
          <cell r="E347">
            <v>35</v>
          </cell>
          <cell r="F347">
            <v>32.089515288000001</v>
          </cell>
          <cell r="G347">
            <v>145.21557994672563</v>
          </cell>
          <cell r="H347">
            <v>180.03122629520001</v>
          </cell>
          <cell r="L347">
            <v>54.698569885974379</v>
          </cell>
          <cell r="M347">
            <v>47.702397910261489</v>
          </cell>
          <cell r="N347">
            <v>14.977397910261399</v>
          </cell>
          <cell r="O347">
            <v>14.274690872669581</v>
          </cell>
          <cell r="P347">
            <v>13.628414719339277</v>
          </cell>
          <cell r="Q347">
            <v>0</v>
          </cell>
        </row>
        <row r="348">
          <cell r="B348">
            <v>35622</v>
          </cell>
          <cell r="C348">
            <v>256.637313538</v>
          </cell>
          <cell r="D348">
            <v>71.203943667600001</v>
          </cell>
          <cell r="E348">
            <v>-35</v>
          </cell>
          <cell r="F348">
            <v>106.2039436676</v>
          </cell>
          <cell r="G348">
            <v>145.21557994672563</v>
          </cell>
          <cell r="H348">
            <v>194.1470771484</v>
          </cell>
          <cell r="L348">
            <v>54.95520719951238</v>
          </cell>
          <cell r="M348">
            <v>47.773601853929087</v>
          </cell>
          <cell r="N348">
            <v>15.083601853928998</v>
          </cell>
          <cell r="O348">
            <v>14.419906452616306</v>
          </cell>
          <cell r="P348">
            <v>13.822561796487678</v>
          </cell>
          <cell r="Q348">
            <v>0</v>
          </cell>
        </row>
        <row r="349">
          <cell r="B349">
            <v>35623</v>
          </cell>
          <cell r="C349">
            <v>442.76281087040002</v>
          </cell>
          <cell r="D349">
            <v>141.7725498188</v>
          </cell>
          <cell r="E349">
            <v>-35</v>
          </cell>
          <cell r="F349">
            <v>176.7725498188</v>
          </cell>
          <cell r="G349">
            <v>145.21557994672563</v>
          </cell>
          <cell r="H349">
            <v>193.55078271960002</v>
          </cell>
          <cell r="L349">
            <v>55.397970010382778</v>
          </cell>
          <cell r="M349">
            <v>47.91537440374789</v>
          </cell>
          <cell r="N349">
            <v>15.260374403747798</v>
          </cell>
          <cell r="O349">
            <v>14.565122032563032</v>
          </cell>
          <cell r="P349">
            <v>14.016112579207277</v>
          </cell>
          <cell r="Q349">
            <v>0</v>
          </cell>
        </row>
        <row r="350">
          <cell r="B350">
            <v>35624</v>
          </cell>
          <cell r="C350">
            <v>218.31829774439998</v>
          </cell>
          <cell r="D350">
            <v>58.7704949528</v>
          </cell>
          <cell r="E350">
            <v>-35</v>
          </cell>
          <cell r="F350">
            <v>93.770494952799993</v>
          </cell>
          <cell r="G350">
            <v>145.21557994672563</v>
          </cell>
          <cell r="H350">
            <v>95.084115792400013</v>
          </cell>
          <cell r="L350">
            <v>55.616288308127181</v>
          </cell>
          <cell r="M350">
            <v>47.974144898700693</v>
          </cell>
          <cell r="N350">
            <v>15.354144898700598</v>
          </cell>
          <cell r="O350">
            <v>14.710337612509758</v>
          </cell>
          <cell r="P350">
            <v>14.111196694999677</v>
          </cell>
          <cell r="Q350">
            <v>0</v>
          </cell>
        </row>
        <row r="351">
          <cell r="B351">
            <v>35625</v>
          </cell>
          <cell r="C351">
            <v>105.3524478312</v>
          </cell>
          <cell r="D351">
            <v>-74.359335020000003</v>
          </cell>
          <cell r="E351">
            <v>35</v>
          </cell>
          <cell r="F351">
            <v>-39.359335020000003</v>
          </cell>
          <cell r="G351">
            <v>145.21557994672563</v>
          </cell>
          <cell r="H351">
            <v>0</v>
          </cell>
          <cell r="L351">
            <v>55.721640755958383</v>
          </cell>
          <cell r="M351">
            <v>47.899785563680695</v>
          </cell>
          <cell r="N351">
            <v>15.314785563680598</v>
          </cell>
          <cell r="O351">
            <v>14.855553192456483</v>
          </cell>
          <cell r="P351">
            <v>14.111196694999677</v>
          </cell>
          <cell r="Q351">
            <v>0</v>
          </cell>
        </row>
        <row r="352">
          <cell r="B352">
            <v>35626</v>
          </cell>
          <cell r="C352">
            <v>40.899408946800001</v>
          </cell>
          <cell r="D352">
            <v>-53.556468072400008</v>
          </cell>
          <cell r="E352">
            <v>35</v>
          </cell>
          <cell r="F352">
            <v>-18.556468072400008</v>
          </cell>
          <cell r="G352">
            <v>145.21557994672563</v>
          </cell>
          <cell r="H352">
            <v>0</v>
          </cell>
          <cell r="L352">
            <v>55.762540164905182</v>
          </cell>
          <cell r="M352">
            <v>47.846229095608294</v>
          </cell>
          <cell r="N352">
            <v>15.296229095608197</v>
          </cell>
          <cell r="O352">
            <v>15.000768772403209</v>
          </cell>
          <cell r="P352">
            <v>14.111196694999677</v>
          </cell>
          <cell r="Q352">
            <v>0</v>
          </cell>
        </row>
        <row r="353">
          <cell r="B353">
            <v>35627</v>
          </cell>
          <cell r="C353">
            <v>23.188044662799999</v>
          </cell>
          <cell r="D353">
            <v>-100.92638144600001</v>
          </cell>
          <cell r="E353">
            <v>35</v>
          </cell>
          <cell r="F353">
            <v>-65.926381446000008</v>
          </cell>
          <cell r="G353">
            <v>145.21557994672563</v>
          </cell>
          <cell r="H353">
            <v>0</v>
          </cell>
          <cell r="L353">
            <v>55.785728209567985</v>
          </cell>
          <cell r="M353">
            <v>47.745302714162293</v>
          </cell>
          <cell r="N353">
            <v>15.230302714162198</v>
          </cell>
          <cell r="O353">
            <v>15.145984352349934</v>
          </cell>
          <cell r="P353">
            <v>14.111196694999677</v>
          </cell>
          <cell r="Q353">
            <v>0</v>
          </cell>
        </row>
        <row r="354">
          <cell r="B354">
            <v>35628</v>
          </cell>
          <cell r="C354">
            <v>-143.45850132880003</v>
          </cell>
          <cell r="D354">
            <v>-133.25760735040001</v>
          </cell>
          <cell r="E354">
            <v>35</v>
          </cell>
          <cell r="F354">
            <v>-98.257607350400008</v>
          </cell>
          <cell r="G354">
            <v>145.21557994672563</v>
          </cell>
          <cell r="H354">
            <v>6.3711220220000007</v>
          </cell>
          <cell r="L354">
            <v>55.642269708239184</v>
          </cell>
          <cell r="M354">
            <v>47.612045106811891</v>
          </cell>
          <cell r="N354">
            <v>15.132045106811798</v>
          </cell>
          <cell r="O354">
            <v>15.29119993229666</v>
          </cell>
          <cell r="P354">
            <v>14.117567817021676</v>
          </cell>
          <cell r="Q354">
            <v>0</v>
          </cell>
        </row>
        <row r="355">
          <cell r="B355">
            <v>35629</v>
          </cell>
          <cell r="C355">
            <v>-19.443457624800001</v>
          </cell>
          <cell r="D355">
            <v>110.7439432916</v>
          </cell>
          <cell r="E355">
            <v>-35</v>
          </cell>
          <cell r="F355">
            <v>145.7439432916</v>
          </cell>
          <cell r="G355">
            <v>145.21557994672563</v>
          </cell>
          <cell r="H355">
            <v>4.0320861376000003</v>
          </cell>
          <cell r="L355">
            <v>55.622826250614381</v>
          </cell>
          <cell r="M355">
            <v>47.722789050103493</v>
          </cell>
          <cell r="N355">
            <v>15.277789050103399</v>
          </cell>
          <cell r="O355">
            <v>15.436415512243386</v>
          </cell>
          <cell r="P355">
            <v>14.121599903159277</v>
          </cell>
          <cell r="Q355">
            <v>0</v>
          </cell>
        </row>
        <row r="356">
          <cell r="B356">
            <v>35630</v>
          </cell>
          <cell r="C356">
            <v>271.61921106160003</v>
          </cell>
          <cell r="D356">
            <v>182.19634297120001</v>
          </cell>
          <cell r="E356">
            <v>-35</v>
          </cell>
          <cell r="F356">
            <v>217.19634297120001</v>
          </cell>
          <cell r="G356">
            <v>145.21557994672563</v>
          </cell>
          <cell r="H356">
            <v>149.9325551272</v>
          </cell>
          <cell r="L356">
            <v>55.894445461675978</v>
          </cell>
          <cell r="M356">
            <v>47.904985393074696</v>
          </cell>
          <cell r="N356">
            <v>15.494985393074598</v>
          </cell>
          <cell r="O356">
            <v>15.581631092190111</v>
          </cell>
          <cell r="P356">
            <v>14.271532458286478</v>
          </cell>
          <cell r="Q356">
            <v>0</v>
          </cell>
        </row>
        <row r="357">
          <cell r="B357">
            <v>35631</v>
          </cell>
          <cell r="C357">
            <v>448.33177491079999</v>
          </cell>
          <cell r="D357">
            <v>218.82230851160003</v>
          </cell>
          <cell r="E357">
            <v>-35</v>
          </cell>
          <cell r="F357">
            <v>253.82230851160003</v>
          </cell>
          <cell r="G357">
            <v>145.21557994672563</v>
          </cell>
          <cell r="H357">
            <v>42.773477151599998</v>
          </cell>
          <cell r="L357">
            <v>56.342777236586777</v>
          </cell>
          <cell r="M357">
            <v>48.123807701586294</v>
          </cell>
          <cell r="N357">
            <v>15.748807701586198</v>
          </cell>
          <cell r="O357">
            <v>15.726846672136837</v>
          </cell>
          <cell r="P357">
            <v>14.314305935438078</v>
          </cell>
          <cell r="Q357">
            <v>0</v>
          </cell>
        </row>
        <row r="358">
          <cell r="B358">
            <v>35632</v>
          </cell>
          <cell r="C358">
            <v>460.08729364999999</v>
          </cell>
          <cell r="D358">
            <v>126.49250508080002</v>
          </cell>
          <cell r="E358">
            <v>-35</v>
          </cell>
          <cell r="F358">
            <v>161.49250508080002</v>
          </cell>
          <cell r="G358">
            <v>145.21557994672563</v>
          </cell>
          <cell r="H358">
            <v>133.73677251640001</v>
          </cell>
          <cell r="L358">
            <v>56.802864530236775</v>
          </cell>
          <cell r="M358">
            <v>48.250300206667092</v>
          </cell>
          <cell r="N358">
            <v>15.910300206666998</v>
          </cell>
          <cell r="O358">
            <v>15.872062252083563</v>
          </cell>
          <cell r="P358">
            <v>14.448042707954478</v>
          </cell>
          <cell r="Q358">
            <v>0</v>
          </cell>
        </row>
        <row r="359">
          <cell r="B359">
            <v>35633</v>
          </cell>
          <cell r="C359">
            <v>95.289979345199995</v>
          </cell>
          <cell r="D359">
            <v>25.874918964000003</v>
          </cell>
          <cell r="E359">
            <v>-35</v>
          </cell>
          <cell r="F359">
            <v>60.874918964000003</v>
          </cell>
          <cell r="G359">
            <v>145.21557994672563</v>
          </cell>
          <cell r="H359">
            <v>182.00467690480002</v>
          </cell>
          <cell r="L359">
            <v>56.898154509581978</v>
          </cell>
          <cell r="M359">
            <v>48.276175125631092</v>
          </cell>
          <cell r="N359">
            <v>15.971175125630998</v>
          </cell>
          <cell r="O359">
            <v>16.017277832030288</v>
          </cell>
          <cell r="P359">
            <v>14.630047384859278</v>
          </cell>
          <cell r="Q359">
            <v>0</v>
          </cell>
        </row>
        <row r="360">
          <cell r="B360">
            <v>35634</v>
          </cell>
          <cell r="C360">
            <v>459.31353064120003</v>
          </cell>
          <cell r="D360">
            <v>-73.113505588400002</v>
          </cell>
          <cell r="E360">
            <v>35</v>
          </cell>
          <cell r="F360">
            <v>-38.113505588400002</v>
          </cell>
          <cell r="G360">
            <v>145.21557994672563</v>
          </cell>
          <cell r="H360">
            <v>218.86490097080002</v>
          </cell>
          <cell r="L360">
            <v>57.357468040223175</v>
          </cell>
          <cell r="M360">
            <v>48.203061620042689</v>
          </cell>
          <cell r="N360">
            <v>15.933061620042597</v>
          </cell>
          <cell r="O360">
            <v>16.162493411977014</v>
          </cell>
          <cell r="P360">
            <v>14.848912285830078</v>
          </cell>
          <cell r="Q360">
            <v>0</v>
          </cell>
        </row>
        <row r="361">
          <cell r="B361">
            <v>35635</v>
          </cell>
          <cell r="C361">
            <v>625.0940299624001</v>
          </cell>
          <cell r="D361">
            <v>306.97450156920002</v>
          </cell>
          <cell r="E361">
            <v>-35</v>
          </cell>
          <cell r="F361">
            <v>341.97450156920002</v>
          </cell>
          <cell r="G361">
            <v>145.21557994672563</v>
          </cell>
          <cell r="H361">
            <v>171.09035923480002</v>
          </cell>
          <cell r="L361">
            <v>57.982562070185573</v>
          </cell>
          <cell r="M361">
            <v>48.51003612161189</v>
          </cell>
          <cell r="N361">
            <v>16.275036121611798</v>
          </cell>
          <cell r="O361">
            <v>16.307708991923739</v>
          </cell>
          <cell r="P361">
            <v>15.020002645064878</v>
          </cell>
          <cell r="Q361">
            <v>0</v>
          </cell>
        </row>
        <row r="362">
          <cell r="B362">
            <v>35636</v>
          </cell>
          <cell r="C362">
            <v>598.22883632200001</v>
          </cell>
          <cell r="D362">
            <v>228.8386351668</v>
          </cell>
          <cell r="E362">
            <v>-35</v>
          </cell>
          <cell r="F362">
            <v>263.83863516680003</v>
          </cell>
          <cell r="G362">
            <v>145.21557994672563</v>
          </cell>
          <cell r="H362">
            <v>179.99928195080003</v>
          </cell>
          <cell r="L362">
            <v>58.580790906507573</v>
          </cell>
          <cell r="M362">
            <v>48.738874756778692</v>
          </cell>
          <cell r="N362">
            <v>16.538874756778597</v>
          </cell>
          <cell r="O362">
            <v>16.452924571870465</v>
          </cell>
          <cell r="P362">
            <v>15.200001927015677</v>
          </cell>
          <cell r="Q362">
            <v>0</v>
          </cell>
        </row>
        <row r="363">
          <cell r="B363">
            <v>35637</v>
          </cell>
          <cell r="C363">
            <v>527.82705063599997</v>
          </cell>
          <cell r="D363">
            <v>290.34214625160001</v>
          </cell>
          <cell r="E363">
            <v>-35</v>
          </cell>
          <cell r="F363">
            <v>325.34214625160001</v>
          </cell>
          <cell r="G363">
            <v>145.21557994672563</v>
          </cell>
          <cell r="H363">
            <v>184.14494797960003</v>
          </cell>
          <cell r="L363">
            <v>59.108617957143572</v>
          </cell>
          <cell r="M363">
            <v>49.029216903030289</v>
          </cell>
          <cell r="N363">
            <v>16.864216903030197</v>
          </cell>
          <cell r="O363">
            <v>16.598140151817191</v>
          </cell>
          <cell r="P363">
            <v>15.384146874995277</v>
          </cell>
          <cell r="Q363">
            <v>0</v>
          </cell>
        </row>
        <row r="364">
          <cell r="B364">
            <v>35638</v>
          </cell>
          <cell r="C364">
            <v>586.45557072480005</v>
          </cell>
          <cell r="D364">
            <v>274.01148752</v>
          </cell>
          <cell r="E364">
            <v>-35</v>
          </cell>
          <cell r="F364">
            <v>309.01148752</v>
          </cell>
          <cell r="G364">
            <v>145.21557994672563</v>
          </cell>
          <cell r="H364">
            <v>175.63000551120001</v>
          </cell>
          <cell r="L364">
            <v>59.695073527868374</v>
          </cell>
          <cell r="M364">
            <v>49.303228390550288</v>
          </cell>
          <cell r="N364">
            <v>17.173228390550197</v>
          </cell>
          <cell r="O364">
            <v>16.743355731763916</v>
          </cell>
          <cell r="P364">
            <v>15.559776880506478</v>
          </cell>
          <cell r="Q364">
            <v>0</v>
          </cell>
        </row>
        <row r="365">
          <cell r="B365">
            <v>35639</v>
          </cell>
          <cell r="C365">
            <v>665.69884106640006</v>
          </cell>
          <cell r="D365">
            <v>256.26108014840003</v>
          </cell>
          <cell r="E365">
            <v>-35</v>
          </cell>
          <cell r="F365">
            <v>291.26108014840003</v>
          </cell>
          <cell r="G365">
            <v>145.21557994672563</v>
          </cell>
          <cell r="H365">
            <v>148.5553989464</v>
          </cell>
          <cell r="L365">
            <v>60.360772368934775</v>
          </cell>
          <cell r="M365">
            <v>49.559489470698686</v>
          </cell>
          <cell r="N365">
            <v>17.464489470698595</v>
          </cell>
          <cell r="O365">
            <v>16.888571311710642</v>
          </cell>
          <cell r="P365">
            <v>15.708332279452877</v>
          </cell>
          <cell r="Q365">
            <v>0</v>
          </cell>
        </row>
        <row r="366">
          <cell r="B366">
            <v>35640</v>
          </cell>
          <cell r="C366">
            <v>484.20527367200003</v>
          </cell>
          <cell r="D366">
            <v>175.1401922304</v>
          </cell>
          <cell r="E366">
            <v>-35</v>
          </cell>
          <cell r="F366">
            <v>210.1401922304</v>
          </cell>
          <cell r="G366">
            <v>145.21557994672563</v>
          </cell>
          <cell r="H366">
            <v>138.33675811000001</v>
          </cell>
          <cell r="L366">
            <v>60.844977642606779</v>
          </cell>
          <cell r="M366">
            <v>49.734629662929088</v>
          </cell>
          <cell r="N366">
            <v>17.674629662928997</v>
          </cell>
          <cell r="O366">
            <v>17.033786891657368</v>
          </cell>
          <cell r="P366">
            <v>15.846669037562878</v>
          </cell>
          <cell r="Q366">
            <v>0</v>
          </cell>
        </row>
        <row r="367">
          <cell r="B367">
            <v>35641</v>
          </cell>
          <cell r="C367">
            <v>208.4474953248</v>
          </cell>
          <cell r="D367">
            <v>135.53275454600001</v>
          </cell>
          <cell r="E367">
            <v>-35</v>
          </cell>
          <cell r="F367">
            <v>170.53275454600001</v>
          </cell>
          <cell r="G367">
            <v>145.21557994672563</v>
          </cell>
          <cell r="H367">
            <v>158.44039885239999</v>
          </cell>
          <cell r="L367">
            <v>61.053425137931576</v>
          </cell>
          <cell r="M367">
            <v>49.870162417475086</v>
          </cell>
          <cell r="N367">
            <v>17.845162417474995</v>
          </cell>
          <cell r="O367">
            <v>17.179002471604093</v>
          </cell>
          <cell r="P367">
            <v>16.005109436415278</v>
          </cell>
          <cell r="Q367">
            <v>0</v>
          </cell>
        </row>
        <row r="368">
          <cell r="B368">
            <v>35642</v>
          </cell>
          <cell r="C368">
            <v>449.1871734664</v>
          </cell>
          <cell r="D368">
            <v>-60.896568541200004</v>
          </cell>
          <cell r="E368">
            <v>35</v>
          </cell>
          <cell r="F368">
            <v>-25.896568541200004</v>
          </cell>
          <cell r="G368">
            <v>145.21557994673628</v>
          </cell>
          <cell r="H368">
            <v>182.47319395600002</v>
          </cell>
          <cell r="L368">
            <v>61.502612311397975</v>
          </cell>
          <cell r="M368">
            <v>49.809265848933883</v>
          </cell>
          <cell r="N368">
            <v>17.819265848933796</v>
          </cell>
          <cell r="O368">
            <v>17.32421805155083</v>
          </cell>
          <cell r="P368">
            <v>16.187582630371278</v>
          </cell>
          <cell r="Q368">
            <v>0</v>
          </cell>
        </row>
        <row r="369">
          <cell r="B369">
            <v>35643</v>
          </cell>
          <cell r="C369">
            <v>637.21868334800001</v>
          </cell>
          <cell r="D369">
            <v>318.77616213920004</v>
          </cell>
          <cell r="E369">
            <v>-35</v>
          </cell>
          <cell r="F369">
            <v>353.77616213920004</v>
          </cell>
          <cell r="G369">
            <v>89.197137638869606</v>
          </cell>
          <cell r="H369">
            <v>184.673804348</v>
          </cell>
          <cell r="L369">
            <v>62.139830994745978</v>
          </cell>
          <cell r="M369">
            <v>50.128042011073084</v>
          </cell>
          <cell r="N369">
            <v>18.173042011072997</v>
          </cell>
          <cell r="O369">
            <v>17.413415189189699</v>
          </cell>
          <cell r="P369">
            <v>16.372256434719279</v>
          </cell>
          <cell r="Q369">
            <v>0</v>
          </cell>
        </row>
        <row r="370">
          <cell r="B370">
            <v>35644</v>
          </cell>
          <cell r="C370">
            <v>496.84458593960005</v>
          </cell>
          <cell r="D370">
            <v>293.79923418999999</v>
          </cell>
          <cell r="E370">
            <v>-35</v>
          </cell>
          <cell r="F370">
            <v>328.79923418999999</v>
          </cell>
          <cell r="G370">
            <v>89.197137638869606</v>
          </cell>
          <cell r="H370">
            <v>172.30424432200002</v>
          </cell>
          <cell r="L370">
            <v>62.636675580685576</v>
          </cell>
          <cell r="M370">
            <v>50.421841245263082</v>
          </cell>
          <cell r="N370">
            <v>18.501841245262998</v>
          </cell>
          <cell r="O370">
            <v>17.502612326828569</v>
          </cell>
          <cell r="P370">
            <v>16.544560679041279</v>
          </cell>
          <cell r="Q370">
            <v>0</v>
          </cell>
        </row>
        <row r="371">
          <cell r="B371">
            <v>35645</v>
          </cell>
          <cell r="C371">
            <v>503.03469001000002</v>
          </cell>
          <cell r="D371">
            <v>311.21245125960002</v>
          </cell>
          <cell r="E371">
            <v>-35</v>
          </cell>
          <cell r="F371">
            <v>346.21245125960002</v>
          </cell>
          <cell r="G371">
            <v>89.197137638869606</v>
          </cell>
          <cell r="H371">
            <v>180.28323167880001</v>
          </cell>
          <cell r="L371">
            <v>63.139710270695574</v>
          </cell>
          <cell r="M371">
            <v>50.733053696522681</v>
          </cell>
          <cell r="N371">
            <v>18.848053696522598</v>
          </cell>
          <cell r="O371">
            <v>17.591809464467438</v>
          </cell>
          <cell r="P371">
            <v>16.724843910720079</v>
          </cell>
          <cell r="Q371">
            <v>0</v>
          </cell>
        </row>
        <row r="372">
          <cell r="B372">
            <v>35646</v>
          </cell>
          <cell r="C372">
            <v>615.5568684732001</v>
          </cell>
          <cell r="D372">
            <v>296.01404206839999</v>
          </cell>
          <cell r="E372">
            <v>-35</v>
          </cell>
          <cell r="F372">
            <v>331.01404206839999</v>
          </cell>
          <cell r="G372">
            <v>89.197137638869606</v>
          </cell>
          <cell r="H372">
            <v>199.01681498360003</v>
          </cell>
          <cell r="L372">
            <v>63.755267139168772</v>
          </cell>
          <cell r="M372">
            <v>51.029067738591081</v>
          </cell>
          <cell r="N372">
            <v>19.179067738590998</v>
          </cell>
          <cell r="O372">
            <v>17.681006602106308</v>
          </cell>
          <cell r="P372">
            <v>16.92386072570368</v>
          </cell>
          <cell r="Q372">
            <v>0</v>
          </cell>
        </row>
        <row r="373">
          <cell r="B373">
            <v>35647</v>
          </cell>
          <cell r="C373">
            <v>625.07628310440009</v>
          </cell>
          <cell r="D373">
            <v>305.60089476000002</v>
          </cell>
          <cell r="E373">
            <v>-35</v>
          </cell>
          <cell r="F373">
            <v>340.60089476000002</v>
          </cell>
          <cell r="G373">
            <v>89.197137638869606</v>
          </cell>
          <cell r="H373">
            <v>188.13089228639998</v>
          </cell>
          <cell r="L373">
            <v>64.380343422273171</v>
          </cell>
          <cell r="M373">
            <v>51.334668633351079</v>
          </cell>
          <cell r="N373">
            <v>19.519668633350999</v>
          </cell>
          <cell r="O373">
            <v>17.770203739745178</v>
          </cell>
          <cell r="P373">
            <v>17.111991617990078</v>
          </cell>
          <cell r="Q373">
            <v>0</v>
          </cell>
        </row>
        <row r="374">
          <cell r="B374">
            <v>35648</v>
          </cell>
          <cell r="C374">
            <v>454.4899346368</v>
          </cell>
          <cell r="D374">
            <v>247.426694236</v>
          </cell>
          <cell r="E374">
            <v>-35</v>
          </cell>
          <cell r="F374">
            <v>282.426694236</v>
          </cell>
          <cell r="G374">
            <v>89.197137638869606</v>
          </cell>
          <cell r="H374">
            <v>166.28805946</v>
          </cell>
          <cell r="L374">
            <v>64.834833356909968</v>
          </cell>
          <cell r="M374">
            <v>51.582095327587076</v>
          </cell>
          <cell r="N374">
            <v>19.802095327587001</v>
          </cell>
          <cell r="O374">
            <v>17.859400877384047</v>
          </cell>
          <cell r="P374">
            <v>17.27827967745008</v>
          </cell>
          <cell r="Q374">
            <v>0</v>
          </cell>
        </row>
        <row r="375">
          <cell r="B375">
            <v>35649</v>
          </cell>
          <cell r="C375">
            <v>145.23673650040001</v>
          </cell>
          <cell r="D375">
            <v>-176.91842740200002</v>
          </cell>
          <cell r="E375">
            <v>35</v>
          </cell>
          <cell r="F375">
            <v>-141.91842740200002</v>
          </cell>
          <cell r="G375">
            <v>89.197137638869606</v>
          </cell>
          <cell r="H375">
            <v>154.96556405600001</v>
          </cell>
          <cell r="L375">
            <v>64.980070093410362</v>
          </cell>
          <cell r="M375">
            <v>51.405176900185076</v>
          </cell>
          <cell r="N375">
            <v>19.660176900185</v>
          </cell>
          <cell r="O375">
            <v>17.948598015022917</v>
          </cell>
          <cell r="P375">
            <v>17.433245241506079</v>
          </cell>
          <cell r="Q375">
            <v>0</v>
          </cell>
        </row>
        <row r="376">
          <cell r="B376">
            <v>35650</v>
          </cell>
          <cell r="C376">
            <v>110.9249612432</v>
          </cell>
          <cell r="D376">
            <v>105.32050348680001</v>
          </cell>
          <cell r="E376">
            <v>-35</v>
          </cell>
          <cell r="F376">
            <v>140.32050348680002</v>
          </cell>
          <cell r="G376">
            <v>89.197137638869606</v>
          </cell>
          <cell r="H376">
            <v>145.94306144880002</v>
          </cell>
          <cell r="L376">
            <v>65.090995054653561</v>
          </cell>
          <cell r="M376">
            <v>51.510497403671877</v>
          </cell>
          <cell r="N376">
            <v>19.800497403671802</v>
          </cell>
          <cell r="O376">
            <v>18.037795152661786</v>
          </cell>
          <cell r="P376">
            <v>17.579188302954879</v>
          </cell>
          <cell r="Q376">
            <v>0</v>
          </cell>
        </row>
        <row r="377">
          <cell r="B377">
            <v>35651</v>
          </cell>
          <cell r="C377">
            <v>340.51606318920005</v>
          </cell>
          <cell r="D377">
            <v>139.0750274028</v>
          </cell>
          <cell r="E377">
            <v>-35</v>
          </cell>
          <cell r="F377">
            <v>174.0750274028</v>
          </cell>
          <cell r="G377">
            <v>89.197137638869606</v>
          </cell>
          <cell r="H377">
            <v>147.14984779280002</v>
          </cell>
          <cell r="L377">
            <v>65.43151111784276</v>
          </cell>
          <cell r="M377">
            <v>51.649572431074674</v>
          </cell>
          <cell r="N377">
            <v>19.974572431074602</v>
          </cell>
          <cell r="O377">
            <v>18.126992290300656</v>
          </cell>
          <cell r="P377">
            <v>17.726338150747679</v>
          </cell>
          <cell r="Q377">
            <v>0</v>
          </cell>
        </row>
        <row r="378">
          <cell r="B378">
            <v>35652</v>
          </cell>
          <cell r="C378">
            <v>416.55070160439999</v>
          </cell>
          <cell r="D378">
            <v>175.5093268768</v>
          </cell>
          <cell r="E378">
            <v>-35</v>
          </cell>
          <cell r="F378">
            <v>210.5093268768</v>
          </cell>
          <cell r="G378">
            <v>89.197137638869606</v>
          </cell>
          <cell r="H378">
            <v>145.8507777872</v>
          </cell>
          <cell r="L378">
            <v>65.848061819447153</v>
          </cell>
          <cell r="M378">
            <v>51.825081757951473</v>
          </cell>
          <cell r="N378">
            <v>20.185081757951401</v>
          </cell>
          <cell r="O378">
            <v>18.216189427939526</v>
          </cell>
          <cell r="P378">
            <v>17.872188928534879</v>
          </cell>
          <cell r="Q378">
            <v>0</v>
          </cell>
        </row>
        <row r="379">
          <cell r="B379">
            <v>35653</v>
          </cell>
          <cell r="C379">
            <v>415.75209299440002</v>
          </cell>
          <cell r="D379">
            <v>320.79930395120005</v>
          </cell>
          <cell r="E379">
            <v>-35</v>
          </cell>
          <cell r="F379">
            <v>355.79930395120005</v>
          </cell>
          <cell r="G379">
            <v>89.197137638869606</v>
          </cell>
          <cell r="H379">
            <v>153.51032170000002</v>
          </cell>
          <cell r="L379">
            <v>66.263813912441549</v>
          </cell>
          <cell r="M379">
            <v>52.145881061902671</v>
          </cell>
          <cell r="N379">
            <v>20.540881061902603</v>
          </cell>
          <cell r="O379">
            <v>18.305386565578395</v>
          </cell>
          <cell r="P379">
            <v>18.025699250234879</v>
          </cell>
          <cell r="Q379">
            <v>0</v>
          </cell>
        </row>
        <row r="380">
          <cell r="B380">
            <v>35654</v>
          </cell>
          <cell r="C380">
            <v>409.91337671240001</v>
          </cell>
          <cell r="D380">
            <v>339.97300933439999</v>
          </cell>
          <cell r="E380">
            <v>-35</v>
          </cell>
          <cell r="F380">
            <v>374.97300933439999</v>
          </cell>
          <cell r="G380">
            <v>89.197137638869606</v>
          </cell>
          <cell r="H380">
            <v>143.39461264000002</v>
          </cell>
          <cell r="L380">
            <v>66.673727289153945</v>
          </cell>
          <cell r="M380">
            <v>52.485854071237071</v>
          </cell>
          <cell r="N380">
            <v>20.915854071237003</v>
          </cell>
          <cell r="O380">
            <v>18.394583703217265</v>
          </cell>
          <cell r="P380">
            <v>18.169093862874881</v>
          </cell>
          <cell r="Q380">
            <v>0</v>
          </cell>
        </row>
        <row r="381">
          <cell r="B381">
            <v>35655</v>
          </cell>
          <cell r="C381">
            <v>362.53636459560005</v>
          </cell>
          <cell r="D381">
            <v>219.34051676519999</v>
          </cell>
          <cell r="E381">
            <v>-35</v>
          </cell>
          <cell r="F381">
            <v>254.34051676519999</v>
          </cell>
          <cell r="G381">
            <v>89.197137638869606</v>
          </cell>
          <cell r="H381">
            <v>102.9317764</v>
          </cell>
          <cell r="L381">
            <v>67.036263653749543</v>
          </cell>
          <cell r="M381">
            <v>52.705194588002271</v>
          </cell>
          <cell r="N381">
            <v>21.170194588002204</v>
          </cell>
          <cell r="O381">
            <v>18.483780840856134</v>
          </cell>
          <cell r="P381">
            <v>18.272025639274879</v>
          </cell>
          <cell r="Q381">
            <v>0</v>
          </cell>
        </row>
        <row r="382">
          <cell r="B382">
            <v>35656</v>
          </cell>
          <cell r="C382">
            <v>418.70162079400001</v>
          </cell>
          <cell r="D382">
            <v>140.15403636919999</v>
          </cell>
          <cell r="E382">
            <v>-35</v>
          </cell>
          <cell r="F382">
            <v>175.15403636919999</v>
          </cell>
          <cell r="G382">
            <v>89.197137638869606</v>
          </cell>
          <cell r="H382">
            <v>143.39461264000002</v>
          </cell>
          <cell r="L382">
            <v>67.45496527454354</v>
          </cell>
          <cell r="M382">
            <v>52.845348624371468</v>
          </cell>
          <cell r="N382">
            <v>21.345348624371404</v>
          </cell>
          <cell r="O382">
            <v>18.572977978495004</v>
          </cell>
          <cell r="P382">
            <v>18.415420251914881</v>
          </cell>
          <cell r="Q382">
            <v>0</v>
          </cell>
        </row>
        <row r="383">
          <cell r="B383">
            <v>35657</v>
          </cell>
          <cell r="C383">
            <v>348.19335396000002</v>
          </cell>
          <cell r="D383">
            <v>19.3760195644</v>
          </cell>
          <cell r="E383">
            <v>-35</v>
          </cell>
          <cell r="F383">
            <v>54.376019564399996</v>
          </cell>
          <cell r="G383">
            <v>89.197137638869606</v>
          </cell>
          <cell r="H383">
            <v>149.1871870912</v>
          </cell>
          <cell r="L383">
            <v>67.803158628503539</v>
          </cell>
          <cell r="M383">
            <v>52.864724643935865</v>
          </cell>
          <cell r="N383">
            <v>21.399724643935805</v>
          </cell>
          <cell r="O383">
            <v>18.662175116133874</v>
          </cell>
          <cell r="P383">
            <v>18.564607439006082</v>
          </cell>
          <cell r="Q383">
            <v>0</v>
          </cell>
        </row>
        <row r="384">
          <cell r="B384">
            <v>35658</v>
          </cell>
          <cell r="C384">
            <v>284.90095958879999</v>
          </cell>
          <cell r="D384">
            <v>113.82479784040001</v>
          </cell>
          <cell r="E384">
            <v>-35</v>
          </cell>
          <cell r="F384">
            <v>148.82479784040001</v>
          </cell>
          <cell r="G384">
            <v>89.197137638869606</v>
          </cell>
          <cell r="H384">
            <v>172.66628022520001</v>
          </cell>
          <cell r="L384">
            <v>68.088059588092335</v>
          </cell>
          <cell r="M384">
            <v>52.978549441776266</v>
          </cell>
          <cell r="N384">
            <v>21.548549441776206</v>
          </cell>
          <cell r="O384">
            <v>18.751372253772743</v>
          </cell>
          <cell r="P384">
            <v>18.737273719231283</v>
          </cell>
          <cell r="Q384">
            <v>0</v>
          </cell>
        </row>
        <row r="385">
          <cell r="B385">
            <v>35659</v>
          </cell>
          <cell r="C385">
            <v>384.75898018320004</v>
          </cell>
          <cell r="D385">
            <v>154.13856047319999</v>
          </cell>
          <cell r="E385">
            <v>-35</v>
          </cell>
          <cell r="F385">
            <v>189.13856047319999</v>
          </cell>
          <cell r="G385">
            <v>89.197137638869606</v>
          </cell>
          <cell r="H385">
            <v>176.58123710000001</v>
          </cell>
          <cell r="L385">
            <v>68.472818568275528</v>
          </cell>
          <cell r="M385">
            <v>53.132688002249466</v>
          </cell>
          <cell r="N385">
            <v>21.737688002249406</v>
          </cell>
          <cell r="O385">
            <v>18.840569391411613</v>
          </cell>
          <cell r="P385">
            <v>18.913854956331281</v>
          </cell>
          <cell r="Q385">
            <v>0</v>
          </cell>
        </row>
        <row r="386">
          <cell r="B386">
            <v>35660</v>
          </cell>
          <cell r="C386">
            <v>478.07195954720004</v>
          </cell>
          <cell r="D386">
            <v>214.17618108720001</v>
          </cell>
          <cell r="E386">
            <v>-35</v>
          </cell>
          <cell r="F386">
            <v>249.17618108720001</v>
          </cell>
          <cell r="G386">
            <v>89.197137638869606</v>
          </cell>
          <cell r="H386">
            <v>153.68779028</v>
          </cell>
          <cell r="L386">
            <v>68.950890527822722</v>
          </cell>
          <cell r="M386">
            <v>53.346864183336663</v>
          </cell>
          <cell r="N386">
            <v>21.986864183336607</v>
          </cell>
          <cell r="O386">
            <v>18.929766529050482</v>
          </cell>
          <cell r="P386">
            <v>19.067542746611281</v>
          </cell>
          <cell r="Q386">
            <v>0</v>
          </cell>
        </row>
        <row r="387">
          <cell r="B387">
            <v>35661</v>
          </cell>
          <cell r="C387">
            <v>416.07863518160002</v>
          </cell>
          <cell r="D387">
            <v>218.63774118839999</v>
          </cell>
          <cell r="E387">
            <v>-35</v>
          </cell>
          <cell r="F387">
            <v>253.63774118839999</v>
          </cell>
          <cell r="G387">
            <v>89.197137638869606</v>
          </cell>
          <cell r="H387">
            <v>134.16624648000001</v>
          </cell>
          <cell r="L387">
            <v>69.366969163004327</v>
          </cell>
          <cell r="M387">
            <v>53.565501924525066</v>
          </cell>
          <cell r="N387">
            <v>22.240501924525006</v>
          </cell>
          <cell r="O387">
            <v>19.018963666689352</v>
          </cell>
          <cell r="P387">
            <v>19.20170899309128</v>
          </cell>
          <cell r="Q387">
            <v>0</v>
          </cell>
        </row>
        <row r="388">
          <cell r="B388">
            <v>35662</v>
          </cell>
          <cell r="C388">
            <v>293.3875070844</v>
          </cell>
          <cell r="D388">
            <v>222.01319358000001</v>
          </cell>
          <cell r="E388">
            <v>-35</v>
          </cell>
          <cell r="F388">
            <v>257.01319358000001</v>
          </cell>
          <cell r="G388">
            <v>89.197137638869606</v>
          </cell>
          <cell r="H388">
            <v>152.44551022000002</v>
          </cell>
          <cell r="L388">
            <v>69.660356670088731</v>
          </cell>
          <cell r="M388">
            <v>53.787515118105063</v>
          </cell>
          <cell r="N388">
            <v>22.497515118105007</v>
          </cell>
          <cell r="O388">
            <v>19.108160804328222</v>
          </cell>
          <cell r="P388">
            <v>19.354154503311282</v>
          </cell>
          <cell r="Q388">
            <v>0</v>
          </cell>
        </row>
        <row r="389">
          <cell r="B389">
            <v>35663</v>
          </cell>
          <cell r="C389">
            <v>357.50690503840002</v>
          </cell>
          <cell r="D389">
            <v>168.00950468600001</v>
          </cell>
          <cell r="E389">
            <v>-35</v>
          </cell>
          <cell r="F389">
            <v>203.00950468600001</v>
          </cell>
          <cell r="G389">
            <v>89.197137638869606</v>
          </cell>
          <cell r="H389">
            <v>149.60601294</v>
          </cell>
          <cell r="L389">
            <v>70.017863575127137</v>
          </cell>
          <cell r="M389">
            <v>53.95552462279106</v>
          </cell>
          <cell r="N389">
            <v>22.700524622791008</v>
          </cell>
          <cell r="O389">
            <v>19.197357941967091</v>
          </cell>
          <cell r="P389">
            <v>19.503760516251283</v>
          </cell>
          <cell r="Q389">
            <v>0</v>
          </cell>
        </row>
        <row r="390">
          <cell r="B390">
            <v>35664</v>
          </cell>
          <cell r="C390">
            <v>220.44792070439999</v>
          </cell>
          <cell r="D390">
            <v>126.17306163680001</v>
          </cell>
          <cell r="E390">
            <v>-35</v>
          </cell>
          <cell r="F390">
            <v>161.17306163680001</v>
          </cell>
          <cell r="G390">
            <v>89.197137638869606</v>
          </cell>
          <cell r="H390">
            <v>148.9635766804</v>
          </cell>
          <cell r="L390">
            <v>70.238311495831539</v>
          </cell>
          <cell r="M390">
            <v>54.081697684427859</v>
          </cell>
          <cell r="N390">
            <v>22.861697684427806</v>
          </cell>
          <cell r="O390">
            <v>19.286555079605961</v>
          </cell>
          <cell r="P390">
            <v>19.652724092931685</v>
          </cell>
          <cell r="Q390">
            <v>0</v>
          </cell>
        </row>
        <row r="391">
          <cell r="B391">
            <v>35665</v>
          </cell>
          <cell r="C391">
            <v>370.16041479239999</v>
          </cell>
          <cell r="D391">
            <v>291.84353043840002</v>
          </cell>
          <cell r="E391">
            <v>-35</v>
          </cell>
          <cell r="F391">
            <v>326.84353043840002</v>
          </cell>
          <cell r="G391">
            <v>89.197137638869606</v>
          </cell>
          <cell r="H391">
            <v>139.23829849640001</v>
          </cell>
          <cell r="L391">
            <v>70.608471910623933</v>
          </cell>
          <cell r="M391">
            <v>54.373541214866258</v>
          </cell>
          <cell r="N391">
            <v>23.188541214866206</v>
          </cell>
          <cell r="O391">
            <v>19.37575221724483</v>
          </cell>
          <cell r="P391">
            <v>19.791962391428086</v>
          </cell>
          <cell r="Q391">
            <v>0</v>
          </cell>
        </row>
        <row r="392">
          <cell r="B392">
            <v>35666</v>
          </cell>
          <cell r="C392">
            <v>346.9830182444</v>
          </cell>
          <cell r="D392">
            <v>260.8681644852</v>
          </cell>
          <cell r="E392">
            <v>-35</v>
          </cell>
          <cell r="F392">
            <v>295.8681644852</v>
          </cell>
          <cell r="G392">
            <v>89.197137638869606</v>
          </cell>
          <cell r="H392">
            <v>123.51813168000001</v>
          </cell>
          <cell r="L392">
            <v>70.955454928868335</v>
          </cell>
          <cell r="M392">
            <v>54.63440937935146</v>
          </cell>
          <cell r="N392">
            <v>23.484409379351405</v>
          </cell>
          <cell r="O392">
            <v>19.4649493548837</v>
          </cell>
          <cell r="P392">
            <v>19.915480523108087</v>
          </cell>
          <cell r="Q392">
            <v>0</v>
          </cell>
        </row>
        <row r="393">
          <cell r="B393">
            <v>35667</v>
          </cell>
          <cell r="C393">
            <v>458.42618774120007</v>
          </cell>
          <cell r="D393">
            <v>322.20130573320006</v>
          </cell>
          <cell r="E393">
            <v>-35</v>
          </cell>
          <cell r="F393">
            <v>357.20130573320006</v>
          </cell>
          <cell r="G393">
            <v>89.197137638869606</v>
          </cell>
          <cell r="H393">
            <v>142.68473832000001</v>
          </cell>
          <cell r="L393">
            <v>71.413881116609531</v>
          </cell>
          <cell r="M393">
            <v>54.956610685084662</v>
          </cell>
          <cell r="N393">
            <v>23.841610685084603</v>
          </cell>
          <cell r="O393">
            <v>19.55414649252257</v>
          </cell>
          <cell r="P393">
            <v>20.058165261428087</v>
          </cell>
          <cell r="Q393">
            <v>0</v>
          </cell>
        </row>
        <row r="394">
          <cell r="B394">
            <v>35668</v>
          </cell>
          <cell r="C394">
            <v>472.98571004439998</v>
          </cell>
          <cell r="D394">
            <v>292.5356579004</v>
          </cell>
          <cell r="E394">
            <v>-35</v>
          </cell>
          <cell r="F394">
            <v>327.5356579004</v>
          </cell>
          <cell r="G394">
            <v>89.197137638869606</v>
          </cell>
          <cell r="H394">
            <v>138.4254924</v>
          </cell>
          <cell r="L394">
            <v>71.886866826653929</v>
          </cell>
          <cell r="M394">
            <v>55.249146342985064</v>
          </cell>
          <cell r="N394">
            <v>24.169146342985002</v>
          </cell>
          <cell r="O394">
            <v>19.643343630161439</v>
          </cell>
          <cell r="P394">
            <v>20.196590753828087</v>
          </cell>
          <cell r="Q394">
            <v>0</v>
          </cell>
        </row>
        <row r="395">
          <cell r="B395">
            <v>35669</v>
          </cell>
          <cell r="C395">
            <v>480.20513187879999</v>
          </cell>
          <cell r="D395">
            <v>254.52898680760003</v>
          </cell>
          <cell r="E395">
            <v>-35</v>
          </cell>
          <cell r="F395">
            <v>289.52898680760006</v>
          </cell>
          <cell r="G395">
            <v>89.197137638869606</v>
          </cell>
          <cell r="H395">
            <v>150.84829300000001</v>
          </cell>
          <cell r="L395">
            <v>72.367071958532733</v>
          </cell>
          <cell r="M395">
            <v>55.503675329792664</v>
          </cell>
          <cell r="N395">
            <v>24.458675329792602</v>
          </cell>
          <cell r="O395">
            <v>19.732540767800309</v>
          </cell>
          <cell r="P395">
            <v>20.347439046828086</v>
          </cell>
          <cell r="Q395">
            <v>0</v>
          </cell>
        </row>
        <row r="396">
          <cell r="B396">
            <v>35670</v>
          </cell>
          <cell r="C396">
            <v>417.03696551360002</v>
          </cell>
          <cell r="D396">
            <v>153.81911702919999</v>
          </cell>
          <cell r="E396">
            <v>-35</v>
          </cell>
          <cell r="F396">
            <v>188.81911702919999</v>
          </cell>
          <cell r="G396">
            <v>89.197137638869606</v>
          </cell>
          <cell r="H396">
            <v>137.00574376</v>
          </cell>
          <cell r="L396">
            <v>72.784108924046336</v>
          </cell>
          <cell r="M396">
            <v>55.657494446821865</v>
          </cell>
          <cell r="N396">
            <v>24.647494446821803</v>
          </cell>
          <cell r="O396">
            <v>19.821737905439178</v>
          </cell>
          <cell r="P396">
            <v>20.484444790588086</v>
          </cell>
          <cell r="Q396">
            <v>0</v>
          </cell>
        </row>
        <row r="397">
          <cell r="B397">
            <v>35671</v>
          </cell>
          <cell r="C397">
            <v>377.14912747279999</v>
          </cell>
          <cell r="D397">
            <v>196.70617407200001</v>
          </cell>
          <cell r="E397">
            <v>-35</v>
          </cell>
          <cell r="F397">
            <v>231.70617407200001</v>
          </cell>
          <cell r="G397">
            <v>89.197137638869606</v>
          </cell>
          <cell r="H397">
            <v>139.02888557200001</v>
          </cell>
          <cell r="L397">
            <v>73.161258051519141</v>
          </cell>
          <cell r="M397">
            <v>55.854200620893863</v>
          </cell>
          <cell r="N397">
            <v>24.879200620893801</v>
          </cell>
          <cell r="O397">
            <v>19.910935043078048</v>
          </cell>
          <cell r="P397">
            <v>20.623473676160085</v>
          </cell>
          <cell r="Q397">
            <v>0</v>
          </cell>
        </row>
        <row r="398">
          <cell r="B398">
            <v>35672</v>
          </cell>
          <cell r="C398">
            <v>408.69594225360004</v>
          </cell>
          <cell r="D398">
            <v>262.7812757776</v>
          </cell>
          <cell r="E398">
            <v>-35</v>
          </cell>
          <cell r="F398">
            <v>297.7812757776</v>
          </cell>
          <cell r="G398">
            <v>89.197137638869606</v>
          </cell>
          <cell r="H398">
            <v>140.10079579519999</v>
          </cell>
          <cell r="L398">
            <v>73.569953993772742</v>
          </cell>
          <cell r="M398">
            <v>56.116981896671462</v>
          </cell>
          <cell r="N398">
            <v>25.1769818966714</v>
          </cell>
          <cell r="O398">
            <v>20.000132180716918</v>
          </cell>
          <cell r="P398">
            <v>20.763574471955284</v>
          </cell>
          <cell r="Q398">
            <v>0</v>
          </cell>
        </row>
        <row r="399">
          <cell r="B399">
            <v>35673</v>
          </cell>
          <cell r="C399">
            <v>417.66875365840002</v>
          </cell>
          <cell r="D399">
            <v>256.41015375560005</v>
          </cell>
          <cell r="E399">
            <v>-35</v>
          </cell>
          <cell r="F399">
            <v>291.41015375560005</v>
          </cell>
          <cell r="G399">
            <v>89.197137638866053</v>
          </cell>
          <cell r="H399">
            <v>141.84708662240001</v>
          </cell>
          <cell r="L399">
            <v>73.987622747431146</v>
          </cell>
          <cell r="M399">
            <v>56.373392050427064</v>
          </cell>
          <cell r="N399">
            <v>25.468392050426999</v>
          </cell>
          <cell r="O399">
            <v>20.089329318355784</v>
          </cell>
          <cell r="P399">
            <v>20.905421558577682</v>
          </cell>
          <cell r="Q399">
            <v>0</v>
          </cell>
        </row>
        <row r="400">
          <cell r="B400">
            <v>35674</v>
          </cell>
          <cell r="C400">
            <v>427.51116110520002</v>
          </cell>
          <cell r="D400">
            <v>248.25369781880002</v>
          </cell>
          <cell r="E400">
            <v>-35</v>
          </cell>
          <cell r="F400">
            <v>283.25369781879999</v>
          </cell>
          <cell r="G400">
            <v>48.696542434630175</v>
          </cell>
          <cell r="H400">
            <v>151.38069874000001</v>
          </cell>
          <cell r="L400">
            <v>74.415133908536347</v>
          </cell>
          <cell r="M400">
            <v>56.621645748245861</v>
          </cell>
          <cell r="N400">
            <v>25.751645748245799</v>
          </cell>
          <cell r="O400">
            <v>20.138025860790414</v>
          </cell>
          <cell r="P400">
            <v>21.056802257317681</v>
          </cell>
          <cell r="Q400">
            <v>0</v>
          </cell>
        </row>
        <row r="401">
          <cell r="B401">
            <v>35675</v>
          </cell>
          <cell r="C401">
            <v>545.49937183240002</v>
          </cell>
          <cell r="D401">
            <v>310.45998448040001</v>
          </cell>
          <cell r="E401">
            <v>-35</v>
          </cell>
          <cell r="F401">
            <v>345.45998448040001</v>
          </cell>
          <cell r="G401">
            <v>48.696542434630175</v>
          </cell>
          <cell r="H401">
            <v>141.0875211</v>
          </cell>
          <cell r="L401">
            <v>74.960633280368754</v>
          </cell>
          <cell r="M401">
            <v>56.932105732726264</v>
          </cell>
          <cell r="N401">
            <v>26.097105732726199</v>
          </cell>
          <cell r="O401">
            <v>20.186722403225044</v>
          </cell>
          <cell r="P401">
            <v>21.197889778417682</v>
          </cell>
          <cell r="Q401">
            <v>0</v>
          </cell>
        </row>
        <row r="402">
          <cell r="B402">
            <v>35676</v>
          </cell>
          <cell r="C402">
            <v>559.76429629280005</v>
          </cell>
          <cell r="D402">
            <v>297.46218568120003</v>
          </cell>
          <cell r="E402">
            <v>-35</v>
          </cell>
          <cell r="F402">
            <v>332.46218568120003</v>
          </cell>
          <cell r="G402">
            <v>48.696542434630175</v>
          </cell>
          <cell r="H402">
            <v>153.68779028</v>
          </cell>
          <cell r="L402">
            <v>75.520397576661551</v>
          </cell>
          <cell r="M402">
            <v>57.229567918407461</v>
          </cell>
          <cell r="N402">
            <v>26.4295679184074</v>
          </cell>
          <cell r="O402">
            <v>20.235418945659674</v>
          </cell>
          <cell r="P402">
            <v>21.351577568697682</v>
          </cell>
          <cell r="Q402">
            <v>0</v>
          </cell>
        </row>
        <row r="403">
          <cell r="B403">
            <v>35677</v>
          </cell>
          <cell r="C403">
            <v>575.67612917560007</v>
          </cell>
          <cell r="D403">
            <v>323.21642601079998</v>
          </cell>
          <cell r="E403">
            <v>-35</v>
          </cell>
          <cell r="F403">
            <v>358.21642601079998</v>
          </cell>
          <cell r="G403">
            <v>48.696542434630175</v>
          </cell>
          <cell r="H403">
            <v>141.90032719640001</v>
          </cell>
          <cell r="L403">
            <v>76.096073705837156</v>
          </cell>
          <cell r="M403">
            <v>57.552784344418264</v>
          </cell>
          <cell r="N403">
            <v>26.787784344418199</v>
          </cell>
          <cell r="O403">
            <v>20.284115488094304</v>
          </cell>
          <cell r="P403">
            <v>21.493477895894081</v>
          </cell>
          <cell r="Q403">
            <v>0</v>
          </cell>
        </row>
        <row r="404">
          <cell r="B404">
            <v>35678</v>
          </cell>
          <cell r="C404">
            <v>535.63921752760007</v>
          </cell>
          <cell r="D404">
            <v>310.232824698</v>
          </cell>
          <cell r="E404">
            <v>-35</v>
          </cell>
          <cell r="F404">
            <v>345.232824698</v>
          </cell>
          <cell r="G404">
            <v>48.696542434630175</v>
          </cell>
          <cell r="H404">
            <v>147.39830380480001</v>
          </cell>
          <cell r="L404">
            <v>76.631712923364759</v>
          </cell>
          <cell r="M404">
            <v>57.863017169116262</v>
          </cell>
          <cell r="N404">
            <v>27.133017169116201</v>
          </cell>
          <cell r="O404">
            <v>20.332812030528935</v>
          </cell>
          <cell r="P404">
            <v>21.64087619969888</v>
          </cell>
          <cell r="Q404">
            <v>0</v>
          </cell>
        </row>
        <row r="405">
          <cell r="B405">
            <v>35679</v>
          </cell>
          <cell r="C405">
            <v>465.97570113440003</v>
          </cell>
          <cell r="D405">
            <v>330.10930565800004</v>
          </cell>
          <cell r="E405">
            <v>-35</v>
          </cell>
          <cell r="F405">
            <v>365.10930565800004</v>
          </cell>
          <cell r="G405">
            <v>48.696542434630175</v>
          </cell>
          <cell r="H405">
            <v>132.14665403960001</v>
          </cell>
          <cell r="L405">
            <v>77.097688624499156</v>
          </cell>
          <cell r="M405">
            <v>58.19312647477426</v>
          </cell>
          <cell r="N405">
            <v>27.4981264747742</v>
          </cell>
          <cell r="O405">
            <v>20.381508572963565</v>
          </cell>
          <cell r="P405">
            <v>21.773022853738482</v>
          </cell>
          <cell r="Q405">
            <v>0</v>
          </cell>
        </row>
        <row r="406">
          <cell r="B406">
            <v>35680</v>
          </cell>
          <cell r="C406">
            <v>306.16879421600004</v>
          </cell>
          <cell r="D406">
            <v>307.75891269279998</v>
          </cell>
          <cell r="E406">
            <v>-35</v>
          </cell>
          <cell r="F406">
            <v>342.75891269279998</v>
          </cell>
          <cell r="G406">
            <v>48.696542434630175</v>
          </cell>
          <cell r="H406">
            <v>126.81904726800001</v>
          </cell>
          <cell r="L406">
            <v>77.403857418715162</v>
          </cell>
          <cell r="M406">
            <v>58.500885387467058</v>
          </cell>
          <cell r="N406">
            <v>27.840885387467001</v>
          </cell>
          <cell r="O406">
            <v>20.430205115398195</v>
          </cell>
          <cell r="P406">
            <v>21.899841901006482</v>
          </cell>
          <cell r="Q406">
            <v>0</v>
          </cell>
        </row>
        <row r="407">
          <cell r="B407">
            <v>35681</v>
          </cell>
          <cell r="C407">
            <v>291.066218058</v>
          </cell>
          <cell r="D407">
            <v>299.27236519720003</v>
          </cell>
          <cell r="E407">
            <v>-35</v>
          </cell>
          <cell r="F407">
            <v>334.27236519720003</v>
          </cell>
          <cell r="G407">
            <v>48.696542434630175</v>
          </cell>
          <cell r="H407">
            <v>139.40866833320001</v>
          </cell>
          <cell r="L407">
            <v>77.694923636773169</v>
          </cell>
          <cell r="M407">
            <v>58.800157752664255</v>
          </cell>
          <cell r="N407">
            <v>28.175157752664202</v>
          </cell>
          <cell r="O407">
            <v>20.478901657832825</v>
          </cell>
          <cell r="P407">
            <v>22.039250569339682</v>
          </cell>
          <cell r="Q407">
            <v>0</v>
          </cell>
        </row>
        <row r="408">
          <cell r="B408">
            <v>35682</v>
          </cell>
          <cell r="C408">
            <v>299.77637596440002</v>
          </cell>
          <cell r="D408">
            <v>277.31950185120002</v>
          </cell>
          <cell r="E408">
            <v>-35</v>
          </cell>
          <cell r="F408">
            <v>312.31950185120002</v>
          </cell>
          <cell r="G408">
            <v>48.696542434630175</v>
          </cell>
          <cell r="H408">
            <v>141.8293397644</v>
          </cell>
          <cell r="L408">
            <v>77.994700012737567</v>
          </cell>
          <cell r="M408">
            <v>59.077477254515458</v>
          </cell>
          <cell r="N408">
            <v>28.487477254515401</v>
          </cell>
          <cell r="O408">
            <v>20.527598200267455</v>
          </cell>
          <cell r="P408">
            <v>22.181079909104081</v>
          </cell>
          <cell r="Q408">
            <v>0</v>
          </cell>
        </row>
        <row r="409">
          <cell r="B409">
            <v>35683</v>
          </cell>
          <cell r="C409">
            <v>187.27549373080001</v>
          </cell>
          <cell r="D409">
            <v>290.88874947800002</v>
          </cell>
          <cell r="E409">
            <v>-35</v>
          </cell>
          <cell r="F409">
            <v>325.88874947800002</v>
          </cell>
          <cell r="G409">
            <v>48.696542434630175</v>
          </cell>
          <cell r="H409">
            <v>152.54489262480001</v>
          </cell>
          <cell r="L409">
            <v>78.181975506468362</v>
          </cell>
          <cell r="M409">
            <v>59.368366003993458</v>
          </cell>
          <cell r="N409">
            <v>28.813366003993401</v>
          </cell>
          <cell r="O409">
            <v>20.576294742702085</v>
          </cell>
          <cell r="P409">
            <v>22.333624801728881</v>
          </cell>
          <cell r="Q409">
            <v>0</v>
          </cell>
        </row>
        <row r="410">
          <cell r="B410">
            <v>35684</v>
          </cell>
          <cell r="C410">
            <v>339.82393572720002</v>
          </cell>
          <cell r="D410">
            <v>307.75891269279998</v>
          </cell>
          <cell r="E410">
            <v>-35</v>
          </cell>
          <cell r="F410">
            <v>342.75891269279998</v>
          </cell>
          <cell r="G410">
            <v>48.696542434630175</v>
          </cell>
          <cell r="H410">
            <v>157.7056789312</v>
          </cell>
          <cell r="L410">
            <v>78.521799442195558</v>
          </cell>
          <cell r="M410">
            <v>59.676124916686256</v>
          </cell>
          <cell r="N410">
            <v>29.156124916686203</v>
          </cell>
          <cell r="O410">
            <v>20.624991285136716</v>
          </cell>
          <cell r="P410">
            <v>22.491330480660082</v>
          </cell>
          <cell r="Q410">
            <v>0</v>
          </cell>
        </row>
        <row r="411">
          <cell r="B411">
            <v>35685</v>
          </cell>
          <cell r="C411">
            <v>165.9650666444</v>
          </cell>
          <cell r="D411">
            <v>311.30828429280001</v>
          </cell>
          <cell r="E411">
            <v>-35</v>
          </cell>
          <cell r="F411">
            <v>346.30828429280001</v>
          </cell>
          <cell r="G411">
            <v>48.696542434630175</v>
          </cell>
          <cell r="H411">
            <v>157.2797543392</v>
          </cell>
          <cell r="L411">
            <v>78.687764508839962</v>
          </cell>
          <cell r="M411">
            <v>59.987433200979055</v>
          </cell>
          <cell r="N411">
            <v>29.502433200979002</v>
          </cell>
          <cell r="O411">
            <v>20.673687827571346</v>
          </cell>
          <cell r="P411">
            <v>22.648610234999282</v>
          </cell>
          <cell r="Q411">
            <v>0</v>
          </cell>
        </row>
        <row r="412">
          <cell r="B412">
            <v>35686</v>
          </cell>
          <cell r="C412">
            <v>95.776243254400001</v>
          </cell>
          <cell r="D412">
            <v>315.67046198920002</v>
          </cell>
          <cell r="E412">
            <v>-35</v>
          </cell>
          <cell r="F412">
            <v>350.67046198920002</v>
          </cell>
          <cell r="G412">
            <v>48.696542434630175</v>
          </cell>
          <cell r="H412">
            <v>157.5991977832</v>
          </cell>
          <cell r="L412">
            <v>78.783540752094368</v>
          </cell>
          <cell r="M412">
            <v>60.303103662968255</v>
          </cell>
          <cell r="N412">
            <v>29.853103662968202</v>
          </cell>
          <cell r="O412">
            <v>20.722384370005976</v>
          </cell>
          <cell r="P412">
            <v>22.806209432782481</v>
          </cell>
          <cell r="Q412">
            <v>0</v>
          </cell>
        </row>
        <row r="413">
          <cell r="B413">
            <v>35687</v>
          </cell>
          <cell r="C413">
            <v>1.7065378652800001</v>
          </cell>
          <cell r="D413">
            <v>313.55858588720002</v>
          </cell>
          <cell r="E413">
            <v>-35</v>
          </cell>
          <cell r="F413">
            <v>348.55858588720002</v>
          </cell>
          <cell r="G413">
            <v>48.696542434630175</v>
          </cell>
          <cell r="H413">
            <v>145.01667546120001</v>
          </cell>
          <cell r="L413">
            <v>78.785247289959642</v>
          </cell>
          <cell r="M413">
            <v>60.616662248855455</v>
          </cell>
          <cell r="N413">
            <v>30.201662248855403</v>
          </cell>
          <cell r="O413">
            <v>20.771080912440606</v>
          </cell>
          <cell r="P413">
            <v>22.951226108243681</v>
          </cell>
          <cell r="Q413">
            <v>0</v>
          </cell>
        </row>
        <row r="414">
          <cell r="B414">
            <v>35688</v>
          </cell>
          <cell r="C414">
            <v>-103.82976741480002</v>
          </cell>
          <cell r="D414">
            <v>145.97855516480001</v>
          </cell>
          <cell r="E414">
            <v>-35</v>
          </cell>
          <cell r="F414">
            <v>180.97855516480001</v>
          </cell>
          <cell r="G414">
            <v>48.696542434630175</v>
          </cell>
          <cell r="H414">
            <v>117.05827536800001</v>
          </cell>
          <cell r="L414">
            <v>78.681417522544848</v>
          </cell>
          <cell r="M414">
            <v>60.762640804020258</v>
          </cell>
          <cell r="N414">
            <v>30.382640804020202</v>
          </cell>
          <cell r="O414">
            <v>20.819777454875236</v>
          </cell>
          <cell r="P414">
            <v>23.06828438361168</v>
          </cell>
          <cell r="Q414">
            <v>0</v>
          </cell>
        </row>
        <row r="415">
          <cell r="B415">
            <v>35689</v>
          </cell>
          <cell r="C415">
            <v>-30.7695024004</v>
          </cell>
          <cell r="D415">
            <v>153.93624629199999</v>
          </cell>
          <cell r="E415">
            <v>-35</v>
          </cell>
          <cell r="F415">
            <v>188.93624629199999</v>
          </cell>
          <cell r="G415">
            <v>48.696542434630175</v>
          </cell>
          <cell r="H415">
            <v>92.723783678400011</v>
          </cell>
          <cell r="L415">
            <v>78.650648020144445</v>
          </cell>
          <cell r="M415">
            <v>60.916577050312256</v>
          </cell>
          <cell r="N415">
            <v>30.5715770503122</v>
          </cell>
          <cell r="O415">
            <v>20.868473997309867</v>
          </cell>
          <cell r="P415">
            <v>23.161008167290081</v>
          </cell>
          <cell r="Q415">
            <v>0</v>
          </cell>
        </row>
        <row r="416">
          <cell r="B416">
            <v>35690</v>
          </cell>
          <cell r="C416">
            <v>229.99927968</v>
          </cell>
          <cell r="D416">
            <v>193.57207894920001</v>
          </cell>
          <cell r="E416">
            <v>-35</v>
          </cell>
          <cell r="F416">
            <v>228.57207894920001</v>
          </cell>
          <cell r="G416">
            <v>48.696542434630175</v>
          </cell>
          <cell r="H416">
            <v>122.8118067316</v>
          </cell>
          <cell r="L416">
            <v>78.880647299824446</v>
          </cell>
          <cell r="M416">
            <v>61.110149129261458</v>
          </cell>
          <cell r="N416">
            <v>30.800149129261399</v>
          </cell>
          <cell r="O416">
            <v>20.917170539744497</v>
          </cell>
          <cell r="P416">
            <v>23.283819974021682</v>
          </cell>
          <cell r="Q416">
            <v>0</v>
          </cell>
        </row>
        <row r="417">
          <cell r="B417">
            <v>35691</v>
          </cell>
          <cell r="C417">
            <v>17.7681542296</v>
          </cell>
          <cell r="D417">
            <v>289.40156277760002</v>
          </cell>
          <cell r="E417">
            <v>-35</v>
          </cell>
          <cell r="F417">
            <v>324.40156277760002</v>
          </cell>
          <cell r="G417">
            <v>48.696542434630175</v>
          </cell>
          <cell r="H417">
            <v>128.008086754</v>
          </cell>
          <cell r="L417">
            <v>78.898415454054046</v>
          </cell>
          <cell r="M417">
            <v>61.399550692039057</v>
          </cell>
          <cell r="N417">
            <v>31.124550692038998</v>
          </cell>
          <cell r="O417">
            <v>20.965867082179127</v>
          </cell>
          <cell r="P417">
            <v>23.411828060775683</v>
          </cell>
          <cell r="Q417">
            <v>0</v>
          </cell>
        </row>
        <row r="418">
          <cell r="B418">
            <v>35692</v>
          </cell>
          <cell r="C418">
            <v>11.3863840928</v>
          </cell>
          <cell r="D418">
            <v>317.35641349920002</v>
          </cell>
          <cell r="E418">
            <v>-35</v>
          </cell>
          <cell r="F418">
            <v>352.35641349920002</v>
          </cell>
          <cell r="G418">
            <v>48.696542434630175</v>
          </cell>
          <cell r="H418">
            <v>131.72427881920001</v>
          </cell>
          <cell r="L418">
            <v>78.909801838146848</v>
          </cell>
          <cell r="M418">
            <v>61.716907105538255</v>
          </cell>
          <cell r="N418">
            <v>31.476907105538199</v>
          </cell>
          <cell r="O418">
            <v>21.014563624613757</v>
          </cell>
          <cell r="P418">
            <v>23.543552339594882</v>
          </cell>
          <cell r="Q418">
            <v>0</v>
          </cell>
        </row>
        <row r="419">
          <cell r="B419">
            <v>35693</v>
          </cell>
          <cell r="C419">
            <v>4.3337827235999997</v>
          </cell>
          <cell r="D419">
            <v>295.74783919840002</v>
          </cell>
          <cell r="E419">
            <v>-35</v>
          </cell>
          <cell r="F419">
            <v>330.74783919840002</v>
          </cell>
          <cell r="G419">
            <v>48.696542434630175</v>
          </cell>
          <cell r="H419">
            <v>139.29863781360001</v>
          </cell>
          <cell r="L419">
            <v>78.914135620870454</v>
          </cell>
          <cell r="M419">
            <v>62.012654944736653</v>
          </cell>
          <cell r="N419">
            <v>31.807654944736598</v>
          </cell>
          <cell r="O419">
            <v>21.063260167048387</v>
          </cell>
          <cell r="P419">
            <v>23.682850977408481</v>
          </cell>
          <cell r="Q419">
            <v>0</v>
          </cell>
        </row>
        <row r="420">
          <cell r="B420">
            <v>35694</v>
          </cell>
          <cell r="C420">
            <v>6.2468940160000006</v>
          </cell>
          <cell r="D420">
            <v>282.44479444160004</v>
          </cell>
          <cell r="E420">
            <v>-35</v>
          </cell>
          <cell r="F420">
            <v>317.44479444160004</v>
          </cell>
          <cell r="G420">
            <v>48.696542434630175</v>
          </cell>
          <cell r="H420">
            <v>152.53424451000001</v>
          </cell>
          <cell r="L420">
            <v>78.920382514886455</v>
          </cell>
          <cell r="M420">
            <v>62.295099739178255</v>
          </cell>
          <cell r="N420">
            <v>32.125099739178197</v>
          </cell>
          <cell r="O420">
            <v>21.111956709483017</v>
          </cell>
          <cell r="P420">
            <v>23.835385221918482</v>
          </cell>
          <cell r="Q420">
            <v>0</v>
          </cell>
        </row>
        <row r="421">
          <cell r="B421">
            <v>35695</v>
          </cell>
          <cell r="C421">
            <v>192.25881145720001</v>
          </cell>
          <cell r="D421">
            <v>227.32305349360001</v>
          </cell>
          <cell r="E421">
            <v>-35</v>
          </cell>
          <cell r="F421">
            <v>262.32305349360001</v>
          </cell>
          <cell r="G421">
            <v>48.696542434630175</v>
          </cell>
          <cell r="H421">
            <v>151.02221220839999</v>
          </cell>
          <cell r="L421">
            <v>79.112641326343649</v>
          </cell>
          <cell r="M421">
            <v>62.522422792671854</v>
          </cell>
          <cell r="N421">
            <v>32.387422792671799</v>
          </cell>
          <cell r="O421">
            <v>21.160653251917648</v>
          </cell>
          <cell r="P421">
            <v>23.986407434126882</v>
          </cell>
          <cell r="Q421">
            <v>0</v>
          </cell>
        </row>
        <row r="422">
          <cell r="B422">
            <v>35696</v>
          </cell>
          <cell r="C422">
            <v>268.75131880880002</v>
          </cell>
          <cell r="D422">
            <v>178.29558358280002</v>
          </cell>
          <cell r="E422">
            <v>-35</v>
          </cell>
          <cell r="F422">
            <v>213.29558358280002</v>
          </cell>
          <cell r="G422">
            <v>48.696542434630175</v>
          </cell>
          <cell r="H422">
            <v>136.6898496876</v>
          </cell>
          <cell r="L422">
            <v>79.381392645152445</v>
          </cell>
          <cell r="M422">
            <v>62.700718376254656</v>
          </cell>
          <cell r="N422">
            <v>32.600718376254598</v>
          </cell>
          <cell r="O422">
            <v>21.209349794352278</v>
          </cell>
          <cell r="P422">
            <v>24.123097283814481</v>
          </cell>
          <cell r="Q422">
            <v>0</v>
          </cell>
        </row>
        <row r="423">
          <cell r="B423">
            <v>35697</v>
          </cell>
          <cell r="C423">
            <v>374.98046142520002</v>
          </cell>
          <cell r="D423">
            <v>208.14934811039998</v>
          </cell>
          <cell r="E423">
            <v>-35</v>
          </cell>
          <cell r="F423">
            <v>243.14934811039998</v>
          </cell>
          <cell r="G423">
            <v>48.696542434630175</v>
          </cell>
          <cell r="H423">
            <v>134.18044396640002</v>
          </cell>
          <cell r="L423">
            <v>79.756373106577641</v>
          </cell>
          <cell r="M423">
            <v>62.908867724365059</v>
          </cell>
          <cell r="N423">
            <v>32.843867724364998</v>
          </cell>
          <cell r="O423">
            <v>21.258046336786908</v>
          </cell>
          <cell r="P423">
            <v>24.257277727780881</v>
          </cell>
          <cell r="Q423">
            <v>0</v>
          </cell>
        </row>
        <row r="424">
          <cell r="B424">
            <v>35698</v>
          </cell>
          <cell r="C424">
            <v>418.42122043760003</v>
          </cell>
          <cell r="D424">
            <v>186.44139140480002</v>
          </cell>
          <cell r="E424">
            <v>-35</v>
          </cell>
          <cell r="F424">
            <v>221.44139140480002</v>
          </cell>
          <cell r="G424">
            <v>48.696542434630175</v>
          </cell>
          <cell r="H424">
            <v>127.82706880240001</v>
          </cell>
          <cell r="L424">
            <v>80.174794327015235</v>
          </cell>
          <cell r="M424">
            <v>63.095309115769858</v>
          </cell>
          <cell r="N424">
            <v>33.0653091157698</v>
          </cell>
          <cell r="O424">
            <v>21.306742879221538</v>
          </cell>
          <cell r="P424">
            <v>24.385104796583281</v>
          </cell>
          <cell r="Q424">
            <v>0</v>
          </cell>
        </row>
        <row r="425">
          <cell r="B425">
            <v>35699</v>
          </cell>
          <cell r="C425">
            <v>381.52195328400001</v>
          </cell>
          <cell r="D425">
            <v>198.58379164839999</v>
          </cell>
          <cell r="E425">
            <v>-35</v>
          </cell>
          <cell r="F425">
            <v>233.58379164839999</v>
          </cell>
          <cell r="G425">
            <v>48.696542434630175</v>
          </cell>
          <cell r="H425">
            <v>131.64264327240002</v>
          </cell>
          <cell r="L425">
            <v>80.556316280299228</v>
          </cell>
          <cell r="M425">
            <v>63.293892907418261</v>
          </cell>
          <cell r="N425">
            <v>33.2988929074182</v>
          </cell>
          <cell r="O425">
            <v>21.355439421656168</v>
          </cell>
          <cell r="P425">
            <v>24.516747439855681</v>
          </cell>
          <cell r="Q425">
            <v>0</v>
          </cell>
        </row>
        <row r="426">
          <cell r="B426">
            <v>35700</v>
          </cell>
          <cell r="C426">
            <v>456.69409440039999</v>
          </cell>
          <cell r="D426">
            <v>225.03015944000001</v>
          </cell>
          <cell r="E426">
            <v>-35</v>
          </cell>
          <cell r="F426">
            <v>260.03015944000003</v>
          </cell>
          <cell r="G426">
            <v>48.696542434630175</v>
          </cell>
          <cell r="H426">
            <v>140.17533259880003</v>
          </cell>
          <cell r="L426">
            <v>81.013010374699633</v>
          </cell>
          <cell r="M426">
            <v>63.518923066858264</v>
          </cell>
          <cell r="N426">
            <v>33.558923066858199</v>
          </cell>
          <cell r="O426">
            <v>21.404135964090798</v>
          </cell>
          <cell r="P426">
            <v>24.656922772454482</v>
          </cell>
          <cell r="Q426">
            <v>0</v>
          </cell>
        </row>
        <row r="427">
          <cell r="B427">
            <v>35701</v>
          </cell>
          <cell r="C427">
            <v>353.92558909400003</v>
          </cell>
          <cell r="D427">
            <v>232.7606907848</v>
          </cell>
          <cell r="E427">
            <v>-35</v>
          </cell>
          <cell r="F427">
            <v>267.76069078479998</v>
          </cell>
          <cell r="G427">
            <v>48.696542434630175</v>
          </cell>
          <cell r="H427">
            <v>141.140761674</v>
          </cell>
          <cell r="L427">
            <v>81.366935963793637</v>
          </cell>
          <cell r="M427">
            <v>63.751683757643065</v>
          </cell>
          <cell r="N427">
            <v>33.826683757642996</v>
          </cell>
          <cell r="O427">
            <v>21.452832506525429</v>
          </cell>
          <cell r="P427">
            <v>24.798063534128481</v>
          </cell>
          <cell r="Q427">
            <v>0</v>
          </cell>
        </row>
        <row r="428">
          <cell r="B428">
            <v>35702</v>
          </cell>
          <cell r="C428">
            <v>405.05428699200002</v>
          </cell>
          <cell r="D428">
            <v>230.71980211480002</v>
          </cell>
          <cell r="E428">
            <v>-35</v>
          </cell>
          <cell r="F428">
            <v>265.71980211480002</v>
          </cell>
          <cell r="G428">
            <v>48.696542434630175</v>
          </cell>
          <cell r="H428">
            <v>131.20961993719999</v>
          </cell>
          <cell r="L428">
            <v>81.771990250785635</v>
          </cell>
          <cell r="M428">
            <v>63.982403559757863</v>
          </cell>
          <cell r="N428">
            <v>34.092403559757798</v>
          </cell>
          <cell r="O428">
            <v>21.501529048960059</v>
          </cell>
          <cell r="P428">
            <v>24.92927315406568</v>
          </cell>
          <cell r="Q428">
            <v>0</v>
          </cell>
        </row>
        <row r="429">
          <cell r="B429">
            <v>35703</v>
          </cell>
          <cell r="C429">
            <v>457.44301180799999</v>
          </cell>
          <cell r="D429">
            <v>205.71092982120001</v>
          </cell>
          <cell r="E429">
            <v>-35</v>
          </cell>
          <cell r="F429">
            <v>240.71092982120001</v>
          </cell>
          <cell r="G429">
            <v>48.696542434612411</v>
          </cell>
          <cell r="H429">
            <v>137.8504942008</v>
          </cell>
          <cell r="L429">
            <v>82.229433262593631</v>
          </cell>
          <cell r="M429">
            <v>64.188114489579064</v>
          </cell>
          <cell r="N429">
            <v>34.333114489578996</v>
          </cell>
          <cell r="O429">
            <v>21.550225591394671</v>
          </cell>
          <cell r="P429">
            <v>25.067123648266481</v>
          </cell>
          <cell r="Q429">
            <v>0</v>
          </cell>
        </row>
        <row r="430">
          <cell r="B430">
            <v>35704</v>
          </cell>
          <cell r="C430">
            <v>415.98635152000003</v>
          </cell>
          <cell r="D430">
            <v>219.031721436</v>
          </cell>
          <cell r="E430">
            <v>-35</v>
          </cell>
          <cell r="F430">
            <v>254.031721436</v>
          </cell>
          <cell r="G430">
            <v>167.93731057677519</v>
          </cell>
          <cell r="H430">
            <v>127.40114421040001</v>
          </cell>
          <cell r="L430">
            <v>82.645419614113635</v>
          </cell>
          <cell r="M430">
            <v>64.407146211015061</v>
          </cell>
          <cell r="N430">
            <v>34.587146211014996</v>
          </cell>
          <cell r="O430">
            <v>21.718162901971446</v>
          </cell>
          <cell r="P430">
            <v>25.19452479247688</v>
          </cell>
          <cell r="Q430">
            <v>0</v>
          </cell>
        </row>
        <row r="431">
          <cell r="B431">
            <v>35705</v>
          </cell>
          <cell r="C431">
            <v>434.97548958000004</v>
          </cell>
          <cell r="D431">
            <v>210.30381667160003</v>
          </cell>
          <cell r="E431">
            <v>-35</v>
          </cell>
          <cell r="F431">
            <v>245.30381667160003</v>
          </cell>
          <cell r="G431">
            <v>167.93731057677519</v>
          </cell>
          <cell r="H431">
            <v>131.69588384640002</v>
          </cell>
          <cell r="L431">
            <v>83.080395103693633</v>
          </cell>
          <cell r="M431">
            <v>64.617450027686658</v>
          </cell>
          <cell r="N431">
            <v>34.832450027686598</v>
          </cell>
          <cell r="O431">
            <v>21.886100212548222</v>
          </cell>
          <cell r="P431">
            <v>25.326220676323281</v>
          </cell>
          <cell r="Q431">
            <v>0</v>
          </cell>
        </row>
        <row r="432">
          <cell r="B432">
            <v>35706</v>
          </cell>
          <cell r="C432">
            <v>362.51506836600004</v>
          </cell>
          <cell r="D432">
            <v>217.66876274160003</v>
          </cell>
          <cell r="E432">
            <v>-35</v>
          </cell>
          <cell r="F432">
            <v>252.66876274160003</v>
          </cell>
          <cell r="G432">
            <v>167.93731057677519</v>
          </cell>
          <cell r="H432">
            <v>115.90118022640002</v>
          </cell>
          <cell r="L432">
            <v>83.442910172059626</v>
          </cell>
          <cell r="M432">
            <v>64.835118790428254</v>
          </cell>
          <cell r="N432">
            <v>35.085118790428197</v>
          </cell>
          <cell r="O432">
            <v>22.054037523124997</v>
          </cell>
          <cell r="P432">
            <v>25.442121856549679</v>
          </cell>
          <cell r="Q432">
            <v>0</v>
          </cell>
        </row>
        <row r="433">
          <cell r="B433">
            <v>35707</v>
          </cell>
          <cell r="C433">
            <v>315.08836504679999</v>
          </cell>
          <cell r="D433">
            <v>218.16567476560002</v>
          </cell>
          <cell r="E433">
            <v>-35</v>
          </cell>
          <cell r="F433">
            <v>253.16567476560002</v>
          </cell>
          <cell r="G433">
            <v>167.93731057677519</v>
          </cell>
          <cell r="H433">
            <v>155.852906956</v>
          </cell>
          <cell r="L433">
            <v>83.757998537106431</v>
          </cell>
          <cell r="M433">
            <v>65.053284465193855</v>
          </cell>
          <cell r="N433">
            <v>35.338284465193794</v>
          </cell>
          <cell r="O433">
            <v>22.221974833701772</v>
          </cell>
          <cell r="P433">
            <v>25.597974763505679</v>
          </cell>
          <cell r="Q433">
            <v>0</v>
          </cell>
        </row>
        <row r="434">
          <cell r="B434">
            <v>35708</v>
          </cell>
          <cell r="C434">
            <v>312.30565771239998</v>
          </cell>
          <cell r="D434">
            <v>183.00914906760002</v>
          </cell>
          <cell r="E434">
            <v>-35</v>
          </cell>
          <cell r="F434">
            <v>218.00914906760002</v>
          </cell>
          <cell r="G434">
            <v>167.93731057677519</v>
          </cell>
          <cell r="H434">
            <v>143.84893220480001</v>
          </cell>
          <cell r="L434">
            <v>84.070304194818831</v>
          </cell>
          <cell r="M434">
            <v>65.236293614261456</v>
          </cell>
          <cell r="N434">
            <v>35.556293614261392</v>
          </cell>
          <cell r="O434">
            <v>22.389912144278547</v>
          </cell>
          <cell r="P434">
            <v>25.74182369571048</v>
          </cell>
          <cell r="Q434">
            <v>0</v>
          </cell>
        </row>
        <row r="435">
          <cell r="B435">
            <v>35709</v>
          </cell>
          <cell r="C435">
            <v>269.20208900200004</v>
          </cell>
          <cell r="D435">
            <v>218.54190815519999</v>
          </cell>
          <cell r="E435">
            <v>-35</v>
          </cell>
          <cell r="F435">
            <v>253.54190815519999</v>
          </cell>
          <cell r="G435">
            <v>167.93731057677519</v>
          </cell>
          <cell r="H435">
            <v>131.16347810640002</v>
          </cell>
          <cell r="L435">
            <v>84.339506283820825</v>
          </cell>
          <cell r="M435">
            <v>65.454835522416658</v>
          </cell>
          <cell r="N435">
            <v>35.809835522416591</v>
          </cell>
          <cell r="O435">
            <v>22.557849454855322</v>
          </cell>
          <cell r="P435">
            <v>25.872987173816881</v>
          </cell>
          <cell r="Q435">
            <v>0</v>
          </cell>
        </row>
        <row r="436">
          <cell r="B436">
            <v>35710</v>
          </cell>
          <cell r="C436">
            <v>322.513650434</v>
          </cell>
          <cell r="D436">
            <v>176.42506474960001</v>
          </cell>
          <cell r="E436">
            <v>-35</v>
          </cell>
          <cell r="F436">
            <v>211.42506474960001</v>
          </cell>
          <cell r="G436">
            <v>167.93731057677519</v>
          </cell>
          <cell r="H436">
            <v>123.14544766200001</v>
          </cell>
          <cell r="L436">
            <v>84.662019934254829</v>
          </cell>
          <cell r="M436">
            <v>65.631260587166253</v>
          </cell>
          <cell r="N436">
            <v>36.021260587166189</v>
          </cell>
          <cell r="O436">
            <v>22.725786765432098</v>
          </cell>
          <cell r="P436">
            <v>25.996132621478882</v>
          </cell>
          <cell r="Q436">
            <v>0</v>
          </cell>
        </row>
        <row r="437">
          <cell r="B437">
            <v>35711</v>
          </cell>
          <cell r="C437">
            <v>268.64128828920002</v>
          </cell>
          <cell r="D437">
            <v>36.391707014799998</v>
          </cell>
          <cell r="E437">
            <v>-35</v>
          </cell>
          <cell r="F437">
            <v>71.391707014800005</v>
          </cell>
          <cell r="G437">
            <v>167.93731057677519</v>
          </cell>
          <cell r="H437">
            <v>97.607719000000003</v>
          </cell>
          <cell r="L437">
            <v>84.930661222544032</v>
          </cell>
          <cell r="M437">
            <v>65.667652294181053</v>
          </cell>
          <cell r="N437">
            <v>36.092652294180986</v>
          </cell>
          <cell r="O437">
            <v>22.893724076008873</v>
          </cell>
          <cell r="P437">
            <v>26.093740340478881</v>
          </cell>
          <cell r="Q437">
            <v>0</v>
          </cell>
        </row>
        <row r="438">
          <cell r="B438">
            <v>35712</v>
          </cell>
          <cell r="C438">
            <v>-617.7077876628</v>
          </cell>
          <cell r="D438">
            <v>-72.215514573600004</v>
          </cell>
          <cell r="E438">
            <v>35</v>
          </cell>
          <cell r="F438">
            <v>-37.215514573600004</v>
          </cell>
          <cell r="G438">
            <v>167.93731057677519</v>
          </cell>
          <cell r="H438">
            <v>23.922764583999999</v>
          </cell>
          <cell r="L438">
            <v>84.312953434881237</v>
          </cell>
          <cell r="M438">
            <v>65.595436779607454</v>
          </cell>
          <cell r="N438">
            <v>36.055436779607383</v>
          </cell>
          <cell r="O438">
            <v>23.061661386585648</v>
          </cell>
          <cell r="P438">
            <v>26.117663105062881</v>
          </cell>
          <cell r="Q438">
            <v>0</v>
          </cell>
        </row>
        <row r="439">
          <cell r="B439">
            <v>35713</v>
          </cell>
          <cell r="C439">
            <v>-279.14032948200003</v>
          </cell>
          <cell r="D439">
            <v>79.009011815999997</v>
          </cell>
          <cell r="E439">
            <v>-35</v>
          </cell>
          <cell r="F439">
            <v>114.009011816</v>
          </cell>
          <cell r="G439">
            <v>167.93731057677519</v>
          </cell>
          <cell r="H439">
            <v>129.95314239080002</v>
          </cell>
          <cell r="L439">
            <v>84.033813105399233</v>
          </cell>
          <cell r="M439">
            <v>65.674445791423452</v>
          </cell>
          <cell r="N439">
            <v>36.169445791423385</v>
          </cell>
          <cell r="O439">
            <v>23.229598697162423</v>
          </cell>
          <cell r="P439">
            <v>26.247616247453681</v>
          </cell>
          <cell r="Q439">
            <v>0</v>
          </cell>
        </row>
        <row r="440">
          <cell r="B440">
            <v>35714</v>
          </cell>
          <cell r="C440">
            <v>24.117980022000001</v>
          </cell>
          <cell r="D440">
            <v>54.4154159996</v>
          </cell>
          <cell r="E440">
            <v>-35</v>
          </cell>
          <cell r="F440">
            <v>89.4154159996</v>
          </cell>
          <cell r="G440">
            <v>167.93731057677519</v>
          </cell>
          <cell r="H440">
            <v>87.765311553199993</v>
          </cell>
          <cell r="L440">
            <v>84.057931085421231</v>
          </cell>
          <cell r="M440">
            <v>65.728861207423051</v>
          </cell>
          <cell r="N440">
            <v>36.258861207422989</v>
          </cell>
          <cell r="O440">
            <v>23.397536007739198</v>
          </cell>
          <cell r="P440">
            <v>26.33538155900688</v>
          </cell>
          <cell r="Q440">
            <v>0</v>
          </cell>
        </row>
        <row r="441">
          <cell r="B441">
            <v>35715</v>
          </cell>
          <cell r="C441">
            <v>99.449842860400011</v>
          </cell>
          <cell r="D441">
            <v>31.639098442400002</v>
          </cell>
          <cell r="E441">
            <v>-35</v>
          </cell>
          <cell r="F441">
            <v>66.639098442399998</v>
          </cell>
          <cell r="G441">
            <v>167.93731057677519</v>
          </cell>
          <cell r="H441">
            <v>66.756581052800001</v>
          </cell>
          <cell r="L441">
            <v>84.157380928281626</v>
          </cell>
          <cell r="M441">
            <v>65.760500305865449</v>
          </cell>
          <cell r="N441">
            <v>36.32550030586539</v>
          </cell>
          <cell r="O441">
            <v>23.565473318315973</v>
          </cell>
          <cell r="P441">
            <v>26.40213814005968</v>
          </cell>
          <cell r="Q441">
            <v>0</v>
          </cell>
        </row>
        <row r="442">
          <cell r="B442">
            <v>35716</v>
          </cell>
          <cell r="C442">
            <v>103.3967440796</v>
          </cell>
          <cell r="D442">
            <v>53.904306489200003</v>
          </cell>
          <cell r="E442">
            <v>-35</v>
          </cell>
          <cell r="F442">
            <v>88.904306489199996</v>
          </cell>
          <cell r="G442">
            <v>167.93731057677519</v>
          </cell>
          <cell r="H442">
            <v>97.093060118000011</v>
          </cell>
          <cell r="L442">
            <v>84.260777672361229</v>
          </cell>
          <cell r="M442">
            <v>65.81440461235465</v>
          </cell>
          <cell r="N442">
            <v>36.414404612354588</v>
          </cell>
          <cell r="O442">
            <v>23.733410628892749</v>
          </cell>
          <cell r="P442">
            <v>26.499231200177679</v>
          </cell>
          <cell r="Q442">
            <v>0</v>
          </cell>
        </row>
        <row r="443">
          <cell r="B443">
            <v>35717</v>
          </cell>
          <cell r="C443">
            <v>132.1821477556</v>
          </cell>
          <cell r="D443">
            <v>38.400651340400003</v>
          </cell>
          <cell r="E443">
            <v>-35</v>
          </cell>
          <cell r="F443">
            <v>73.400651340400003</v>
          </cell>
          <cell r="G443">
            <v>167.93731057677164</v>
          </cell>
          <cell r="H443">
            <v>118.84360928280002</v>
          </cell>
          <cell r="L443">
            <v>84.392959820116829</v>
          </cell>
          <cell r="M443">
            <v>65.852805263695046</v>
          </cell>
          <cell r="N443">
            <v>36.487805263694987</v>
          </cell>
          <cell r="O443">
            <v>23.90134793946952</v>
          </cell>
          <cell r="P443">
            <v>26.618074809460477</v>
          </cell>
          <cell r="Q443">
            <v>0</v>
          </cell>
        </row>
        <row r="444">
          <cell r="B444">
            <v>35718</v>
          </cell>
          <cell r="C444">
            <v>-83.112085385599997</v>
          </cell>
          <cell r="D444">
            <v>-79.658546818800005</v>
          </cell>
          <cell r="E444">
            <v>35</v>
          </cell>
          <cell r="F444">
            <v>-44.658546818800005</v>
          </cell>
          <cell r="G444">
            <v>167.93731057677519</v>
          </cell>
          <cell r="H444">
            <v>16.902107559200001</v>
          </cell>
          <cell r="L444">
            <v>84.309847734731235</v>
          </cell>
          <cell r="M444">
            <v>65.773146716876241</v>
          </cell>
          <cell r="N444">
            <v>36.443146716876186</v>
          </cell>
          <cell r="O444">
            <v>24.069285250046295</v>
          </cell>
          <cell r="P444">
            <v>26.634976917019678</v>
          </cell>
          <cell r="Q444">
            <v>0</v>
          </cell>
        </row>
        <row r="445">
          <cell r="B445">
            <v>35719</v>
          </cell>
          <cell r="C445">
            <v>-183.1369264452</v>
          </cell>
          <cell r="D445">
            <v>-28.987717857200003</v>
          </cell>
          <cell r="E445">
            <v>35</v>
          </cell>
          <cell r="F445">
            <v>6.0122821427999966</v>
          </cell>
          <cell r="G445">
            <v>167.93731057677519</v>
          </cell>
          <cell r="H445">
            <v>1.6895008816000001</v>
          </cell>
          <cell r="L445">
            <v>84.126710808286035</v>
          </cell>
          <cell r="M445">
            <v>65.744158999019035</v>
          </cell>
          <cell r="N445">
            <v>36.449158999018984</v>
          </cell>
          <cell r="O445">
            <v>24.237222560623071</v>
          </cell>
          <cell r="P445">
            <v>26.636666417901278</v>
          </cell>
          <cell r="Q445">
            <v>0</v>
          </cell>
        </row>
        <row r="446">
          <cell r="B446">
            <v>35720</v>
          </cell>
          <cell r="C446">
            <v>-144.66883704440002</v>
          </cell>
          <cell r="D446">
            <v>6.9070771336000005</v>
          </cell>
          <cell r="E446">
            <v>-35</v>
          </cell>
          <cell r="F446">
            <v>41.907077133599998</v>
          </cell>
          <cell r="G446">
            <v>167.93731057677519</v>
          </cell>
          <cell r="H446">
            <v>127.48987850040001</v>
          </cell>
          <cell r="L446">
            <v>83.982041971241628</v>
          </cell>
          <cell r="M446">
            <v>65.75106607615264</v>
          </cell>
          <cell r="N446">
            <v>36.491066076152585</v>
          </cell>
          <cell r="O446">
            <v>24.405159871199846</v>
          </cell>
          <cell r="P446">
            <v>26.764156296401676</v>
          </cell>
          <cell r="Q446">
            <v>0</v>
          </cell>
        </row>
        <row r="447">
          <cell r="B447">
            <v>35721</v>
          </cell>
          <cell r="C447">
            <v>-26.772909978799998</v>
          </cell>
          <cell r="D447">
            <v>21.551784355200002</v>
          </cell>
          <cell r="E447">
            <v>-35</v>
          </cell>
          <cell r="F447">
            <v>56.551784355199999</v>
          </cell>
          <cell r="G447">
            <v>167.93731057677519</v>
          </cell>
          <cell r="H447">
            <v>113.21785529680001</v>
          </cell>
          <cell r="L447">
            <v>83.955269061262825</v>
          </cell>
          <cell r="M447">
            <v>65.772617860507836</v>
          </cell>
          <cell r="N447">
            <v>36.547617860507785</v>
          </cell>
          <cell r="O447">
            <v>24.573097181776621</v>
          </cell>
          <cell r="P447">
            <v>26.877374151698476</v>
          </cell>
          <cell r="Q447">
            <v>0</v>
          </cell>
        </row>
        <row r="448">
          <cell r="B448">
            <v>35722</v>
          </cell>
          <cell r="C448">
            <v>33.161778858799998</v>
          </cell>
          <cell r="D448">
            <v>17.888832864000001</v>
          </cell>
          <cell r="E448">
            <v>-35</v>
          </cell>
          <cell r="F448">
            <v>52.888832864000001</v>
          </cell>
          <cell r="G448">
            <v>167.93731057677519</v>
          </cell>
          <cell r="H448">
            <v>90.310210990400009</v>
          </cell>
          <cell r="L448">
            <v>83.988430840121623</v>
          </cell>
          <cell r="M448">
            <v>65.790506693371839</v>
          </cell>
          <cell r="N448">
            <v>36.600506693371784</v>
          </cell>
          <cell r="O448">
            <v>24.741034492353396</v>
          </cell>
          <cell r="P448">
            <v>26.967684362688875</v>
          </cell>
          <cell r="Q448">
            <v>0</v>
          </cell>
        </row>
        <row r="449">
          <cell r="B449">
            <v>35723</v>
          </cell>
          <cell r="C449">
            <v>-105.2992072572</v>
          </cell>
          <cell r="D449">
            <v>-81.252214667199993</v>
          </cell>
          <cell r="E449">
            <v>35</v>
          </cell>
          <cell r="F449">
            <v>-46.252214667199993</v>
          </cell>
          <cell r="G449">
            <v>167.93731057677519</v>
          </cell>
          <cell r="H449">
            <v>19.503796942000001</v>
          </cell>
          <cell r="L449">
            <v>83.883131632864419</v>
          </cell>
          <cell r="M449">
            <v>65.709254478704636</v>
          </cell>
          <cell r="N449">
            <v>36.554254478704586</v>
          </cell>
          <cell r="O449">
            <v>24.908971802930171</v>
          </cell>
          <cell r="P449">
            <v>26.987188159630875</v>
          </cell>
          <cell r="Q449">
            <v>0</v>
          </cell>
        </row>
        <row r="450">
          <cell r="B450">
            <v>35724</v>
          </cell>
          <cell r="C450">
            <v>-117.12216405680002</v>
          </cell>
          <cell r="D450">
            <v>-193.6075726652</v>
          </cell>
          <cell r="E450">
            <v>35</v>
          </cell>
          <cell r="F450">
            <v>-158.6075726652</v>
          </cell>
          <cell r="G450">
            <v>167.93731057677519</v>
          </cell>
          <cell r="H450">
            <v>0</v>
          </cell>
          <cell r="L450">
            <v>83.766009468807624</v>
          </cell>
          <cell r="M450">
            <v>65.515646906039436</v>
          </cell>
          <cell r="N450">
            <v>36.395646906039389</v>
          </cell>
          <cell r="O450">
            <v>25.076909113506947</v>
          </cell>
          <cell r="P450">
            <v>26.987188159630875</v>
          </cell>
          <cell r="Q450">
            <v>0</v>
          </cell>
        </row>
        <row r="451">
          <cell r="B451">
            <v>35725</v>
          </cell>
          <cell r="C451">
            <v>27.294667604000001</v>
          </cell>
          <cell r="D451">
            <v>8.0499747888000002</v>
          </cell>
          <cell r="E451">
            <v>-35</v>
          </cell>
          <cell r="F451">
            <v>43.0499747888</v>
          </cell>
          <cell r="G451">
            <v>167.93731057677519</v>
          </cell>
          <cell r="H451">
            <v>0</v>
          </cell>
          <cell r="L451">
            <v>83.793304136411621</v>
          </cell>
          <cell r="M451">
            <v>65.52369688082824</v>
          </cell>
          <cell r="N451">
            <v>36.438696880828189</v>
          </cell>
          <cell r="O451">
            <v>25.244846424083722</v>
          </cell>
          <cell r="P451">
            <v>26.987188159630875</v>
          </cell>
          <cell r="Q451">
            <v>0</v>
          </cell>
        </row>
        <row r="452">
          <cell r="B452">
            <v>35726</v>
          </cell>
          <cell r="C452">
            <v>-13.2356066964</v>
          </cell>
          <cell r="D452">
            <v>-171.75409172400001</v>
          </cell>
          <cell r="E452">
            <v>35</v>
          </cell>
          <cell r="F452">
            <v>-136.75409172400001</v>
          </cell>
          <cell r="G452">
            <v>167.93731057677519</v>
          </cell>
          <cell r="H452">
            <v>0</v>
          </cell>
          <cell r="L452">
            <v>83.780068529715223</v>
          </cell>
          <cell r="M452">
            <v>65.351942789104243</v>
          </cell>
          <cell r="N452">
            <v>36.301942789104189</v>
          </cell>
          <cell r="O452">
            <v>25.412783734660497</v>
          </cell>
          <cell r="P452">
            <v>26.987188159630875</v>
          </cell>
          <cell r="Q452">
            <v>0</v>
          </cell>
        </row>
        <row r="453">
          <cell r="B453">
            <v>35727</v>
          </cell>
          <cell r="C453">
            <v>-184.727044922</v>
          </cell>
          <cell r="D453">
            <v>-254.94426328480003</v>
          </cell>
          <cell r="E453">
            <v>35</v>
          </cell>
          <cell r="F453">
            <v>-219.94426328480003</v>
          </cell>
          <cell r="G453">
            <v>167.93731057677519</v>
          </cell>
          <cell r="H453">
            <v>0</v>
          </cell>
          <cell r="L453">
            <v>83.595341484793224</v>
          </cell>
          <cell r="M453">
            <v>65.096998525819444</v>
          </cell>
          <cell r="N453">
            <v>36.081998525819387</v>
          </cell>
          <cell r="O453">
            <v>25.580721045237272</v>
          </cell>
          <cell r="P453">
            <v>26.987188159630875</v>
          </cell>
          <cell r="Q453">
            <v>0</v>
          </cell>
        </row>
        <row r="454">
          <cell r="B454">
            <v>35728</v>
          </cell>
          <cell r="C454">
            <v>-188.14154040119999</v>
          </cell>
          <cell r="D454">
            <v>-162.97649575720001</v>
          </cell>
          <cell r="E454">
            <v>35</v>
          </cell>
          <cell r="F454">
            <v>-127.97649575720001</v>
          </cell>
          <cell r="G454">
            <v>167.93731057677519</v>
          </cell>
          <cell r="H454">
            <v>0</v>
          </cell>
          <cell r="L454">
            <v>83.407199944392019</v>
          </cell>
          <cell r="M454">
            <v>64.934022030062238</v>
          </cell>
          <cell r="N454">
            <v>35.954022030062184</v>
          </cell>
          <cell r="O454">
            <v>25.748658355814047</v>
          </cell>
          <cell r="P454">
            <v>26.987188159630875</v>
          </cell>
          <cell r="Q454">
            <v>0</v>
          </cell>
        </row>
        <row r="455">
          <cell r="B455">
            <v>35729</v>
          </cell>
          <cell r="C455">
            <v>-129.45268099520001</v>
          </cell>
          <cell r="D455">
            <v>-95.776243254400001</v>
          </cell>
          <cell r="E455">
            <v>35</v>
          </cell>
          <cell r="F455">
            <v>-60.776243254400001</v>
          </cell>
          <cell r="G455">
            <v>167.93731057677519</v>
          </cell>
          <cell r="H455">
            <v>0</v>
          </cell>
          <cell r="L455">
            <v>83.277747263396819</v>
          </cell>
          <cell r="M455">
            <v>64.838245786807832</v>
          </cell>
          <cell r="N455">
            <v>35.893245786807782</v>
          </cell>
          <cell r="O455">
            <v>25.916595666390823</v>
          </cell>
          <cell r="P455">
            <v>26.987188159630875</v>
          </cell>
          <cell r="Q455">
            <v>0</v>
          </cell>
        </row>
        <row r="456">
          <cell r="B456">
            <v>35730</v>
          </cell>
          <cell r="C456">
            <v>-51.185487843600001</v>
          </cell>
          <cell r="D456">
            <v>-144.17192502040001</v>
          </cell>
          <cell r="E456">
            <v>35</v>
          </cell>
          <cell r="F456">
            <v>-109.17192502040001</v>
          </cell>
          <cell r="G456">
            <v>167.93731057677519</v>
          </cell>
          <cell r="H456">
            <v>0</v>
          </cell>
          <cell r="L456">
            <v>83.226561775553222</v>
          </cell>
          <cell r="M456">
            <v>64.69407386178743</v>
          </cell>
          <cell r="N456">
            <v>35.784073861787384</v>
          </cell>
          <cell r="O456">
            <v>26.084532976967598</v>
          </cell>
          <cell r="P456">
            <v>26.987188159630875</v>
          </cell>
          <cell r="Q456">
            <v>0</v>
          </cell>
        </row>
        <row r="457">
          <cell r="B457">
            <v>35731</v>
          </cell>
          <cell r="C457">
            <v>-38.7129960412</v>
          </cell>
          <cell r="D457">
            <v>-247.000769644</v>
          </cell>
          <cell r="E457">
            <v>35</v>
          </cell>
          <cell r="F457">
            <v>-212.000769644</v>
          </cell>
          <cell r="G457">
            <v>167.93731057677519</v>
          </cell>
          <cell r="H457">
            <v>0</v>
          </cell>
          <cell r="L457">
            <v>83.187848779512024</v>
          </cell>
          <cell r="M457">
            <v>64.447073092143427</v>
          </cell>
          <cell r="N457">
            <v>35.572073092143384</v>
          </cell>
          <cell r="O457">
            <v>26.252470287544373</v>
          </cell>
          <cell r="P457">
            <v>26.987188159630875</v>
          </cell>
          <cell r="Q457">
            <v>0</v>
          </cell>
        </row>
        <row r="458">
          <cell r="B458">
            <v>35732</v>
          </cell>
          <cell r="C458">
            <v>-27.312414462</v>
          </cell>
          <cell r="D458">
            <v>-249.0700532868</v>
          </cell>
          <cell r="E458">
            <v>35</v>
          </cell>
          <cell r="F458">
            <v>-214.0700532868</v>
          </cell>
          <cell r="G458">
            <v>167.93731057677519</v>
          </cell>
          <cell r="H458">
            <v>0</v>
          </cell>
          <cell r="L458">
            <v>83.160536365050021</v>
          </cell>
          <cell r="M458">
            <v>64.198003038856626</v>
          </cell>
          <cell r="N458">
            <v>35.358003038856587</v>
          </cell>
          <cell r="O458">
            <v>26.420407598121148</v>
          </cell>
          <cell r="P458">
            <v>26.987188159630875</v>
          </cell>
          <cell r="Q458">
            <v>0</v>
          </cell>
        </row>
        <row r="459">
          <cell r="B459">
            <v>35733</v>
          </cell>
          <cell r="C459">
            <v>-49.637961826000002</v>
          </cell>
          <cell r="D459">
            <v>-303.63454289360004</v>
          </cell>
          <cell r="E459">
            <v>35</v>
          </cell>
          <cell r="F459">
            <v>-268.63454289360004</v>
          </cell>
          <cell r="G459">
            <v>167.93731057677519</v>
          </cell>
          <cell r="H459">
            <v>0</v>
          </cell>
          <cell r="L459">
            <v>83.110898403224027</v>
          </cell>
          <cell r="M459">
            <v>63.894368495963022</v>
          </cell>
          <cell r="N459">
            <v>35.089368495962987</v>
          </cell>
          <cell r="O459">
            <v>26.588344908697923</v>
          </cell>
          <cell r="P459">
            <v>26.987188159630875</v>
          </cell>
          <cell r="Q459">
            <v>0</v>
          </cell>
        </row>
        <row r="460">
          <cell r="B460">
            <v>35734</v>
          </cell>
          <cell r="C460">
            <v>20.444380416000001</v>
          </cell>
          <cell r="D460">
            <v>-303.43932745560005</v>
          </cell>
          <cell r="E460">
            <v>35</v>
          </cell>
          <cell r="F460">
            <v>-268.43932745560005</v>
          </cell>
          <cell r="G460">
            <v>167.93731057673966</v>
          </cell>
          <cell r="H460">
            <v>92.003261243599994</v>
          </cell>
          <cell r="L460">
            <v>83.131342783640022</v>
          </cell>
          <cell r="M460">
            <v>63.590929168507422</v>
          </cell>
          <cell r="N460">
            <v>34.820929168507384</v>
          </cell>
          <cell r="O460">
            <v>26.756282219274663</v>
          </cell>
          <cell r="P460">
            <v>27.079191420874476</v>
          </cell>
          <cell r="Q460">
            <v>0</v>
          </cell>
        </row>
        <row r="461">
          <cell r="B461">
            <v>35735</v>
          </cell>
          <cell r="C461">
            <v>163.4201672072</v>
          </cell>
          <cell r="D461">
            <v>-133.5060633624</v>
          </cell>
          <cell r="E461">
            <v>35</v>
          </cell>
          <cell r="F461">
            <v>-98.506063362399999</v>
          </cell>
          <cell r="G461">
            <v>-286.0275765811906</v>
          </cell>
          <cell r="H461">
            <v>124.83494854360001</v>
          </cell>
          <cell r="L461">
            <v>83.294762950847229</v>
          </cell>
          <cell r="M461">
            <v>63.457423105145025</v>
          </cell>
          <cell r="N461">
            <v>34.722423105144983</v>
          </cell>
          <cell r="O461">
            <v>26.470254642693472</v>
          </cell>
          <cell r="P461">
            <v>27.204026369418077</v>
          </cell>
          <cell r="Q461">
            <v>0</v>
          </cell>
        </row>
        <row r="462">
          <cell r="B462">
            <v>35736</v>
          </cell>
          <cell r="C462">
            <v>32.242491614400002</v>
          </cell>
          <cell r="D462">
            <v>-85.89124334840001</v>
          </cell>
          <cell r="E462">
            <v>35</v>
          </cell>
          <cell r="F462">
            <v>-50.89124334840001</v>
          </cell>
          <cell r="G462">
            <v>-286.0275765811906</v>
          </cell>
          <cell r="H462">
            <v>117.83913712</v>
          </cell>
          <cell r="L462">
            <v>83.327005442461626</v>
          </cell>
          <cell r="M462">
            <v>63.371531861796626</v>
          </cell>
          <cell r="N462">
            <v>34.671531861796581</v>
          </cell>
          <cell r="O462">
            <v>26.184227066112282</v>
          </cell>
          <cell r="P462">
            <v>27.321865506538078</v>
          </cell>
          <cell r="Q462">
            <v>0</v>
          </cell>
        </row>
        <row r="463">
          <cell r="B463">
            <v>35737</v>
          </cell>
          <cell r="C463">
            <v>28.206856105200004</v>
          </cell>
          <cell r="D463">
            <v>192.47532312480001</v>
          </cell>
          <cell r="E463">
            <v>-35</v>
          </cell>
          <cell r="F463">
            <v>227.47532312480001</v>
          </cell>
          <cell r="G463">
            <v>-286.0275765811906</v>
          </cell>
          <cell r="H463">
            <v>133.27890358000002</v>
          </cell>
          <cell r="L463">
            <v>83.355212298566826</v>
          </cell>
          <cell r="M463">
            <v>63.564007184921429</v>
          </cell>
          <cell r="N463">
            <v>34.899007184921381</v>
          </cell>
          <cell r="O463">
            <v>25.898199489531091</v>
          </cell>
          <cell r="P463">
            <v>27.455144410118077</v>
          </cell>
          <cell r="Q463">
            <v>0</v>
          </cell>
        </row>
        <row r="464">
          <cell r="B464">
            <v>35738</v>
          </cell>
          <cell r="C464">
            <v>-8.4510537796000005</v>
          </cell>
          <cell r="D464">
            <v>74.490661769200003</v>
          </cell>
          <cell r="E464">
            <v>-35</v>
          </cell>
          <cell r="F464">
            <v>109.4906617692</v>
          </cell>
          <cell r="G464">
            <v>-286.0275765811906</v>
          </cell>
          <cell r="H464">
            <v>152.09057306</v>
          </cell>
          <cell r="L464">
            <v>83.346761244787231</v>
          </cell>
          <cell r="M464">
            <v>63.638497846690626</v>
          </cell>
          <cell r="N464">
            <v>35.008497846690581</v>
          </cell>
          <cell r="O464">
            <v>25.612171912949901</v>
          </cell>
          <cell r="P464">
            <v>27.607234983178078</v>
          </cell>
          <cell r="Q464">
            <v>0</v>
          </cell>
        </row>
        <row r="465">
          <cell r="B465">
            <v>35739</v>
          </cell>
          <cell r="C465">
            <v>-26.2937448128</v>
          </cell>
          <cell r="D465">
            <v>67.068925753599999</v>
          </cell>
          <cell r="E465">
            <v>-35</v>
          </cell>
          <cell r="F465">
            <v>102.0689257536</v>
          </cell>
          <cell r="G465">
            <v>-286.0275765811906</v>
          </cell>
          <cell r="H465">
            <v>9.2283661600000002</v>
          </cell>
          <cell r="L465">
            <v>83.320467499974427</v>
          </cell>
          <cell r="M465">
            <v>63.705566772444229</v>
          </cell>
          <cell r="N465">
            <v>35.11056677244418</v>
          </cell>
          <cell r="O465">
            <v>25.32614433636871</v>
          </cell>
          <cell r="P465">
            <v>27.616463349338076</v>
          </cell>
          <cell r="Q465">
            <v>0</v>
          </cell>
        </row>
        <row r="466">
          <cell r="B466">
            <v>35740</v>
          </cell>
          <cell r="C466">
            <v>-13.0403912584</v>
          </cell>
          <cell r="D466">
            <v>249.43563856160003</v>
          </cell>
          <cell r="E466">
            <v>-35</v>
          </cell>
          <cell r="F466">
            <v>284.43563856160006</v>
          </cell>
          <cell r="G466">
            <v>-286.0275765811906</v>
          </cell>
          <cell r="H466">
            <v>110.03051960000001</v>
          </cell>
          <cell r="L466">
            <v>83.307427108716027</v>
          </cell>
          <cell r="M466">
            <v>63.955002411005829</v>
          </cell>
          <cell r="N466">
            <v>35.395002411005777</v>
          </cell>
          <cell r="O466">
            <v>25.040116759787519</v>
          </cell>
          <cell r="P466">
            <v>27.726493868938075</v>
          </cell>
          <cell r="Q466">
            <v>0</v>
          </cell>
        </row>
        <row r="467">
          <cell r="B467">
            <v>35741</v>
          </cell>
          <cell r="C467">
            <v>-13.473414593600001</v>
          </cell>
          <cell r="D467">
            <v>123.49683545040001</v>
          </cell>
          <cell r="E467">
            <v>-35</v>
          </cell>
          <cell r="F467">
            <v>158.4968354504</v>
          </cell>
          <cell r="G467">
            <v>-286.0275765811906</v>
          </cell>
          <cell r="H467">
            <v>101.70369382640001</v>
          </cell>
          <cell r="L467">
            <v>83.293953694122422</v>
          </cell>
          <cell r="M467">
            <v>64.078499246456232</v>
          </cell>
          <cell r="N467">
            <v>35.553499246456177</v>
          </cell>
          <cell r="O467">
            <v>24.754089183206329</v>
          </cell>
          <cell r="P467">
            <v>27.828197562764476</v>
          </cell>
          <cell r="Q467">
            <v>0</v>
          </cell>
        </row>
        <row r="468">
          <cell r="B468">
            <v>35742</v>
          </cell>
          <cell r="C468">
            <v>-13.569247626800001</v>
          </cell>
          <cell r="D468">
            <v>64.886062219600007</v>
          </cell>
          <cell r="E468">
            <v>-35</v>
          </cell>
          <cell r="F468">
            <v>99.886062219600007</v>
          </cell>
          <cell r="G468">
            <v>-286.0275765811906</v>
          </cell>
          <cell r="H468">
            <v>130.37196823959999</v>
          </cell>
          <cell r="L468">
            <v>83.280384446495617</v>
          </cell>
          <cell r="M468">
            <v>64.143385308675832</v>
          </cell>
          <cell r="N468">
            <v>35.65338530867578</v>
          </cell>
          <cell r="O468">
            <v>24.468061606625138</v>
          </cell>
          <cell r="P468">
            <v>27.958569531004077</v>
          </cell>
          <cell r="Q468">
            <v>0</v>
          </cell>
        </row>
        <row r="469">
          <cell r="B469">
            <v>35743</v>
          </cell>
          <cell r="C469">
            <v>-13.2356066964</v>
          </cell>
          <cell r="D469">
            <v>65.109672630400013</v>
          </cell>
          <cell r="E469">
            <v>-35</v>
          </cell>
          <cell r="F469">
            <v>100.10967263040001</v>
          </cell>
          <cell r="G469">
            <v>-286.0275765811906</v>
          </cell>
          <cell r="H469">
            <v>121.36721249040001</v>
          </cell>
          <cell r="L469">
            <v>83.267148839799219</v>
          </cell>
          <cell r="M469">
            <v>64.208494981306231</v>
          </cell>
          <cell r="N469">
            <v>35.753494981306183</v>
          </cell>
          <cell r="O469">
            <v>24.182034030043948</v>
          </cell>
          <cell r="P469">
            <v>28.079936743494478</v>
          </cell>
          <cell r="Q469">
            <v>0</v>
          </cell>
        </row>
        <row r="470">
          <cell r="B470">
            <v>35744</v>
          </cell>
          <cell r="C470">
            <v>199.41434460280001</v>
          </cell>
          <cell r="D470">
            <v>-241.11946090280003</v>
          </cell>
          <cell r="E470">
            <v>35</v>
          </cell>
          <cell r="F470">
            <v>-206.11946090280003</v>
          </cell>
          <cell r="G470">
            <v>-286.0275765811906</v>
          </cell>
          <cell r="H470">
            <v>57.159080246400009</v>
          </cell>
          <cell r="L470">
            <v>83.46656318440202</v>
          </cell>
          <cell r="M470">
            <v>63.967375520403436</v>
          </cell>
          <cell r="N470">
            <v>35.547375520403385</v>
          </cell>
          <cell r="O470">
            <v>23.896006453462757</v>
          </cell>
          <cell r="P470">
            <v>28.137095823740879</v>
          </cell>
          <cell r="Q470">
            <v>0</v>
          </cell>
        </row>
        <row r="471">
          <cell r="B471">
            <v>35745</v>
          </cell>
          <cell r="C471">
            <v>146.36543666919999</v>
          </cell>
          <cell r="D471">
            <v>-128.8492878232</v>
          </cell>
          <cell r="E471">
            <v>35</v>
          </cell>
          <cell r="F471">
            <v>-93.849287823200001</v>
          </cell>
          <cell r="G471">
            <v>-286.0275765811906</v>
          </cell>
          <cell r="H471">
            <v>0</v>
          </cell>
          <cell r="L471">
            <v>83.612928621071219</v>
          </cell>
          <cell r="M471">
            <v>63.838526232580236</v>
          </cell>
          <cell r="N471">
            <v>35.453526232580188</v>
          </cell>
          <cell r="O471">
            <v>23.609978876881566</v>
          </cell>
          <cell r="P471">
            <v>28.137095823740879</v>
          </cell>
          <cell r="Q471">
            <v>0</v>
          </cell>
        </row>
        <row r="472">
          <cell r="B472">
            <v>35746</v>
          </cell>
          <cell r="C472">
            <v>-108.14225390880001</v>
          </cell>
          <cell r="D472">
            <v>-138.47518360240002</v>
          </cell>
          <cell r="E472">
            <v>35</v>
          </cell>
          <cell r="F472">
            <v>-103.47518360240002</v>
          </cell>
          <cell r="G472">
            <v>-286.0275765811906</v>
          </cell>
          <cell r="H472">
            <v>0</v>
          </cell>
          <cell r="L472">
            <v>83.504786367162424</v>
          </cell>
          <cell r="M472">
            <v>63.700051048977834</v>
          </cell>
          <cell r="N472">
            <v>35.350051048977789</v>
          </cell>
          <cell r="O472">
            <v>23.323951300300376</v>
          </cell>
          <cell r="P472">
            <v>28.137095823740879</v>
          </cell>
          <cell r="Q472">
            <v>0</v>
          </cell>
        </row>
        <row r="473">
          <cell r="B473">
            <v>35747</v>
          </cell>
          <cell r="C473">
            <v>-90.487679570400005</v>
          </cell>
          <cell r="D473">
            <v>-210.5096802244</v>
          </cell>
          <cell r="E473">
            <v>35</v>
          </cell>
          <cell r="F473">
            <v>-175.5096802244</v>
          </cell>
          <cell r="G473">
            <v>-286.0275765811906</v>
          </cell>
          <cell r="H473">
            <v>0</v>
          </cell>
          <cell r="L473">
            <v>83.414298687592023</v>
          </cell>
          <cell r="M473">
            <v>63.489541368753436</v>
          </cell>
          <cell r="N473">
            <v>35.174541368753388</v>
          </cell>
          <cell r="O473">
            <v>23.037923723719185</v>
          </cell>
          <cell r="P473">
            <v>28.137095823740879</v>
          </cell>
          <cell r="Q473">
            <v>0</v>
          </cell>
        </row>
        <row r="474">
          <cell r="B474">
            <v>35748</v>
          </cell>
          <cell r="C474">
            <v>-106.1368589548</v>
          </cell>
          <cell r="D474">
            <v>-55.753529092800001</v>
          </cell>
          <cell r="E474">
            <v>35</v>
          </cell>
          <cell r="F474">
            <v>-20.753529092800001</v>
          </cell>
          <cell r="G474">
            <v>-286.0275765811906</v>
          </cell>
          <cell r="H474">
            <v>0</v>
          </cell>
          <cell r="L474">
            <v>83.308161828637225</v>
          </cell>
          <cell r="M474">
            <v>63.433787839660638</v>
          </cell>
          <cell r="N474">
            <v>35.153787839660588</v>
          </cell>
          <cell r="O474">
            <v>22.751896147137995</v>
          </cell>
          <cell r="P474">
            <v>28.137095823740879</v>
          </cell>
          <cell r="Q474">
            <v>0</v>
          </cell>
        </row>
        <row r="475">
          <cell r="B475">
            <v>35749</v>
          </cell>
          <cell r="C475">
            <v>-91.48505299</v>
          </cell>
          <cell r="D475">
            <v>-36.370410785200001</v>
          </cell>
          <cell r="E475">
            <v>35</v>
          </cell>
          <cell r="F475">
            <v>-1.3704107852000007</v>
          </cell>
          <cell r="G475">
            <v>-286.0275765811906</v>
          </cell>
          <cell r="H475">
            <v>0</v>
          </cell>
          <cell r="L475">
            <v>83.21667677564723</v>
          </cell>
          <cell r="M475">
            <v>63.397417428875436</v>
          </cell>
          <cell r="N475">
            <v>35.152417428875388</v>
          </cell>
          <cell r="O475">
            <v>22.465868570556804</v>
          </cell>
          <cell r="P475">
            <v>28.137095823740879</v>
          </cell>
          <cell r="Q475">
            <v>0</v>
          </cell>
        </row>
        <row r="476">
          <cell r="B476">
            <v>35750</v>
          </cell>
          <cell r="C476">
            <v>-129.67274203440002</v>
          </cell>
          <cell r="D476">
            <v>-23.755944118799999</v>
          </cell>
          <cell r="E476">
            <v>35</v>
          </cell>
          <cell r="F476">
            <v>11.244055881200001</v>
          </cell>
          <cell r="G476">
            <v>-286.0275765811906</v>
          </cell>
          <cell r="H476">
            <v>0</v>
          </cell>
          <cell r="L476">
            <v>83.087004033612828</v>
          </cell>
          <cell r="M476">
            <v>63.373661484756639</v>
          </cell>
          <cell r="N476">
            <v>35.163661484756588</v>
          </cell>
          <cell r="O476">
            <v>22.179840993975613</v>
          </cell>
          <cell r="P476">
            <v>28.137095823740879</v>
          </cell>
          <cell r="Q476">
            <v>0</v>
          </cell>
        </row>
        <row r="477">
          <cell r="B477">
            <v>35751</v>
          </cell>
          <cell r="C477">
            <v>-410.58775731640003</v>
          </cell>
          <cell r="D477">
            <v>-338.94724094200001</v>
          </cell>
          <cell r="E477">
            <v>35</v>
          </cell>
          <cell r="F477">
            <v>-303.94724094200001</v>
          </cell>
          <cell r="G477">
            <v>-286.0275765811906</v>
          </cell>
          <cell r="H477">
            <v>-136.33136315600001</v>
          </cell>
          <cell r="L477">
            <v>82.676416276296422</v>
          </cell>
          <cell r="M477">
            <v>63.034714243814641</v>
          </cell>
          <cell r="N477">
            <v>34.859714243814587</v>
          </cell>
          <cell r="O477">
            <v>21.893813417394423</v>
          </cell>
          <cell r="P477">
            <v>28.000764460584879</v>
          </cell>
          <cell r="Q477">
            <v>0</v>
          </cell>
        </row>
        <row r="478">
          <cell r="B478">
            <v>35752</v>
          </cell>
          <cell r="C478">
            <v>-350.94056757840002</v>
          </cell>
          <cell r="D478">
            <v>-24.632638904</v>
          </cell>
          <cell r="E478">
            <v>35</v>
          </cell>
          <cell r="F478">
            <v>10.367361096</v>
          </cell>
          <cell r="G478">
            <v>-286.0275765811906</v>
          </cell>
          <cell r="H478">
            <v>0</v>
          </cell>
          <cell r="L478">
            <v>82.325475708718017</v>
          </cell>
          <cell r="M478">
            <v>63.010081604910638</v>
          </cell>
          <cell r="N478">
            <v>34.870081604910588</v>
          </cell>
          <cell r="O478">
            <v>21.607785840813232</v>
          </cell>
          <cell r="P478">
            <v>28.000764460584879</v>
          </cell>
          <cell r="Q478">
            <v>0</v>
          </cell>
        </row>
        <row r="479">
          <cell r="B479">
            <v>35753</v>
          </cell>
          <cell r="C479">
            <v>-480.62750709920005</v>
          </cell>
          <cell r="D479">
            <v>-358.5184759444</v>
          </cell>
          <cell r="E479">
            <v>35</v>
          </cell>
          <cell r="F479">
            <v>-323.5184759444</v>
          </cell>
          <cell r="G479">
            <v>-286.0275765811906</v>
          </cell>
          <cell r="H479">
            <v>-71.69730632000001</v>
          </cell>
          <cell r="L479">
            <v>81.844848201618817</v>
          </cell>
          <cell r="M479">
            <v>62.651563128966238</v>
          </cell>
          <cell r="N479">
            <v>34.546563128966191</v>
          </cell>
          <cell r="O479">
            <v>21.321758264232042</v>
          </cell>
          <cell r="P479">
            <v>27.929067154264878</v>
          </cell>
          <cell r="Q479">
            <v>0</v>
          </cell>
        </row>
        <row r="480">
          <cell r="B480">
            <v>35754</v>
          </cell>
          <cell r="C480">
            <v>-333.92488012800004</v>
          </cell>
          <cell r="D480">
            <v>-268.51706028320001</v>
          </cell>
          <cell r="E480">
            <v>35</v>
          </cell>
          <cell r="F480">
            <v>-233.51706028320001</v>
          </cell>
          <cell r="G480">
            <v>-286.0275765811906</v>
          </cell>
          <cell r="H480">
            <v>144.6368927</v>
          </cell>
          <cell r="L480">
            <v>81.510923321490822</v>
          </cell>
          <cell r="M480">
            <v>62.383046068683036</v>
          </cell>
          <cell r="N480">
            <v>34.313046068682993</v>
          </cell>
          <cell r="O480">
            <v>21.035730687650851</v>
          </cell>
          <cell r="P480">
            <v>28.073704046964878</v>
          </cell>
          <cell r="Q480">
            <v>0</v>
          </cell>
        </row>
        <row r="481">
          <cell r="B481">
            <v>35755</v>
          </cell>
          <cell r="C481">
            <v>-190.63674863600002</v>
          </cell>
          <cell r="D481">
            <v>-136.70759654560001</v>
          </cell>
          <cell r="E481">
            <v>35</v>
          </cell>
          <cell r="F481">
            <v>-101.70759654560001</v>
          </cell>
          <cell r="G481">
            <v>-286.0275765811906</v>
          </cell>
          <cell r="H481">
            <v>153.03115653400002</v>
          </cell>
          <cell r="L481">
            <v>81.320286572854826</v>
          </cell>
          <cell r="M481">
            <v>62.246338472137438</v>
          </cell>
          <cell r="N481">
            <v>34.211338472137392</v>
          </cell>
          <cell r="O481">
            <v>20.74970311106966</v>
          </cell>
          <cell r="P481">
            <v>28.226735203498876</v>
          </cell>
          <cell r="Q481">
            <v>0</v>
          </cell>
        </row>
        <row r="482">
          <cell r="B482">
            <v>35756</v>
          </cell>
          <cell r="C482">
            <v>-91.747706488400013</v>
          </cell>
          <cell r="D482">
            <v>-71.778941866799997</v>
          </cell>
          <cell r="E482">
            <v>35</v>
          </cell>
          <cell r="F482">
            <v>-36.778941866799997</v>
          </cell>
          <cell r="G482">
            <v>-286.0275765811906</v>
          </cell>
          <cell r="H482">
            <v>121.60502038760001</v>
          </cell>
          <cell r="L482">
            <v>81.228538866366421</v>
          </cell>
          <cell r="M482">
            <v>62.174559530270635</v>
          </cell>
          <cell r="N482">
            <v>34.174559530270592</v>
          </cell>
          <cell r="O482">
            <v>20.46367553448847</v>
          </cell>
          <cell r="P482">
            <v>28.348340223886478</v>
          </cell>
          <cell r="Q482">
            <v>0</v>
          </cell>
        </row>
        <row r="483">
          <cell r="B483">
            <v>35757</v>
          </cell>
          <cell r="C483">
            <v>-94.910196584000005</v>
          </cell>
          <cell r="D483">
            <v>-129.81826627000001</v>
          </cell>
          <cell r="E483">
            <v>35</v>
          </cell>
          <cell r="F483">
            <v>-94.818266270000009</v>
          </cell>
          <cell r="G483">
            <v>-286.0275765811906</v>
          </cell>
          <cell r="H483">
            <v>134.16624648000001</v>
          </cell>
          <cell r="L483">
            <v>81.133628669782425</v>
          </cell>
          <cell r="M483">
            <v>62.044741264000635</v>
          </cell>
          <cell r="N483">
            <v>34.079741264000589</v>
          </cell>
          <cell r="O483">
            <v>20.177647957907279</v>
          </cell>
          <cell r="P483">
            <v>28.482506470366477</v>
          </cell>
          <cell r="Q483">
            <v>0</v>
          </cell>
        </row>
        <row r="484">
          <cell r="B484">
            <v>35758</v>
          </cell>
          <cell r="C484">
            <v>-37.364234833200001</v>
          </cell>
          <cell r="D484">
            <v>-353.30799843560004</v>
          </cell>
          <cell r="E484">
            <v>35</v>
          </cell>
          <cell r="F484">
            <v>-318.30799843560004</v>
          </cell>
          <cell r="G484">
            <v>-286.0275765811906</v>
          </cell>
          <cell r="H484">
            <v>136.29586944000002</v>
          </cell>
          <cell r="L484">
            <v>81.096264434949219</v>
          </cell>
          <cell r="M484">
            <v>61.691433265565031</v>
          </cell>
          <cell r="N484">
            <v>33.761433265564989</v>
          </cell>
          <cell r="O484">
            <v>19.891620381326089</v>
          </cell>
          <cell r="P484">
            <v>28.618802339806479</v>
          </cell>
          <cell r="Q484">
            <v>0</v>
          </cell>
        </row>
        <row r="485">
          <cell r="B485">
            <v>35759</v>
          </cell>
          <cell r="C485">
            <v>-13.895789814</v>
          </cell>
          <cell r="D485">
            <v>-308.4261945536</v>
          </cell>
          <cell r="E485">
            <v>35</v>
          </cell>
          <cell r="F485">
            <v>-273.4261945536</v>
          </cell>
          <cell r="G485">
            <v>-286.0275765811906</v>
          </cell>
          <cell r="H485">
            <v>135.23105796000002</v>
          </cell>
          <cell r="L485">
            <v>81.082368645135219</v>
          </cell>
          <cell r="M485">
            <v>61.383007071011434</v>
          </cell>
          <cell r="N485">
            <v>33.488007071011388</v>
          </cell>
          <cell r="O485">
            <v>19.605592804744898</v>
          </cell>
          <cell r="P485">
            <v>28.754033397766477</v>
          </cell>
          <cell r="Q485">
            <v>0</v>
          </cell>
        </row>
        <row r="486">
          <cell r="B486">
            <v>35760</v>
          </cell>
          <cell r="C486">
            <v>-13.84254924</v>
          </cell>
          <cell r="D486">
            <v>-132.21409210000002</v>
          </cell>
          <cell r="E486">
            <v>35</v>
          </cell>
          <cell r="F486">
            <v>-97.214092100000016</v>
          </cell>
          <cell r="G486">
            <v>-286.0275765811906</v>
          </cell>
          <cell r="H486">
            <v>132.03662352000001</v>
          </cell>
          <cell r="L486">
            <v>81.068526095895223</v>
          </cell>
          <cell r="M486">
            <v>61.250792978911434</v>
          </cell>
          <cell r="N486">
            <v>33.390792978911385</v>
          </cell>
          <cell r="O486">
            <v>19.319565228163707</v>
          </cell>
          <cell r="P486">
            <v>28.886070021286478</v>
          </cell>
          <cell r="Q486">
            <v>0</v>
          </cell>
        </row>
        <row r="487">
          <cell r="B487">
            <v>35761</v>
          </cell>
          <cell r="C487">
            <v>-171.29622278760002</v>
          </cell>
          <cell r="D487">
            <v>-59.970182553599997</v>
          </cell>
          <cell r="E487">
            <v>35</v>
          </cell>
          <cell r="F487">
            <v>-24.970182553599997</v>
          </cell>
          <cell r="G487">
            <v>-286.0275765811906</v>
          </cell>
          <cell r="H487">
            <v>127.77737760000001</v>
          </cell>
          <cell r="L487">
            <v>80.897229873107619</v>
          </cell>
          <cell r="M487">
            <v>61.190822796357836</v>
          </cell>
          <cell r="N487">
            <v>33.365822796357783</v>
          </cell>
          <cell r="O487">
            <v>19.033537651582517</v>
          </cell>
          <cell r="P487">
            <v>29.01384739888648</v>
          </cell>
          <cell r="Q487">
            <v>0</v>
          </cell>
        </row>
        <row r="488">
          <cell r="B488">
            <v>35762</v>
          </cell>
          <cell r="C488">
            <v>-258.67465283640001</v>
          </cell>
          <cell r="D488">
            <v>61.453819882400005</v>
          </cell>
          <cell r="E488">
            <v>-35</v>
          </cell>
          <cell r="F488">
            <v>96.453819882400012</v>
          </cell>
          <cell r="G488">
            <v>-286.0275765811906</v>
          </cell>
          <cell r="H488">
            <v>102.22190208000001</v>
          </cell>
          <cell r="L488">
            <v>80.638555220271215</v>
          </cell>
          <cell r="M488">
            <v>61.252276616240238</v>
          </cell>
          <cell r="N488">
            <v>33.462276616240182</v>
          </cell>
          <cell r="O488">
            <v>18.747510075001326</v>
          </cell>
          <cell r="P488">
            <v>29.11606930096648</v>
          </cell>
          <cell r="Q488">
            <v>0</v>
          </cell>
        </row>
        <row r="489">
          <cell r="B489">
            <v>35763</v>
          </cell>
          <cell r="C489">
            <v>-239.01468354400001</v>
          </cell>
          <cell r="D489">
            <v>129.14743503759999</v>
          </cell>
          <cell r="E489">
            <v>-35</v>
          </cell>
          <cell r="F489">
            <v>164.14743503759999</v>
          </cell>
          <cell r="G489">
            <v>-286.0275765811906</v>
          </cell>
          <cell r="H489">
            <v>105.8848535712</v>
          </cell>
          <cell r="L489">
            <v>80.399540536727216</v>
          </cell>
          <cell r="M489">
            <v>61.38142405127784</v>
          </cell>
          <cell r="N489">
            <v>33.62642405127778</v>
          </cell>
          <cell r="O489">
            <v>18.461482498420136</v>
          </cell>
          <cell r="P489">
            <v>29.221954154537681</v>
          </cell>
          <cell r="Q489">
            <v>0</v>
          </cell>
        </row>
        <row r="490">
          <cell r="B490">
            <v>35764</v>
          </cell>
          <cell r="C490">
            <v>-237.70851479520002</v>
          </cell>
          <cell r="D490">
            <v>113.7999522392</v>
          </cell>
          <cell r="E490">
            <v>-35</v>
          </cell>
          <cell r="F490">
            <v>148.7999522392</v>
          </cell>
          <cell r="G490">
            <v>-286.02757658123676</v>
          </cell>
          <cell r="H490">
            <v>98.49506190000001</v>
          </cell>
          <cell r="L490">
            <v>80.161832021932014</v>
          </cell>
          <cell r="M490">
            <v>61.495224003517038</v>
          </cell>
          <cell r="N490">
            <v>33.775224003516982</v>
          </cell>
          <cell r="O490">
            <v>18.175454921838899</v>
          </cell>
          <cell r="P490">
            <v>29.32044921643768</v>
          </cell>
          <cell r="Q490">
            <v>0</v>
          </cell>
        </row>
        <row r="491">
          <cell r="B491">
            <v>35765</v>
          </cell>
          <cell r="C491">
            <v>-353.6558368524</v>
          </cell>
          <cell r="D491">
            <v>148.81095370160003</v>
          </cell>
          <cell r="E491">
            <v>-35</v>
          </cell>
          <cell r="F491">
            <v>183.81095370160003</v>
          </cell>
          <cell r="G491">
            <v>-227.97124540122837</v>
          </cell>
          <cell r="H491">
            <v>-45.077019320000005</v>
          </cell>
          <cell r="L491">
            <v>79.808176185079617</v>
          </cell>
          <cell r="M491">
            <v>61.644034957218636</v>
          </cell>
          <cell r="N491">
            <v>33.959034957218584</v>
          </cell>
          <cell r="O491">
            <v>17.94748367643767</v>
          </cell>
          <cell r="P491">
            <v>29.275372197117679</v>
          </cell>
          <cell r="Q491">
            <v>0</v>
          </cell>
        </row>
        <row r="492">
          <cell r="B492">
            <v>35766</v>
          </cell>
          <cell r="C492">
            <v>-251.6043046092</v>
          </cell>
          <cell r="D492">
            <v>15.851493565600002</v>
          </cell>
          <cell r="E492">
            <v>-35</v>
          </cell>
          <cell r="F492">
            <v>50.851493565600002</v>
          </cell>
          <cell r="G492">
            <v>-227.97124540122837</v>
          </cell>
          <cell r="H492">
            <v>-6.5308437440000002</v>
          </cell>
          <cell r="L492">
            <v>79.556571880470415</v>
          </cell>
          <cell r="M492">
            <v>61.659886450784235</v>
          </cell>
          <cell r="N492">
            <v>34.009886450784187</v>
          </cell>
          <cell r="O492">
            <v>17.719512431036442</v>
          </cell>
          <cell r="P492">
            <v>29.268841353373681</v>
          </cell>
          <cell r="Q492">
            <v>0</v>
          </cell>
        </row>
        <row r="493">
          <cell r="B493">
            <v>35767</v>
          </cell>
          <cell r="C493">
            <v>-625.17211613760003</v>
          </cell>
          <cell r="D493">
            <v>-201.58301065039998</v>
          </cell>
          <cell r="E493">
            <v>35</v>
          </cell>
          <cell r="F493">
            <v>-166.58301065039998</v>
          </cell>
          <cell r="G493">
            <v>-227.97124540122837</v>
          </cell>
          <cell r="H493">
            <v>-354.04981710000004</v>
          </cell>
          <cell r="L493">
            <v>78.931399764332809</v>
          </cell>
          <cell r="M493">
            <v>61.458303440133832</v>
          </cell>
          <cell r="N493">
            <v>33.843303440133788</v>
          </cell>
          <cell r="O493">
            <v>17.491541185635214</v>
          </cell>
          <cell r="P493">
            <v>28.914791536273679</v>
          </cell>
          <cell r="Q493">
            <v>0</v>
          </cell>
        </row>
        <row r="494">
          <cell r="B494">
            <v>35768</v>
          </cell>
          <cell r="C494">
            <v>-661.62416246959992</v>
          </cell>
          <cell r="D494">
            <v>185.98707184</v>
          </cell>
          <cell r="E494">
            <v>-35</v>
          </cell>
          <cell r="F494">
            <v>220.98707184</v>
          </cell>
          <cell r="G494">
            <v>-227.97124540122837</v>
          </cell>
          <cell r="H494">
            <v>0</v>
          </cell>
          <cell r="L494">
            <v>78.269775601863216</v>
          </cell>
          <cell r="M494">
            <v>61.644290511973836</v>
          </cell>
          <cell r="N494">
            <v>34.064290511973788</v>
          </cell>
          <cell r="O494">
            <v>17.263569940233985</v>
          </cell>
          <cell r="P494">
            <v>28.914791536273679</v>
          </cell>
          <cell r="Q494">
            <v>0</v>
          </cell>
        </row>
        <row r="495">
          <cell r="B495">
            <v>35769</v>
          </cell>
          <cell r="C495">
            <v>-595.6839368848</v>
          </cell>
          <cell r="D495">
            <v>-187.01638960400001</v>
          </cell>
          <cell r="E495">
            <v>35</v>
          </cell>
          <cell r="F495">
            <v>-152.01638960400001</v>
          </cell>
          <cell r="G495">
            <v>-227.97124540122837</v>
          </cell>
          <cell r="H495">
            <v>0</v>
          </cell>
          <cell r="L495">
            <v>77.67409166497842</v>
          </cell>
          <cell r="M495">
            <v>61.457274122369839</v>
          </cell>
          <cell r="N495">
            <v>33.912274122369787</v>
          </cell>
          <cell r="O495">
            <v>17.035598694832757</v>
          </cell>
          <cell r="P495">
            <v>28.914791536273679</v>
          </cell>
          <cell r="Q495">
            <v>0</v>
          </cell>
        </row>
        <row r="496">
          <cell r="B496">
            <v>35770</v>
          </cell>
          <cell r="C496">
            <v>-590.06173227040006</v>
          </cell>
          <cell r="D496">
            <v>-162.259522694</v>
          </cell>
          <cell r="E496">
            <v>35</v>
          </cell>
          <cell r="F496">
            <v>-127.259522694</v>
          </cell>
          <cell r="G496">
            <v>-227.97124540122837</v>
          </cell>
          <cell r="H496">
            <v>-131.66748887360001</v>
          </cell>
          <cell r="L496">
            <v>77.08402993270802</v>
          </cell>
          <cell r="M496">
            <v>61.295014599675838</v>
          </cell>
          <cell r="N496">
            <v>33.78501459967579</v>
          </cell>
          <cell r="O496">
            <v>16.807627449431529</v>
          </cell>
          <cell r="P496">
            <v>28.783124047400079</v>
          </cell>
          <cell r="Q496">
            <v>0</v>
          </cell>
        </row>
        <row r="497">
          <cell r="B497">
            <v>35771</v>
          </cell>
          <cell r="C497">
            <v>-554.78097856639999</v>
          </cell>
          <cell r="D497">
            <v>-96.368988311600006</v>
          </cell>
          <cell r="E497">
            <v>35</v>
          </cell>
          <cell r="F497">
            <v>-61.368988311600006</v>
          </cell>
          <cell r="G497">
            <v>-227.97124540122837</v>
          </cell>
          <cell r="H497">
            <v>-55.192728380000005</v>
          </cell>
          <cell r="L497">
            <v>76.529248954141622</v>
          </cell>
          <cell r="M497">
            <v>61.198645611364235</v>
          </cell>
          <cell r="N497">
            <v>33.723645611364191</v>
          </cell>
          <cell r="O497">
            <v>16.5796562040303</v>
          </cell>
          <cell r="P497">
            <v>28.72793131902008</v>
          </cell>
          <cell r="Q497">
            <v>0</v>
          </cell>
        </row>
        <row r="498">
          <cell r="B498">
            <v>35772</v>
          </cell>
          <cell r="C498">
            <v>-538.9081887712</v>
          </cell>
          <cell r="D498">
            <v>-223.25547364000002</v>
          </cell>
          <cell r="E498">
            <v>35</v>
          </cell>
          <cell r="F498">
            <v>-188.25547364000002</v>
          </cell>
          <cell r="G498">
            <v>-227.97124540122837</v>
          </cell>
          <cell r="H498">
            <v>0</v>
          </cell>
          <cell r="L498">
            <v>75.990340765370419</v>
          </cell>
          <cell r="M498">
            <v>60.975390137724233</v>
          </cell>
          <cell r="N498">
            <v>33.535390137724193</v>
          </cell>
          <cell r="O498">
            <v>16.351684958629072</v>
          </cell>
          <cell r="P498">
            <v>28.72793131902008</v>
          </cell>
          <cell r="Q498">
            <v>0</v>
          </cell>
        </row>
        <row r="499">
          <cell r="B499">
            <v>35773</v>
          </cell>
          <cell r="C499">
            <v>-467.80717688000004</v>
          </cell>
          <cell r="D499">
            <v>97.962656160000009</v>
          </cell>
          <cell r="E499">
            <v>-35</v>
          </cell>
          <cell r="F499">
            <v>132.96265615999999</v>
          </cell>
          <cell r="G499">
            <v>-227.97124540122837</v>
          </cell>
          <cell r="H499">
            <v>-21.711506077200003</v>
          </cell>
          <cell r="L499">
            <v>75.522533588490418</v>
          </cell>
          <cell r="M499">
            <v>61.073352793884233</v>
          </cell>
          <cell r="N499">
            <v>33.668352793884189</v>
          </cell>
          <cell r="O499">
            <v>16.123713713227843</v>
          </cell>
          <cell r="P499">
            <v>28.70621981294288</v>
          </cell>
          <cell r="Q499">
            <v>0</v>
          </cell>
        </row>
        <row r="500">
          <cell r="B500">
            <v>35774</v>
          </cell>
          <cell r="C500">
            <v>-274.27769039000003</v>
          </cell>
          <cell r="D500">
            <v>-275.25376757999999</v>
          </cell>
          <cell r="E500">
            <v>35</v>
          </cell>
          <cell r="F500">
            <v>-240.25376757999999</v>
          </cell>
          <cell r="G500">
            <v>-227.97124540122837</v>
          </cell>
          <cell r="H500">
            <v>-186.51237883680002</v>
          </cell>
          <cell r="L500">
            <v>75.248255898100425</v>
          </cell>
          <cell r="M500">
            <v>60.798099026304236</v>
          </cell>
          <cell r="N500">
            <v>33.428099026304189</v>
          </cell>
          <cell r="O500">
            <v>15.895742467826615</v>
          </cell>
          <cell r="P500">
            <v>28.519707434106081</v>
          </cell>
          <cell r="Q500">
            <v>0</v>
          </cell>
        </row>
        <row r="501">
          <cell r="B501">
            <v>35775</v>
          </cell>
          <cell r="C501">
            <v>-244.04414310120001</v>
          </cell>
          <cell r="D501">
            <v>204.12791008760001</v>
          </cell>
          <cell r="E501">
            <v>-35</v>
          </cell>
          <cell r="F501">
            <v>239.12791008760001</v>
          </cell>
          <cell r="G501">
            <v>-227.97124540122837</v>
          </cell>
          <cell r="H501">
            <v>-217.84978069319999</v>
          </cell>
          <cell r="L501">
            <v>75.004211754999218</v>
          </cell>
          <cell r="M501">
            <v>61.002226936391835</v>
          </cell>
          <cell r="N501">
            <v>33.667226936391792</v>
          </cell>
          <cell r="O501">
            <v>15.667771222425387</v>
          </cell>
          <cell r="P501">
            <v>28.301857653412881</v>
          </cell>
          <cell r="Q501">
            <v>0</v>
          </cell>
        </row>
        <row r="502">
          <cell r="B502">
            <v>35776</v>
          </cell>
          <cell r="C502">
            <v>-338.33674902679996</v>
          </cell>
          <cell r="D502">
            <v>115.90118022640002</v>
          </cell>
          <cell r="E502">
            <v>-35</v>
          </cell>
          <cell r="F502">
            <v>150.90118022640002</v>
          </cell>
          <cell r="G502">
            <v>-227.97124540122837</v>
          </cell>
          <cell r="H502">
            <v>-25.381556311600001</v>
          </cell>
          <cell r="L502">
            <v>74.665875005972424</v>
          </cell>
          <cell r="M502">
            <v>61.118128116618237</v>
          </cell>
          <cell r="N502">
            <v>33.81812811661819</v>
          </cell>
          <cell r="O502">
            <v>15.439799977024158</v>
          </cell>
          <cell r="P502">
            <v>28.276476097101281</v>
          </cell>
          <cell r="Q502">
            <v>0</v>
          </cell>
        </row>
        <row r="503">
          <cell r="B503">
            <v>35777</v>
          </cell>
          <cell r="C503">
            <v>-333.81839898000004</v>
          </cell>
          <cell r="D503">
            <v>-26.620287000000001</v>
          </cell>
          <cell r="E503">
            <v>35</v>
          </cell>
          <cell r="F503">
            <v>8.3797129999999989</v>
          </cell>
          <cell r="G503">
            <v>-227.97124540122837</v>
          </cell>
          <cell r="H503">
            <v>5.2956624271999999</v>
          </cell>
          <cell r="L503">
            <v>74.332056606992424</v>
          </cell>
          <cell r="M503">
            <v>61.091507829618237</v>
          </cell>
          <cell r="N503">
            <v>33.826507829618187</v>
          </cell>
          <cell r="O503">
            <v>15.21182873162293</v>
          </cell>
          <cell r="P503">
            <v>28.281771759528482</v>
          </cell>
          <cell r="Q503">
            <v>0</v>
          </cell>
        </row>
        <row r="504">
          <cell r="B504">
            <v>35778</v>
          </cell>
          <cell r="C504">
            <v>-299.33270451440001</v>
          </cell>
          <cell r="D504">
            <v>93.171004500000009</v>
          </cell>
          <cell r="E504">
            <v>-35</v>
          </cell>
          <cell r="F504">
            <v>128.17100450000001</v>
          </cell>
          <cell r="G504">
            <v>-227.97124540122837</v>
          </cell>
          <cell r="H504">
            <v>85.887693976800008</v>
          </cell>
          <cell r="L504">
            <v>74.032723902478025</v>
          </cell>
          <cell r="M504">
            <v>61.184678834118237</v>
          </cell>
          <cell r="N504">
            <v>33.954678834118184</v>
          </cell>
          <cell r="O504">
            <v>14.983857486221702</v>
          </cell>
          <cell r="P504">
            <v>28.367659453505283</v>
          </cell>
          <cell r="Q504">
            <v>0</v>
          </cell>
        </row>
        <row r="505">
          <cell r="B505">
            <v>35779</v>
          </cell>
          <cell r="C505">
            <v>-326.63802023320005</v>
          </cell>
          <cell r="D505">
            <v>-121.5659773</v>
          </cell>
          <cell r="E505">
            <v>35</v>
          </cell>
          <cell r="F505">
            <v>-86.5659773</v>
          </cell>
          <cell r="G505">
            <v>-227.97124540122837</v>
          </cell>
          <cell r="H505">
            <v>0</v>
          </cell>
          <cell r="L505">
            <v>73.706085882244821</v>
          </cell>
          <cell r="M505">
            <v>61.063112856818236</v>
          </cell>
          <cell r="N505">
            <v>33.868112856818186</v>
          </cell>
          <cell r="O505">
            <v>14.755886240820473</v>
          </cell>
          <cell r="P505">
            <v>28.367659453505283</v>
          </cell>
          <cell r="Q505">
            <v>0</v>
          </cell>
        </row>
        <row r="506">
          <cell r="B506">
            <v>35780</v>
          </cell>
          <cell r="C506">
            <v>-348.21465018960004</v>
          </cell>
          <cell r="D506">
            <v>-103.64165072</v>
          </cell>
          <cell r="E506">
            <v>35</v>
          </cell>
          <cell r="F506">
            <v>-68.641650720000001</v>
          </cell>
          <cell r="G506">
            <v>-227.97124540122837</v>
          </cell>
          <cell r="H506">
            <v>-93.348473080000005</v>
          </cell>
          <cell r="L506">
            <v>73.357871232055217</v>
          </cell>
          <cell r="M506">
            <v>60.959471206098236</v>
          </cell>
          <cell r="N506">
            <v>33.79947120609819</v>
          </cell>
          <cell r="O506">
            <v>14.527914995419245</v>
          </cell>
          <cell r="P506">
            <v>28.274310980425284</v>
          </cell>
          <cell r="Q506">
            <v>0</v>
          </cell>
        </row>
        <row r="507">
          <cell r="B507">
            <v>35781</v>
          </cell>
          <cell r="C507">
            <v>-366.19576671520002</v>
          </cell>
          <cell r="D507">
            <v>-147.65385856</v>
          </cell>
          <cell r="E507">
            <v>35</v>
          </cell>
          <cell r="F507">
            <v>-112.65385856</v>
          </cell>
          <cell r="G507">
            <v>-227.97124540122837</v>
          </cell>
          <cell r="H507">
            <v>-119.99715505280001</v>
          </cell>
          <cell r="L507">
            <v>72.991675465340023</v>
          </cell>
          <cell r="M507">
            <v>60.811817347538238</v>
          </cell>
          <cell r="N507">
            <v>33.686817347538188</v>
          </cell>
          <cell r="O507">
            <v>14.299943750018016</v>
          </cell>
          <cell r="P507">
            <v>28.154313825372483</v>
          </cell>
          <cell r="Q507">
            <v>0</v>
          </cell>
        </row>
        <row r="508">
          <cell r="B508">
            <v>35782</v>
          </cell>
          <cell r="C508">
            <v>-346.26959455280002</v>
          </cell>
          <cell r="D508">
            <v>-100.97962202000001</v>
          </cell>
          <cell r="E508">
            <v>35</v>
          </cell>
          <cell r="F508">
            <v>-65.979622020000008</v>
          </cell>
          <cell r="G508">
            <v>-227.97124540122837</v>
          </cell>
          <cell r="H508">
            <v>-4.6816211404000008</v>
          </cell>
          <cell r="L508">
            <v>72.645405870787229</v>
          </cell>
          <cell r="M508">
            <v>60.710837725518239</v>
          </cell>
          <cell r="N508">
            <v>33.620837725518186</v>
          </cell>
          <cell r="O508">
            <v>14.071972504616788</v>
          </cell>
          <cell r="P508">
            <v>28.149632204232084</v>
          </cell>
          <cell r="Q508">
            <v>0</v>
          </cell>
        </row>
        <row r="509">
          <cell r="B509">
            <v>35783</v>
          </cell>
          <cell r="C509">
            <v>-310.79362541079996</v>
          </cell>
          <cell r="D509">
            <v>-181.9052945</v>
          </cell>
          <cell r="E509">
            <v>35</v>
          </cell>
          <cell r="F509">
            <v>-146.9052945</v>
          </cell>
          <cell r="G509">
            <v>-227.97124540122837</v>
          </cell>
          <cell r="H509">
            <v>0</v>
          </cell>
          <cell r="L509">
            <v>72.334612245376434</v>
          </cell>
          <cell r="M509">
            <v>60.528932431018241</v>
          </cell>
          <cell r="N509">
            <v>33.473932431018184</v>
          </cell>
          <cell r="O509">
            <v>13.84400125921556</v>
          </cell>
          <cell r="P509">
            <v>28.149632204232084</v>
          </cell>
          <cell r="Q509">
            <v>0</v>
          </cell>
        </row>
        <row r="510">
          <cell r="B510">
            <v>35784</v>
          </cell>
          <cell r="C510">
            <v>-400.06387052240001</v>
          </cell>
          <cell r="D510">
            <v>-132.8778245892</v>
          </cell>
          <cell r="E510">
            <v>35</v>
          </cell>
          <cell r="F510">
            <v>-97.877824589200003</v>
          </cell>
          <cell r="G510">
            <v>-227.97124540122837</v>
          </cell>
          <cell r="H510">
            <v>0</v>
          </cell>
          <cell r="L510">
            <v>71.934548374854032</v>
          </cell>
          <cell r="M510">
            <v>60.39605460642904</v>
          </cell>
          <cell r="N510">
            <v>33.376054606428987</v>
          </cell>
          <cell r="O510">
            <v>13.616030013814331</v>
          </cell>
          <cell r="P510">
            <v>28.149632204232084</v>
          </cell>
          <cell r="Q510">
            <v>0</v>
          </cell>
        </row>
        <row r="511">
          <cell r="B511">
            <v>35785</v>
          </cell>
          <cell r="C511">
            <v>-479.910534036</v>
          </cell>
          <cell r="D511">
            <v>-122.63078878</v>
          </cell>
          <cell r="E511">
            <v>35</v>
          </cell>
          <cell r="F511">
            <v>-87.630788780000003</v>
          </cell>
          <cell r="G511">
            <v>-227.97124540122837</v>
          </cell>
          <cell r="H511">
            <v>0</v>
          </cell>
          <cell r="L511">
            <v>71.454637840818037</v>
          </cell>
          <cell r="M511">
            <v>60.273423817649039</v>
          </cell>
          <cell r="N511">
            <v>33.28842381764899</v>
          </cell>
          <cell r="O511">
            <v>13.388058768413103</v>
          </cell>
          <cell r="P511">
            <v>28.149632204232084</v>
          </cell>
          <cell r="Q511">
            <v>0</v>
          </cell>
        </row>
        <row r="512">
          <cell r="B512">
            <v>35786</v>
          </cell>
          <cell r="C512">
            <v>-341.23303625239998</v>
          </cell>
          <cell r="D512">
            <v>-215.62432470000002</v>
          </cell>
          <cell r="E512">
            <v>35</v>
          </cell>
          <cell r="F512">
            <v>-180.62432470000002</v>
          </cell>
          <cell r="G512">
            <v>-227.97124540122837</v>
          </cell>
          <cell r="H512">
            <v>0</v>
          </cell>
          <cell r="L512">
            <v>71.113404804565633</v>
          </cell>
          <cell r="M512">
            <v>60.057799492949037</v>
          </cell>
          <cell r="N512">
            <v>33.107799492948992</v>
          </cell>
          <cell r="O512">
            <v>13.160087523011875</v>
          </cell>
          <cell r="P512">
            <v>28.149632204232084</v>
          </cell>
          <cell r="Q512">
            <v>0</v>
          </cell>
        </row>
        <row r="513">
          <cell r="B513">
            <v>35787</v>
          </cell>
          <cell r="C513">
            <v>-66.579112472800006</v>
          </cell>
          <cell r="D513">
            <v>-99.204936220000008</v>
          </cell>
          <cell r="E513">
            <v>35</v>
          </cell>
          <cell r="F513">
            <v>-64.204936220000008</v>
          </cell>
          <cell r="G513">
            <v>-227.97124540122837</v>
          </cell>
          <cell r="H513">
            <v>102.6868697596</v>
          </cell>
          <cell r="L513">
            <v>71.046825692092838</v>
          </cell>
          <cell r="M513">
            <v>59.958594556729039</v>
          </cell>
          <cell r="N513">
            <v>33.043594556728991</v>
          </cell>
          <cell r="O513">
            <v>12.932116277610646</v>
          </cell>
          <cell r="P513">
            <v>28.252319073991686</v>
          </cell>
          <cell r="Q513">
            <v>0</v>
          </cell>
        </row>
        <row r="514">
          <cell r="B514">
            <v>35788</v>
          </cell>
          <cell r="C514">
            <v>-14.8257251732</v>
          </cell>
          <cell r="D514">
            <v>138.9153056808</v>
          </cell>
          <cell r="E514">
            <v>-35</v>
          </cell>
          <cell r="F514">
            <v>173.9153056808</v>
          </cell>
          <cell r="G514">
            <v>-227.97124540122837</v>
          </cell>
          <cell r="H514">
            <v>146.33704169640001</v>
          </cell>
          <cell r="L514">
            <v>71.031999966919642</v>
          </cell>
          <cell r="M514">
            <v>60.097509862409837</v>
          </cell>
          <cell r="N514">
            <v>33.217509862409791</v>
          </cell>
          <cell r="O514">
            <v>12.704145032209418</v>
          </cell>
          <cell r="P514">
            <v>28.398656115688084</v>
          </cell>
          <cell r="Q514">
            <v>0</v>
          </cell>
        </row>
        <row r="515">
          <cell r="B515">
            <v>35789</v>
          </cell>
          <cell r="C515">
            <v>-278.71795426160003</v>
          </cell>
          <cell r="D515">
            <v>155.87420318560001</v>
          </cell>
          <cell r="E515">
            <v>-35</v>
          </cell>
          <cell r="F515">
            <v>190.87420318560001</v>
          </cell>
          <cell r="G515">
            <v>-227.97124540122837</v>
          </cell>
          <cell r="H515">
            <v>134.8370777124</v>
          </cell>
          <cell r="L515">
            <v>70.753282012658048</v>
          </cell>
          <cell r="M515">
            <v>60.253384065595434</v>
          </cell>
          <cell r="N515">
            <v>33.408384065595392</v>
          </cell>
          <cell r="O515">
            <v>12.476173786808189</v>
          </cell>
          <cell r="P515">
            <v>28.533493193400485</v>
          </cell>
          <cell r="Q515">
            <v>0</v>
          </cell>
        </row>
        <row r="516">
          <cell r="B516">
            <v>35790</v>
          </cell>
          <cell r="C516">
            <v>-332.44834154239999</v>
          </cell>
          <cell r="D516">
            <v>98.725771054000006</v>
          </cell>
          <cell r="E516">
            <v>-35</v>
          </cell>
          <cell r="F516">
            <v>133.72577105400001</v>
          </cell>
          <cell r="G516">
            <v>-227.97124540122837</v>
          </cell>
          <cell r="H516">
            <v>142.99708302080001</v>
          </cell>
          <cell r="L516">
            <v>70.420833671115645</v>
          </cell>
          <cell r="M516">
            <v>60.352109836649433</v>
          </cell>
          <cell r="N516">
            <v>33.542109836649395</v>
          </cell>
          <cell r="O516">
            <v>12.248202541406961</v>
          </cell>
          <cell r="P516">
            <v>28.676490276421283</v>
          </cell>
          <cell r="Q516">
            <v>0</v>
          </cell>
        </row>
        <row r="517">
          <cell r="B517">
            <v>35791</v>
          </cell>
          <cell r="C517">
            <v>-334.37565032120006</v>
          </cell>
          <cell r="D517">
            <v>53.666498592000003</v>
          </cell>
          <cell r="E517">
            <v>-35</v>
          </cell>
          <cell r="F517">
            <v>88.666498592000011</v>
          </cell>
          <cell r="G517">
            <v>-227.97124540122837</v>
          </cell>
          <cell r="H517">
            <v>141.69801301519999</v>
          </cell>
          <cell r="L517">
            <v>70.086458020794439</v>
          </cell>
          <cell r="M517">
            <v>60.405776335241434</v>
          </cell>
          <cell r="N517">
            <v>33.630776335241393</v>
          </cell>
          <cell r="O517">
            <v>12.020231296005733</v>
          </cell>
          <cell r="P517">
            <v>28.818188289436485</v>
          </cell>
          <cell r="Q517">
            <v>0</v>
          </cell>
        </row>
        <row r="518">
          <cell r="B518">
            <v>35792</v>
          </cell>
          <cell r="C518">
            <v>-342.50371128520004</v>
          </cell>
          <cell r="D518">
            <v>35.330444906400004</v>
          </cell>
          <cell r="E518">
            <v>-35</v>
          </cell>
          <cell r="F518">
            <v>70.330444906400004</v>
          </cell>
          <cell r="G518">
            <v>-227.97124540122837</v>
          </cell>
          <cell r="H518">
            <v>131.40128600360001</v>
          </cell>
          <cell r="L518">
            <v>69.743954309509235</v>
          </cell>
          <cell r="M518">
            <v>60.441106780147834</v>
          </cell>
          <cell r="N518">
            <v>33.701106780147796</v>
          </cell>
          <cell r="O518">
            <v>11.792260050604504</v>
          </cell>
          <cell r="P518">
            <v>28.949589575440086</v>
          </cell>
          <cell r="Q518">
            <v>0</v>
          </cell>
        </row>
        <row r="519">
          <cell r="B519">
            <v>35793</v>
          </cell>
          <cell r="C519">
            <v>-81.316103355999999</v>
          </cell>
          <cell r="D519">
            <v>75.0940549412</v>
          </cell>
          <cell r="E519">
            <v>-35</v>
          </cell>
          <cell r="F519">
            <v>110.0940549412</v>
          </cell>
          <cell r="G519">
            <v>-227.97124540122837</v>
          </cell>
          <cell r="H519">
            <v>140.31730746280002</v>
          </cell>
          <cell r="L519">
            <v>69.662638206153233</v>
          </cell>
          <cell r="M519">
            <v>60.51620083508903</v>
          </cell>
          <cell r="N519">
            <v>33.811200835088997</v>
          </cell>
          <cell r="O519">
            <v>11.564288805203276</v>
          </cell>
          <cell r="P519">
            <v>29.089906882902888</v>
          </cell>
          <cell r="Q519">
            <v>0</v>
          </cell>
        </row>
        <row r="520">
          <cell r="B520">
            <v>35794</v>
          </cell>
          <cell r="C520">
            <v>-157.63114212760001</v>
          </cell>
          <cell r="D520">
            <v>-74.831401442800015</v>
          </cell>
          <cell r="E520">
            <v>35</v>
          </cell>
          <cell r="F520">
            <v>-39.831401442800015</v>
          </cell>
          <cell r="G520">
            <v>-227.97124540122837</v>
          </cell>
          <cell r="H520">
            <v>129.94604364759999</v>
          </cell>
          <cell r="L520">
            <v>69.505007064025634</v>
          </cell>
          <cell r="M520">
            <v>60.44136943364623</v>
          </cell>
          <cell r="N520">
            <v>33.7713694336462</v>
          </cell>
          <cell r="O520">
            <v>11.336317559802048</v>
          </cell>
          <cell r="P520">
            <v>29.219852926550487</v>
          </cell>
          <cell r="Q520">
            <v>0</v>
          </cell>
        </row>
        <row r="521">
          <cell r="B521">
            <v>35795</v>
          </cell>
          <cell r="C521">
            <v>-223.62460828639999</v>
          </cell>
          <cell r="D521">
            <v>-194.17547212119999</v>
          </cell>
          <cell r="E521">
            <v>35</v>
          </cell>
          <cell r="F521">
            <v>-159.17547212119999</v>
          </cell>
          <cell r="G521">
            <v>-227.97124540118929</v>
          </cell>
          <cell r="H521">
            <v>2.2715978240000001</v>
          </cell>
          <cell r="L521">
            <v>69.281382455739234</v>
          </cell>
          <cell r="M521">
            <v>60.247193961525028</v>
          </cell>
          <cell r="N521">
            <v>33.612193961525001</v>
          </cell>
          <cell r="O521">
            <v>11.108346314400858</v>
          </cell>
          <cell r="P521">
            <v>29.222124524374486</v>
          </cell>
          <cell r="Q521">
            <v>0</v>
          </cell>
        </row>
        <row r="522">
          <cell r="B522">
            <v>35796</v>
          </cell>
          <cell r="C522">
            <v>-281.07118763239998</v>
          </cell>
          <cell r="D522">
            <v>-145.44614942480001</v>
          </cell>
          <cell r="E522">
            <v>35</v>
          </cell>
          <cell r="F522">
            <v>-110.44614942480001</v>
          </cell>
          <cell r="G522">
            <v>-316.90284560515283</v>
          </cell>
          <cell r="H522">
            <v>-141.67671678560001</v>
          </cell>
          <cell r="L522">
            <v>69.000311268106827</v>
          </cell>
          <cell r="M522">
            <v>60.101747812100228</v>
          </cell>
          <cell r="N522">
            <v>33.501747812100199</v>
          </cell>
          <cell r="O522">
            <v>10.791443468795705</v>
          </cell>
          <cell r="P522">
            <v>29.080447807588886</v>
          </cell>
          <cell r="Q522">
            <v>0</v>
          </cell>
        </row>
        <row r="523">
          <cell r="B523">
            <v>35797</v>
          </cell>
          <cell r="C523">
            <v>-808.42262247400004</v>
          </cell>
          <cell r="D523">
            <v>-348.50569866079996</v>
          </cell>
          <cell r="E523">
            <v>35</v>
          </cell>
          <cell r="F523">
            <v>-313.50569866079996</v>
          </cell>
          <cell r="G523">
            <v>-316.90284560515283</v>
          </cell>
          <cell r="H523">
            <v>-297.69289483520004</v>
          </cell>
          <cell r="L523">
            <v>68.191888645632829</v>
          </cell>
          <cell r="M523">
            <v>59.753242113439427</v>
          </cell>
          <cell r="N523">
            <v>33.188242113439401</v>
          </cell>
          <cell r="O523">
            <v>10.474540623190553</v>
          </cell>
          <cell r="P523">
            <v>28.782754912753685</v>
          </cell>
          <cell r="Q523">
            <v>0</v>
          </cell>
        </row>
        <row r="524">
          <cell r="B524">
            <v>35798</v>
          </cell>
          <cell r="C524">
            <v>-1335.1245223128001</v>
          </cell>
          <cell r="D524">
            <v>-382.01176656479998</v>
          </cell>
          <cell r="E524">
            <v>35</v>
          </cell>
          <cell r="F524">
            <v>-347.01176656479998</v>
          </cell>
          <cell r="G524">
            <v>-316.90284560515283</v>
          </cell>
          <cell r="H524">
            <v>-458.95149473800001</v>
          </cell>
          <cell r="L524">
            <v>66.856764123320033</v>
          </cell>
          <cell r="M524">
            <v>59.371230346874626</v>
          </cell>
          <cell r="N524">
            <v>32.841230346874603</v>
          </cell>
          <cell r="O524">
            <v>10.1576377775854</v>
          </cell>
          <cell r="P524">
            <v>28.323803418015686</v>
          </cell>
          <cell r="Q524">
            <v>0</v>
          </cell>
        </row>
        <row r="525">
          <cell r="B525">
            <v>35799</v>
          </cell>
          <cell r="C525">
            <v>-1181.2273191084</v>
          </cell>
          <cell r="D525">
            <v>-379.95668040840002</v>
          </cell>
          <cell r="E525">
            <v>35</v>
          </cell>
          <cell r="F525">
            <v>-344.95668040840002</v>
          </cell>
          <cell r="G525">
            <v>-316.90284560515283</v>
          </cell>
          <cell r="H525">
            <v>-353.69487994000002</v>
          </cell>
          <cell r="L525">
            <v>65.675536804211632</v>
          </cell>
          <cell r="M525">
            <v>58.991273666466228</v>
          </cell>
          <cell r="N525">
            <v>32.496273666466202</v>
          </cell>
          <cell r="O525">
            <v>9.8407349319802471</v>
          </cell>
          <cell r="P525">
            <v>27.970108538075685</v>
          </cell>
          <cell r="Q525">
            <v>0</v>
          </cell>
        </row>
        <row r="526">
          <cell r="B526">
            <v>35800</v>
          </cell>
          <cell r="C526">
            <v>-1162.7741361600001</v>
          </cell>
          <cell r="D526">
            <v>-379.04449190720004</v>
          </cell>
          <cell r="E526">
            <v>35</v>
          </cell>
          <cell r="F526">
            <v>-344.04449190720004</v>
          </cell>
          <cell r="G526">
            <v>-316.90284560515283</v>
          </cell>
          <cell r="H526">
            <v>-392.35108603560002</v>
          </cell>
          <cell r="L526">
            <v>64.512762668051636</v>
          </cell>
          <cell r="M526">
            <v>58.612229174559026</v>
          </cell>
          <cell r="N526">
            <v>32.152229174559004</v>
          </cell>
          <cell r="O526">
            <v>9.5238320863750943</v>
          </cell>
          <cell r="P526">
            <v>27.577757452040085</v>
          </cell>
          <cell r="Q526">
            <v>0</v>
          </cell>
        </row>
        <row r="527">
          <cell r="B527">
            <v>35801</v>
          </cell>
          <cell r="C527">
            <v>-1225.7541858304</v>
          </cell>
          <cell r="D527">
            <v>-380.27612385240002</v>
          </cell>
          <cell r="E527">
            <v>35</v>
          </cell>
          <cell r="F527">
            <v>-345.27612385240002</v>
          </cell>
          <cell r="G527">
            <v>-316.90284560515283</v>
          </cell>
          <cell r="H527">
            <v>-502.26092700120006</v>
          </cell>
          <cell r="L527">
            <v>63.287008482221239</v>
          </cell>
          <cell r="M527">
            <v>58.231953050706629</v>
          </cell>
          <cell r="N527">
            <v>31.806953050706603</v>
          </cell>
          <cell r="O527">
            <v>9.2069292407699415</v>
          </cell>
          <cell r="P527">
            <v>27.075496525038886</v>
          </cell>
          <cell r="Q527">
            <v>0</v>
          </cell>
        </row>
        <row r="528">
          <cell r="B528">
            <v>35802</v>
          </cell>
          <cell r="C528">
            <v>-1027.0319686896</v>
          </cell>
          <cell r="D528">
            <v>-382.41284555560003</v>
          </cell>
          <cell r="E528">
            <v>35</v>
          </cell>
          <cell r="F528">
            <v>-347.41284555560003</v>
          </cell>
          <cell r="G528">
            <v>-316.90284560515283</v>
          </cell>
          <cell r="H528">
            <v>-221.48078784</v>
          </cell>
          <cell r="L528">
            <v>62.25997651353164</v>
          </cell>
          <cell r="M528">
            <v>57.84954020515103</v>
          </cell>
          <cell r="N528">
            <v>31.459540205151004</v>
          </cell>
          <cell r="O528">
            <v>8.8900263951647887</v>
          </cell>
          <cell r="P528">
            <v>26.854015737198885</v>
          </cell>
          <cell r="Q528">
            <v>0</v>
          </cell>
        </row>
        <row r="529">
          <cell r="B529">
            <v>35803</v>
          </cell>
          <cell r="C529">
            <v>-1038.2444335740001</v>
          </cell>
          <cell r="D529">
            <v>-378.6576104028</v>
          </cell>
          <cell r="E529">
            <v>35</v>
          </cell>
          <cell r="F529">
            <v>-343.6576104028</v>
          </cell>
          <cell r="G529">
            <v>-316.90284560515283</v>
          </cell>
          <cell r="H529">
            <v>-349.25816544000003</v>
          </cell>
          <cell r="L529">
            <v>61.22173207995764</v>
          </cell>
          <cell r="M529">
            <v>57.470882594748232</v>
          </cell>
          <cell r="N529">
            <v>31.115882594748204</v>
          </cell>
          <cell r="O529">
            <v>8.5731235495596358</v>
          </cell>
          <cell r="P529">
            <v>26.504757571758887</v>
          </cell>
          <cell r="Q529">
            <v>0</v>
          </cell>
        </row>
        <row r="530">
          <cell r="B530">
            <v>35804</v>
          </cell>
          <cell r="C530">
            <v>-944.40614721320003</v>
          </cell>
          <cell r="D530">
            <v>-333.97102195880001</v>
          </cell>
          <cell r="E530">
            <v>35</v>
          </cell>
          <cell r="F530">
            <v>-298.97102195880001</v>
          </cell>
          <cell r="G530">
            <v>-316.90284560515283</v>
          </cell>
          <cell r="H530">
            <v>-326.69835955040003</v>
          </cell>
          <cell r="L530">
            <v>60.277325932744439</v>
          </cell>
          <cell r="M530">
            <v>57.13691157278943</v>
          </cell>
          <cell r="N530">
            <v>30.816911572789405</v>
          </cell>
          <cell r="O530">
            <v>8.256220703954483</v>
          </cell>
          <cell r="P530">
            <v>26.178059212208488</v>
          </cell>
          <cell r="Q530">
            <v>0</v>
          </cell>
        </row>
        <row r="531">
          <cell r="B531">
            <v>35805</v>
          </cell>
          <cell r="C531">
            <v>-877.86252845640013</v>
          </cell>
          <cell r="D531">
            <v>-321.84636857320004</v>
          </cell>
          <cell r="E531">
            <v>35</v>
          </cell>
          <cell r="F531">
            <v>-286.84636857320004</v>
          </cell>
          <cell r="G531">
            <v>-316.90284560515283</v>
          </cell>
          <cell r="H531">
            <v>-229.26810913040001</v>
          </cell>
          <cell r="L531">
            <v>59.399463404288042</v>
          </cell>
          <cell r="M531">
            <v>56.815065204216232</v>
          </cell>
          <cell r="N531">
            <v>30.530065204216204</v>
          </cell>
          <cell r="O531">
            <v>7.9393178583493302</v>
          </cell>
          <cell r="P531">
            <v>25.94879110307809</v>
          </cell>
          <cell r="Q531">
            <v>0</v>
          </cell>
        </row>
        <row r="532">
          <cell r="B532">
            <v>35806</v>
          </cell>
          <cell r="C532">
            <v>-1068.9677941436</v>
          </cell>
          <cell r="D532">
            <v>-345.39644913920006</v>
          </cell>
          <cell r="E532">
            <v>35</v>
          </cell>
          <cell r="F532">
            <v>-310.39644913920006</v>
          </cell>
          <cell r="G532">
            <v>-316.90284560515283</v>
          </cell>
          <cell r="H532">
            <v>-220.06103920000001</v>
          </cell>
          <cell r="L532">
            <v>58.330495610144439</v>
          </cell>
          <cell r="M532">
            <v>56.469668755077031</v>
          </cell>
          <cell r="N532">
            <v>30.219668755077002</v>
          </cell>
          <cell r="O532">
            <v>7.6224150127441774</v>
          </cell>
          <cell r="P532">
            <v>25.728730063878089</v>
          </cell>
          <cell r="Q532">
            <v>0</v>
          </cell>
        </row>
        <row r="533">
          <cell r="B533">
            <v>35807</v>
          </cell>
          <cell r="C533">
            <v>-884.02778692560003</v>
          </cell>
          <cell r="D533">
            <v>-370.04328552960004</v>
          </cell>
          <cell r="E533">
            <v>35</v>
          </cell>
          <cell r="F533">
            <v>-335.04328552960004</v>
          </cell>
          <cell r="G533">
            <v>-316.90284560515283</v>
          </cell>
          <cell r="H533">
            <v>-225.3850966</v>
          </cell>
          <cell r="L533">
            <v>57.446467823218839</v>
          </cell>
          <cell r="M533">
            <v>56.099625469547433</v>
          </cell>
          <cell r="N533">
            <v>29.884625469547402</v>
          </cell>
          <cell r="O533">
            <v>7.3055121671390246</v>
          </cell>
          <cell r="P533">
            <v>25.503344967278089</v>
          </cell>
          <cell r="Q533">
            <v>0</v>
          </cell>
        </row>
        <row r="534">
          <cell r="B534">
            <v>35808</v>
          </cell>
          <cell r="C534">
            <v>-1099.0771134264</v>
          </cell>
          <cell r="D534">
            <v>-370.23140222440003</v>
          </cell>
          <cell r="E534">
            <v>35</v>
          </cell>
          <cell r="F534">
            <v>-335.23140222440003</v>
          </cell>
          <cell r="G534">
            <v>-316.90284560515283</v>
          </cell>
          <cell r="H534">
            <v>-106.481148</v>
          </cell>
          <cell r="L534">
            <v>56.347390709792435</v>
          </cell>
          <cell r="M534">
            <v>55.729394067323035</v>
          </cell>
          <cell r="N534">
            <v>29.549394067323</v>
          </cell>
          <cell r="O534">
            <v>6.9886093215338718</v>
          </cell>
          <cell r="P534">
            <v>25.396863819278089</v>
          </cell>
          <cell r="Q534">
            <v>0</v>
          </cell>
        </row>
        <row r="535">
          <cell r="B535">
            <v>35809</v>
          </cell>
          <cell r="C535">
            <v>-1045.680367076</v>
          </cell>
          <cell r="D535">
            <v>-364.6730862988</v>
          </cell>
          <cell r="E535">
            <v>35</v>
          </cell>
          <cell r="F535">
            <v>-329.6730862988</v>
          </cell>
          <cell r="G535">
            <v>-316.90284560515283</v>
          </cell>
          <cell r="H535">
            <v>-58.919568560000002</v>
          </cell>
          <cell r="L535">
            <v>55.301710342716433</v>
          </cell>
          <cell r="M535">
            <v>55.364720981024234</v>
          </cell>
          <cell r="N535">
            <v>29.219720981024199</v>
          </cell>
          <cell r="O535">
            <v>6.671706475928719</v>
          </cell>
          <cell r="P535">
            <v>25.337944250718088</v>
          </cell>
          <cell r="Q535">
            <v>0</v>
          </cell>
        </row>
        <row r="536">
          <cell r="B536">
            <v>35810</v>
          </cell>
          <cell r="C536">
            <v>-954.38698015240004</v>
          </cell>
          <cell r="D536">
            <v>-370.56504315479998</v>
          </cell>
          <cell r="E536">
            <v>35</v>
          </cell>
          <cell r="F536">
            <v>-335.56504315479998</v>
          </cell>
          <cell r="G536">
            <v>-316.90284560515283</v>
          </cell>
          <cell r="H536">
            <v>-32.654218720000003</v>
          </cell>
          <cell r="L536">
            <v>54.347323362564033</v>
          </cell>
          <cell r="M536">
            <v>54.994155937869436</v>
          </cell>
          <cell r="N536">
            <v>28.884155937869398</v>
          </cell>
          <cell r="O536">
            <v>6.3548036303235662</v>
          </cell>
          <cell r="P536">
            <v>25.305290031998087</v>
          </cell>
          <cell r="Q536">
            <v>0</v>
          </cell>
        </row>
        <row r="537">
          <cell r="B537">
            <v>35811</v>
          </cell>
          <cell r="C537">
            <v>-740.94551898640009</v>
          </cell>
          <cell r="D537">
            <v>-245.3112687624</v>
          </cell>
          <cell r="E537">
            <v>35</v>
          </cell>
          <cell r="F537">
            <v>-210.3112687624</v>
          </cell>
          <cell r="G537">
            <v>-316.90284560515283</v>
          </cell>
          <cell r="H537">
            <v>-141.00233618160001</v>
          </cell>
          <cell r="L537">
            <v>53.606377843577633</v>
          </cell>
          <cell r="M537">
            <v>54.748844669107037</v>
          </cell>
          <cell r="N537">
            <v>28.673844669106998</v>
          </cell>
          <cell r="O537">
            <v>6.0379007847184134</v>
          </cell>
          <cell r="P537">
            <v>25.164287695816487</v>
          </cell>
          <cell r="Q537">
            <v>0</v>
          </cell>
        </row>
        <row r="538">
          <cell r="B538">
            <v>35812</v>
          </cell>
          <cell r="C538">
            <v>-599.20491351200008</v>
          </cell>
          <cell r="D538">
            <v>-231.07118990320001</v>
          </cell>
          <cell r="E538">
            <v>35</v>
          </cell>
          <cell r="F538">
            <v>-196.07118990320001</v>
          </cell>
          <cell r="G538">
            <v>-316.90284560515283</v>
          </cell>
          <cell r="H538">
            <v>-132.30637576160001</v>
          </cell>
          <cell r="L538">
            <v>53.007172930065636</v>
          </cell>
          <cell r="M538">
            <v>54.517773479203839</v>
          </cell>
          <cell r="N538">
            <v>28.477773479203798</v>
          </cell>
          <cell r="O538">
            <v>5.7209979391132606</v>
          </cell>
          <cell r="P538">
            <v>25.031981320054886</v>
          </cell>
          <cell r="Q538">
            <v>0</v>
          </cell>
        </row>
        <row r="539">
          <cell r="B539">
            <v>35813</v>
          </cell>
          <cell r="C539">
            <v>-524.77459106000003</v>
          </cell>
          <cell r="D539">
            <v>-238.7946225048</v>
          </cell>
          <cell r="E539">
            <v>35</v>
          </cell>
          <cell r="F539">
            <v>-203.7946225048</v>
          </cell>
          <cell r="G539">
            <v>-316.90284560515283</v>
          </cell>
          <cell r="H539">
            <v>-133.81130931999999</v>
          </cell>
          <cell r="L539">
            <v>52.482398339005634</v>
          </cell>
          <cell r="M539">
            <v>54.278978856699041</v>
          </cell>
          <cell r="N539">
            <v>28.273978856698996</v>
          </cell>
          <cell r="O539">
            <v>5.4040950935081078</v>
          </cell>
          <cell r="P539">
            <v>24.898170010734887</v>
          </cell>
          <cell r="Q539">
            <v>0</v>
          </cell>
        </row>
        <row r="540">
          <cell r="B540">
            <v>35814</v>
          </cell>
          <cell r="C540">
            <v>-573.15252596800008</v>
          </cell>
          <cell r="D540">
            <v>-307.10582831840003</v>
          </cell>
          <cell r="E540">
            <v>35</v>
          </cell>
          <cell r="F540">
            <v>-272.10582831840003</v>
          </cell>
          <cell r="G540">
            <v>-316.90284560515283</v>
          </cell>
          <cell r="H540">
            <v>-123.16319452</v>
          </cell>
          <cell r="L540">
            <v>51.909245813037636</v>
          </cell>
          <cell r="M540">
            <v>53.971873028380642</v>
          </cell>
          <cell r="N540">
            <v>28.001873028380597</v>
          </cell>
          <cell r="O540">
            <v>5.087192247902955</v>
          </cell>
          <cell r="P540">
            <v>24.775006816214887</v>
          </cell>
          <cell r="Q540">
            <v>0</v>
          </cell>
        </row>
        <row r="541">
          <cell r="B541">
            <v>35815</v>
          </cell>
          <cell r="C541">
            <v>-624.82782709240007</v>
          </cell>
          <cell r="D541">
            <v>-80.783697615999998</v>
          </cell>
          <cell r="E541">
            <v>35</v>
          </cell>
          <cell r="F541">
            <v>-45.783697615999998</v>
          </cell>
          <cell r="G541">
            <v>-316.90284560515283</v>
          </cell>
          <cell r="H541">
            <v>-135.727969984</v>
          </cell>
          <cell r="L541">
            <v>51.284417985945232</v>
          </cell>
          <cell r="M541">
            <v>53.891089330764643</v>
          </cell>
          <cell r="N541">
            <v>27.956089330764598</v>
          </cell>
          <cell r="O541">
            <v>4.7702894022978022</v>
          </cell>
          <cell r="P541">
            <v>24.639278846230887</v>
          </cell>
          <cell r="Q541">
            <v>0</v>
          </cell>
        </row>
        <row r="542">
          <cell r="B542">
            <v>35816</v>
          </cell>
          <cell r="C542">
            <v>-560.25056020199997</v>
          </cell>
          <cell r="D542">
            <v>-270.02554321320002</v>
          </cell>
          <cell r="E542">
            <v>35</v>
          </cell>
          <cell r="F542">
            <v>-235.02554321320002</v>
          </cell>
          <cell r="G542">
            <v>-316.90284560515283</v>
          </cell>
          <cell r="H542">
            <v>-128.13231476000001</v>
          </cell>
          <cell r="L542">
            <v>50.724167425743232</v>
          </cell>
          <cell r="M542">
            <v>53.621063787551442</v>
          </cell>
          <cell r="N542">
            <v>27.721063787551397</v>
          </cell>
          <cell r="O542">
            <v>4.4533865566926494</v>
          </cell>
          <cell r="P542">
            <v>24.511146531470889</v>
          </cell>
          <cell r="Q542">
            <v>0</v>
          </cell>
        </row>
        <row r="543">
          <cell r="B543">
            <v>35817</v>
          </cell>
          <cell r="C543">
            <v>-341.66960895920005</v>
          </cell>
          <cell r="D543">
            <v>-289.76714805239999</v>
          </cell>
          <cell r="E543">
            <v>35</v>
          </cell>
          <cell r="F543">
            <v>-254.76714805239999</v>
          </cell>
          <cell r="G543">
            <v>-316.90284560515283</v>
          </cell>
          <cell r="H543">
            <v>-149.78348152000001</v>
          </cell>
          <cell r="L543">
            <v>50.382497816784031</v>
          </cell>
          <cell r="M543">
            <v>53.331296639499044</v>
          </cell>
          <cell r="N543">
            <v>27.466296639498996</v>
          </cell>
          <cell r="O543">
            <v>4.1364837110874966</v>
          </cell>
          <cell r="P543">
            <v>24.361363049950889</v>
          </cell>
          <cell r="Q543">
            <v>0</v>
          </cell>
        </row>
        <row r="544">
          <cell r="B544">
            <v>35818</v>
          </cell>
          <cell r="C544">
            <v>-545.75492658760004</v>
          </cell>
          <cell r="D544">
            <v>-145.0557185488</v>
          </cell>
          <cell r="E544">
            <v>35</v>
          </cell>
          <cell r="F544">
            <v>-110.0557185488</v>
          </cell>
          <cell r="G544">
            <v>-316.90284560515283</v>
          </cell>
          <cell r="H544">
            <v>-178.29913295439999</v>
          </cell>
          <cell r="L544">
            <v>49.836742890196433</v>
          </cell>
          <cell r="M544">
            <v>53.186240920950247</v>
          </cell>
          <cell r="N544">
            <v>27.356240920950196</v>
          </cell>
          <cell r="O544">
            <v>3.8195808654823438</v>
          </cell>
          <cell r="P544">
            <v>24.183063916996488</v>
          </cell>
          <cell r="Q544">
            <v>0</v>
          </cell>
        </row>
        <row r="545">
          <cell r="B545">
            <v>35819</v>
          </cell>
          <cell r="C545">
            <v>-463.12910511120003</v>
          </cell>
          <cell r="D545">
            <v>-128.3772214004</v>
          </cell>
          <cell r="E545">
            <v>35</v>
          </cell>
          <cell r="F545">
            <v>-93.377221400400003</v>
          </cell>
          <cell r="G545">
            <v>-316.90284560515283</v>
          </cell>
          <cell r="H545">
            <v>-195.5242333292</v>
          </cell>
          <cell r="L545">
            <v>49.373613785085233</v>
          </cell>
          <cell r="M545">
            <v>53.057863699549848</v>
          </cell>
          <cell r="N545">
            <v>27.262863699549797</v>
          </cell>
          <cell r="O545">
            <v>3.502678019877191</v>
          </cell>
          <cell r="P545">
            <v>23.98753968366729</v>
          </cell>
          <cell r="Q545">
            <v>0</v>
          </cell>
        </row>
        <row r="546">
          <cell r="B546">
            <v>35820</v>
          </cell>
          <cell r="C546">
            <v>-290.80001518800003</v>
          </cell>
          <cell r="D546">
            <v>-79.892805344400003</v>
          </cell>
          <cell r="E546">
            <v>35</v>
          </cell>
          <cell r="F546">
            <v>-44.892805344400003</v>
          </cell>
          <cell r="G546">
            <v>-316.90284560515283</v>
          </cell>
          <cell r="H546">
            <v>-189.53644344</v>
          </cell>
          <cell r="L546">
            <v>49.082813769897236</v>
          </cell>
          <cell r="M546">
            <v>52.977970894205448</v>
          </cell>
          <cell r="N546">
            <v>27.217970894205397</v>
          </cell>
          <cell r="O546">
            <v>3.1857751742720382</v>
          </cell>
          <cell r="P546">
            <v>23.798003240227288</v>
          </cell>
          <cell r="Q546">
            <v>0</v>
          </cell>
        </row>
        <row r="547">
          <cell r="B547">
            <v>35821</v>
          </cell>
          <cell r="C547">
            <v>-380.92210948360002</v>
          </cell>
          <cell r="D547">
            <v>75.846521720400006</v>
          </cell>
          <cell r="E547">
            <v>-35</v>
          </cell>
          <cell r="F547">
            <v>110.84652172040001</v>
          </cell>
          <cell r="G547">
            <v>-316.90284560515283</v>
          </cell>
          <cell r="H547">
            <v>-167.70780809999999</v>
          </cell>
          <cell r="L547">
            <v>48.701891660413636</v>
          </cell>
          <cell r="M547">
            <v>53.053817415925849</v>
          </cell>
          <cell r="N547">
            <v>27.328817415925798</v>
          </cell>
          <cell r="O547">
            <v>2.8688723286668854</v>
          </cell>
          <cell r="P547">
            <v>23.630295432127287</v>
          </cell>
          <cell r="Q547">
            <v>0</v>
          </cell>
        </row>
        <row r="548">
          <cell r="B548">
            <v>35822</v>
          </cell>
          <cell r="C548">
            <v>-414.47431921840001</v>
          </cell>
          <cell r="D548">
            <v>-246.72746803080003</v>
          </cell>
          <cell r="E548">
            <v>35</v>
          </cell>
          <cell r="F548">
            <v>-211.72746803080003</v>
          </cell>
          <cell r="G548">
            <v>-316.90284560515283</v>
          </cell>
          <cell r="H548">
            <v>-94.803715436000005</v>
          </cell>
          <cell r="L548">
            <v>48.287417341195237</v>
          </cell>
          <cell r="M548">
            <v>52.807089947895051</v>
          </cell>
          <cell r="N548">
            <v>27.117089947894996</v>
          </cell>
          <cell r="O548">
            <v>2.5519694830617325</v>
          </cell>
          <cell r="P548">
            <v>23.535491716691286</v>
          </cell>
          <cell r="Q548">
            <v>0</v>
          </cell>
        </row>
        <row r="549">
          <cell r="B549">
            <v>35823</v>
          </cell>
          <cell r="C549">
            <v>-421.34945200760001</v>
          </cell>
          <cell r="D549">
            <v>175.87136278</v>
          </cell>
          <cell r="E549">
            <v>-35</v>
          </cell>
          <cell r="F549">
            <v>210.87136278</v>
          </cell>
          <cell r="G549">
            <v>-316.90284560515283</v>
          </cell>
          <cell r="H549">
            <v>-100.34073513200001</v>
          </cell>
          <cell r="L549">
            <v>47.86606788918764</v>
          </cell>
          <cell r="M549">
            <v>52.982961310675051</v>
          </cell>
          <cell r="N549">
            <v>27.327961310674997</v>
          </cell>
          <cell r="O549">
            <v>2.2350666374565797</v>
          </cell>
          <cell r="P549">
            <v>23.435150981559286</v>
          </cell>
          <cell r="Q549">
            <v>0</v>
          </cell>
        </row>
        <row r="550">
          <cell r="B550">
            <v>35824</v>
          </cell>
          <cell r="C550">
            <v>-468.53124868640003</v>
          </cell>
          <cell r="D550">
            <v>-128.12876538840001</v>
          </cell>
          <cell r="E550">
            <v>35</v>
          </cell>
          <cell r="F550">
            <v>-93.128765388400012</v>
          </cell>
          <cell r="G550">
            <v>-316.90284560515283</v>
          </cell>
          <cell r="H550">
            <v>-58.209694240000005</v>
          </cell>
          <cell r="L550">
            <v>47.397536640501237</v>
          </cell>
          <cell r="M550">
            <v>52.854832545286655</v>
          </cell>
          <cell r="N550">
            <v>27.234832545286597</v>
          </cell>
          <cell r="O550">
            <v>1.9181637918514269</v>
          </cell>
          <cell r="P550">
            <v>23.376941287319287</v>
          </cell>
          <cell r="Q550">
            <v>0</v>
          </cell>
        </row>
        <row r="551">
          <cell r="B551">
            <v>35825</v>
          </cell>
          <cell r="C551">
            <v>-424.06117191000004</v>
          </cell>
          <cell r="D551">
            <v>-160.733292906</v>
          </cell>
          <cell r="E551">
            <v>35</v>
          </cell>
          <cell r="F551">
            <v>-125.733292906</v>
          </cell>
          <cell r="G551">
            <v>-316.90284560515283</v>
          </cell>
          <cell r="H551">
            <v>-125.594514066</v>
          </cell>
          <cell r="L551">
            <v>46.973475468591239</v>
          </cell>
          <cell r="M551">
            <v>52.694099252380653</v>
          </cell>
          <cell r="N551">
            <v>27.109099252380599</v>
          </cell>
          <cell r="O551">
            <v>1.6012609462462741</v>
          </cell>
          <cell r="P551">
            <v>23.251346773253285</v>
          </cell>
          <cell r="Q551">
            <v>0</v>
          </cell>
        </row>
        <row r="552">
          <cell r="B552">
            <v>35826</v>
          </cell>
          <cell r="C552">
            <v>-218.84360474120001</v>
          </cell>
          <cell r="D552">
            <v>76.275995684000009</v>
          </cell>
          <cell r="E552">
            <v>-35</v>
          </cell>
          <cell r="F552">
            <v>111.27599568400001</v>
          </cell>
          <cell r="G552">
            <v>-316.90284560512617</v>
          </cell>
          <cell r="H552">
            <v>0</v>
          </cell>
          <cell r="L552">
            <v>46.754631863850037</v>
          </cell>
          <cell r="M552">
            <v>52.770375248064653</v>
          </cell>
          <cell r="N552">
            <v>27.220375248064599</v>
          </cell>
          <cell r="O552">
            <v>1.284358100641148</v>
          </cell>
          <cell r="P552">
            <v>23.251346773253285</v>
          </cell>
          <cell r="Q552">
            <v>0</v>
          </cell>
        </row>
        <row r="553">
          <cell r="B553">
            <v>35827</v>
          </cell>
          <cell r="C553">
            <v>-228.13231021839999</v>
          </cell>
          <cell r="D553">
            <v>-2.4277701744000004</v>
          </cell>
          <cell r="E553">
            <v>35</v>
          </cell>
          <cell r="F553">
            <v>32.572229825599997</v>
          </cell>
          <cell r="G553">
            <v>-170.09584477344575</v>
          </cell>
          <cell r="H553">
            <v>-179.24326580000002</v>
          </cell>
          <cell r="L553">
            <v>46.526499553631638</v>
          </cell>
          <cell r="M553">
            <v>52.767947477890253</v>
          </cell>
          <cell r="N553">
            <v>27.252947477890199</v>
          </cell>
          <cell r="O553">
            <v>1.1142622558677022</v>
          </cell>
          <cell r="P553">
            <v>23.072103507453285</v>
          </cell>
          <cell r="Q553">
            <v>0</v>
          </cell>
        </row>
        <row r="554">
          <cell r="B554">
            <v>35828</v>
          </cell>
          <cell r="C554">
            <v>-236.42719164760001</v>
          </cell>
          <cell r="D554">
            <v>-171.25717969999999</v>
          </cell>
          <cell r="E554">
            <v>35</v>
          </cell>
          <cell r="F554">
            <v>-136.25717969999999</v>
          </cell>
          <cell r="G554">
            <v>-170.09584477344575</v>
          </cell>
          <cell r="H554">
            <v>-161.478660942</v>
          </cell>
          <cell r="L554">
            <v>46.290072361984038</v>
          </cell>
          <cell r="M554">
            <v>52.596690298190254</v>
          </cell>
          <cell r="N554">
            <v>27.1166902981902</v>
          </cell>
          <cell r="O554">
            <v>0.94416641109425647</v>
          </cell>
          <cell r="P554">
            <v>22.910624846511286</v>
          </cell>
          <cell r="Q554">
            <v>0</v>
          </cell>
        </row>
        <row r="555">
          <cell r="B555">
            <v>35829</v>
          </cell>
          <cell r="C555">
            <v>-130.24064149040001</v>
          </cell>
          <cell r="D555">
            <v>-170.5260091504</v>
          </cell>
          <cell r="E555">
            <v>35</v>
          </cell>
          <cell r="F555">
            <v>-135.5260091504</v>
          </cell>
          <cell r="G555">
            <v>-170.09584477344575</v>
          </cell>
          <cell r="H555">
            <v>0</v>
          </cell>
          <cell r="L555">
            <v>46.159831720493635</v>
          </cell>
          <cell r="M555">
            <v>52.426164289039853</v>
          </cell>
          <cell r="N555">
            <v>26.9811642890398</v>
          </cell>
          <cell r="O555">
            <v>0.77407056632081073</v>
          </cell>
          <cell r="P555">
            <v>22.910624846511286</v>
          </cell>
          <cell r="Q555">
            <v>0</v>
          </cell>
        </row>
        <row r="556">
          <cell r="B556">
            <v>35830</v>
          </cell>
          <cell r="C556">
            <v>-131.36579228760002</v>
          </cell>
          <cell r="D556">
            <v>0</v>
          </cell>
          <cell r="E556">
            <v>-35</v>
          </cell>
          <cell r="F556">
            <v>35</v>
          </cell>
          <cell r="G556">
            <v>-170.09584477344575</v>
          </cell>
          <cell r="H556">
            <v>-167.42740774360001</v>
          </cell>
          <cell r="L556">
            <v>46.028465928206032</v>
          </cell>
          <cell r="M556">
            <v>52.426164289039853</v>
          </cell>
          <cell r="N556">
            <v>27.0161642890398</v>
          </cell>
          <cell r="O556">
            <v>0.60397472154736498</v>
          </cell>
          <cell r="P556">
            <v>22.743197438767687</v>
          </cell>
          <cell r="Q556">
            <v>0</v>
          </cell>
        </row>
        <row r="557">
          <cell r="B557">
            <v>35831</v>
          </cell>
          <cell r="C557">
            <v>-112.461839146</v>
          </cell>
          <cell r="D557">
            <v>-189.53644344</v>
          </cell>
          <cell r="E557">
            <v>35</v>
          </cell>
          <cell r="F557">
            <v>-154.53644344</v>
          </cell>
          <cell r="G557">
            <v>-170.09584477344575</v>
          </cell>
          <cell r="H557">
            <v>-63.185913223200004</v>
          </cell>
          <cell r="L557">
            <v>45.916004089060031</v>
          </cell>
          <cell r="M557">
            <v>52.236627845599855</v>
          </cell>
          <cell r="N557">
            <v>26.861627845599799</v>
          </cell>
          <cell r="O557">
            <v>0.43387887677391923</v>
          </cell>
          <cell r="P557">
            <v>22.680011525544487</v>
          </cell>
          <cell r="Q557">
            <v>0</v>
          </cell>
        </row>
        <row r="558">
          <cell r="B558">
            <v>35832</v>
          </cell>
          <cell r="C558">
            <v>-199.5421219804</v>
          </cell>
          <cell r="D558">
            <v>-329.11548161000002</v>
          </cell>
          <cell r="E558">
            <v>35</v>
          </cell>
          <cell r="F558">
            <v>-294.11548161000002</v>
          </cell>
          <cell r="G558">
            <v>-170.09584477344575</v>
          </cell>
          <cell r="H558">
            <v>-88.411297184400013</v>
          </cell>
          <cell r="L558">
            <v>45.716461967079631</v>
          </cell>
          <cell r="M558">
            <v>51.907512363989852</v>
          </cell>
          <cell r="N558">
            <v>26.567512363989799</v>
          </cell>
          <cell r="O558">
            <v>0.26378303200047348</v>
          </cell>
          <cell r="P558">
            <v>22.591600228360086</v>
          </cell>
          <cell r="Q558">
            <v>0</v>
          </cell>
        </row>
        <row r="559">
          <cell r="B559">
            <v>35833</v>
          </cell>
          <cell r="C559">
            <v>-232.5441791172</v>
          </cell>
          <cell r="D559">
            <v>-166.767224626</v>
          </cell>
          <cell r="E559">
            <v>35</v>
          </cell>
          <cell r="F559">
            <v>-131.767224626</v>
          </cell>
          <cell r="G559">
            <v>-170.09584477344575</v>
          </cell>
          <cell r="H559">
            <v>-111.0314423912</v>
          </cell>
          <cell r="L559">
            <v>45.483917787962433</v>
          </cell>
          <cell r="M559">
            <v>51.740745139363852</v>
          </cell>
          <cell r="N559">
            <v>26.435745139363799</v>
          </cell>
          <cell r="O559">
            <v>9.3687187227027735E-2</v>
          </cell>
          <cell r="P559">
            <v>22.480568785968885</v>
          </cell>
          <cell r="Q559">
            <v>0</v>
          </cell>
        </row>
        <row r="560">
          <cell r="B560">
            <v>35834</v>
          </cell>
          <cell r="C560">
            <v>-188.19478097519999</v>
          </cell>
          <cell r="D560">
            <v>-173.9192084</v>
          </cell>
          <cell r="E560">
            <v>35</v>
          </cell>
          <cell r="F560">
            <v>-138.9192084</v>
          </cell>
          <cell r="G560">
            <v>-170.09584477344575</v>
          </cell>
          <cell r="H560">
            <v>-90.491228942000006</v>
          </cell>
          <cell r="L560">
            <v>45.295723006987231</v>
          </cell>
          <cell r="M560">
            <v>51.566825930963851</v>
          </cell>
          <cell r="N560">
            <v>26.296825930963799</v>
          </cell>
          <cell r="O560">
            <v>-7.6408657546418013E-2</v>
          </cell>
          <cell r="P560">
            <v>22.390077557026885</v>
          </cell>
          <cell r="Q560">
            <v>0</v>
          </cell>
        </row>
        <row r="561">
          <cell r="B561">
            <v>35835</v>
          </cell>
          <cell r="C561">
            <v>-218.37508769000002</v>
          </cell>
          <cell r="D561">
            <v>71.51983774</v>
          </cell>
          <cell r="E561">
            <v>-35</v>
          </cell>
          <cell r="F561">
            <v>106.51983774</v>
          </cell>
          <cell r="G561">
            <v>-170.09584477344487</v>
          </cell>
          <cell r="H561">
            <v>-31.724283360800001</v>
          </cell>
          <cell r="L561">
            <v>45.077347919297232</v>
          </cell>
          <cell r="M561">
            <v>51.63834576870385</v>
          </cell>
          <cell r="N561">
            <v>26.403345768703797</v>
          </cell>
          <cell r="O561">
            <v>-0.24650450231986287</v>
          </cell>
          <cell r="P561">
            <v>22.358353273666086</v>
          </cell>
          <cell r="Q561">
            <v>0</v>
          </cell>
        </row>
        <row r="562">
          <cell r="B562">
            <v>35836</v>
          </cell>
          <cell r="C562">
            <v>-314.38913884160002</v>
          </cell>
          <cell r="D562">
            <v>99.0842575856</v>
          </cell>
          <cell r="E562">
            <v>-35</v>
          </cell>
          <cell r="F562">
            <v>134.0842575856</v>
          </cell>
          <cell r="G562">
            <v>-170.09584477344487</v>
          </cell>
          <cell r="H562">
            <v>0</v>
          </cell>
          <cell r="L562">
            <v>44.762958780455634</v>
          </cell>
          <cell r="M562">
            <v>51.737430026289452</v>
          </cell>
          <cell r="N562">
            <v>26.537430026289396</v>
          </cell>
          <cell r="O562">
            <v>-0.41660034709330773</v>
          </cell>
          <cell r="P562">
            <v>22.358353273666086</v>
          </cell>
          <cell r="Q562">
            <v>0</v>
          </cell>
        </row>
        <row r="563">
          <cell r="B563">
            <v>35837</v>
          </cell>
          <cell r="C563">
            <v>-356.1936375464</v>
          </cell>
          <cell r="D563">
            <v>-210.00921882880002</v>
          </cell>
          <cell r="E563">
            <v>35</v>
          </cell>
          <cell r="F563">
            <v>-175.00921882880002</v>
          </cell>
          <cell r="G563">
            <v>-170.09584477344487</v>
          </cell>
          <cell r="H563">
            <v>-7.0206570248000011</v>
          </cell>
          <cell r="L563">
            <v>44.406765142909236</v>
          </cell>
          <cell r="M563">
            <v>51.527420807460651</v>
          </cell>
          <cell r="N563">
            <v>26.362420807460595</v>
          </cell>
          <cell r="O563">
            <v>-0.58669619186675259</v>
          </cell>
          <cell r="P563">
            <v>22.351332616641287</v>
          </cell>
          <cell r="Q563">
            <v>0</v>
          </cell>
        </row>
        <row r="564">
          <cell r="B564">
            <v>35838</v>
          </cell>
          <cell r="C564">
            <v>-229.70468183720001</v>
          </cell>
          <cell r="D564">
            <v>-156.35691772320001</v>
          </cell>
          <cell r="E564">
            <v>35</v>
          </cell>
          <cell r="F564">
            <v>-121.35691772320001</v>
          </cell>
          <cell r="G564">
            <v>-170.09584477344487</v>
          </cell>
          <cell r="H564">
            <v>0</v>
          </cell>
          <cell r="L564">
            <v>44.177060461072038</v>
          </cell>
          <cell r="M564">
            <v>51.371063889737449</v>
          </cell>
          <cell r="N564">
            <v>26.241063889737394</v>
          </cell>
          <cell r="O564">
            <v>-0.75679203664019745</v>
          </cell>
          <cell r="P564">
            <v>22.351332616641287</v>
          </cell>
          <cell r="Q564">
            <v>0</v>
          </cell>
        </row>
        <row r="565">
          <cell r="B565">
            <v>35839</v>
          </cell>
          <cell r="C565">
            <v>-171.487888854</v>
          </cell>
          <cell r="D565">
            <v>53.758782253599996</v>
          </cell>
          <cell r="E565">
            <v>-35</v>
          </cell>
          <cell r="F565">
            <v>88.758782253600003</v>
          </cell>
          <cell r="G565">
            <v>-170.09584477344487</v>
          </cell>
          <cell r="H565">
            <v>-17.810746688800002</v>
          </cell>
          <cell r="L565">
            <v>44.005572572218036</v>
          </cell>
          <cell r="M565">
            <v>51.424822671991052</v>
          </cell>
          <cell r="N565">
            <v>26.329822671990993</v>
          </cell>
          <cell r="O565">
            <v>-0.92688788141364231</v>
          </cell>
          <cell r="P565">
            <v>22.333521869952488</v>
          </cell>
          <cell r="Q565">
            <v>0</v>
          </cell>
        </row>
        <row r="566">
          <cell r="B566">
            <v>35840</v>
          </cell>
          <cell r="C566">
            <v>-193.17809870160002</v>
          </cell>
          <cell r="D566">
            <v>49.936109040400005</v>
          </cell>
          <cell r="E566">
            <v>-35</v>
          </cell>
          <cell r="F566">
            <v>84.936109040399998</v>
          </cell>
          <cell r="G566">
            <v>-170.09584477344487</v>
          </cell>
          <cell r="H566">
            <v>-44.335200655599998</v>
          </cell>
          <cell r="L566">
            <v>43.812394473516434</v>
          </cell>
          <cell r="M566">
            <v>51.474758781031454</v>
          </cell>
          <cell r="N566">
            <v>26.414758781031392</v>
          </cell>
          <cell r="O566">
            <v>-1.0969837261870872</v>
          </cell>
          <cell r="P566">
            <v>22.289186669296889</v>
          </cell>
          <cell r="Q566">
            <v>0</v>
          </cell>
        </row>
        <row r="567">
          <cell r="B567">
            <v>35841</v>
          </cell>
          <cell r="C567">
            <v>-252.13316097760003</v>
          </cell>
          <cell r="D567">
            <v>45.201247326000001</v>
          </cell>
          <cell r="E567">
            <v>-35</v>
          </cell>
          <cell r="F567">
            <v>80.201247326000001</v>
          </cell>
          <cell r="G567">
            <v>-170.09584477344487</v>
          </cell>
          <cell r="H567">
            <v>-69.464751583600005</v>
          </cell>
          <cell r="L567">
            <v>43.560261312538834</v>
          </cell>
          <cell r="M567">
            <v>51.519960028357453</v>
          </cell>
          <cell r="N567">
            <v>26.49496002835739</v>
          </cell>
          <cell r="O567">
            <v>-1.267079570960532</v>
          </cell>
          <cell r="P567">
            <v>22.21972191771329</v>
          </cell>
          <cell r="Q567">
            <v>0</v>
          </cell>
        </row>
        <row r="568">
          <cell r="B568">
            <v>35842</v>
          </cell>
          <cell r="C568">
            <v>-336.52302013920001</v>
          </cell>
          <cell r="D568">
            <v>42.982890076000004</v>
          </cell>
          <cell r="E568">
            <v>-35</v>
          </cell>
          <cell r="F568">
            <v>77.982890076000004</v>
          </cell>
          <cell r="G568">
            <v>-170.09584477344487</v>
          </cell>
          <cell r="H568">
            <v>-28.732163102000001</v>
          </cell>
          <cell r="L568">
            <v>43.223738292399638</v>
          </cell>
          <cell r="M568">
            <v>51.56294291843345</v>
          </cell>
          <cell r="N568">
            <v>26.572942918433391</v>
          </cell>
          <cell r="O568">
            <v>-1.4371754157339769</v>
          </cell>
          <cell r="P568">
            <v>22.190989754611291</v>
          </cell>
          <cell r="Q568">
            <v>0</v>
          </cell>
        </row>
        <row r="569">
          <cell r="B569">
            <v>35843</v>
          </cell>
          <cell r="C569">
            <v>-234.27272308639999</v>
          </cell>
          <cell r="D569">
            <v>-82.661315192400011</v>
          </cell>
          <cell r="E569">
            <v>35</v>
          </cell>
          <cell r="F569">
            <v>-47.661315192400011</v>
          </cell>
          <cell r="G569">
            <v>-170.09584477344487</v>
          </cell>
          <cell r="H569">
            <v>0</v>
          </cell>
          <cell r="L569">
            <v>42.989465569313239</v>
          </cell>
          <cell r="M569">
            <v>51.480281603241053</v>
          </cell>
          <cell r="N569">
            <v>26.525281603240991</v>
          </cell>
          <cell r="O569">
            <v>-1.6072712605074218</v>
          </cell>
          <cell r="P569">
            <v>22.190989754611291</v>
          </cell>
          <cell r="Q569">
            <v>0</v>
          </cell>
        </row>
        <row r="570">
          <cell r="B570">
            <v>35844</v>
          </cell>
          <cell r="C570">
            <v>-222.66982732600002</v>
          </cell>
          <cell r="D570">
            <v>-184.8264273268</v>
          </cell>
          <cell r="E570">
            <v>35</v>
          </cell>
          <cell r="F570">
            <v>-149.8264273268</v>
          </cell>
          <cell r="G570">
            <v>-170.09584477344487</v>
          </cell>
          <cell r="H570">
            <v>0</v>
          </cell>
          <cell r="L570">
            <v>42.766795741987238</v>
          </cell>
          <cell r="M570">
            <v>51.295455175914256</v>
          </cell>
          <cell r="N570">
            <v>26.37545517591419</v>
          </cell>
          <cell r="O570">
            <v>-1.7773671052808666</v>
          </cell>
          <cell r="P570">
            <v>22.190989754611291</v>
          </cell>
          <cell r="Q570">
            <v>0</v>
          </cell>
        </row>
        <row r="571">
          <cell r="B571">
            <v>35845</v>
          </cell>
          <cell r="C571">
            <v>-210.33221164439999</v>
          </cell>
          <cell r="D571">
            <v>-150.0816287344</v>
          </cell>
          <cell r="E571">
            <v>35</v>
          </cell>
          <cell r="F571">
            <v>-115.0816287344</v>
          </cell>
          <cell r="G571">
            <v>-170.09584477344487</v>
          </cell>
          <cell r="H571">
            <v>0</v>
          </cell>
          <cell r="L571">
            <v>42.556463530342839</v>
          </cell>
          <cell r="M571">
            <v>51.145373547179858</v>
          </cell>
          <cell r="N571">
            <v>26.260373547179789</v>
          </cell>
          <cell r="O571">
            <v>-1.9474629500543115</v>
          </cell>
          <cell r="P571">
            <v>22.190989754611291</v>
          </cell>
          <cell r="Q571">
            <v>0</v>
          </cell>
        </row>
        <row r="572">
          <cell r="B572">
            <v>35846</v>
          </cell>
          <cell r="C572">
            <v>-190.1646822132</v>
          </cell>
          <cell r="D572">
            <v>7.6843895140000003</v>
          </cell>
          <cell r="E572">
            <v>-35</v>
          </cell>
          <cell r="F572">
            <v>42.684389514000003</v>
          </cell>
          <cell r="G572">
            <v>-170.09584477344487</v>
          </cell>
          <cell r="H572">
            <v>-16.902107559200001</v>
          </cell>
          <cell r="L572">
            <v>42.366298848129638</v>
          </cell>
          <cell r="M572">
            <v>51.153057936693855</v>
          </cell>
          <cell r="N572">
            <v>26.30305793669379</v>
          </cell>
          <cell r="O572">
            <v>-2.1175587948277563</v>
          </cell>
          <cell r="P572">
            <v>22.17408764705209</v>
          </cell>
          <cell r="Q572">
            <v>0</v>
          </cell>
        </row>
        <row r="573">
          <cell r="B573">
            <v>35847</v>
          </cell>
          <cell r="C573">
            <v>-200.57853848760001</v>
          </cell>
          <cell r="D573">
            <v>18.282813111600003</v>
          </cell>
          <cell r="E573">
            <v>-35</v>
          </cell>
          <cell r="F573">
            <v>53.282813111600007</v>
          </cell>
          <cell r="G573">
            <v>-170.09584477344487</v>
          </cell>
          <cell r="H573">
            <v>0</v>
          </cell>
          <cell r="L573">
            <v>42.16572030964204</v>
          </cell>
          <cell r="M573">
            <v>51.171340749805452</v>
          </cell>
          <cell r="N573">
            <v>26.356340749805391</v>
          </cell>
          <cell r="O573">
            <v>-2.2876546396012012</v>
          </cell>
          <cell r="P573">
            <v>22.17408764705209</v>
          </cell>
          <cell r="Q573">
            <v>0</v>
          </cell>
        </row>
        <row r="574">
          <cell r="B574">
            <v>35848</v>
          </cell>
          <cell r="C574">
            <v>-257.56724889719999</v>
          </cell>
          <cell r="D574">
            <v>-122.8827941636</v>
          </cell>
          <cell r="E574">
            <v>35</v>
          </cell>
          <cell r="F574">
            <v>-87.882794163599996</v>
          </cell>
          <cell r="G574">
            <v>-170.09584477344487</v>
          </cell>
          <cell r="H574">
            <v>0</v>
          </cell>
          <cell r="L574">
            <v>41.908153060744837</v>
          </cell>
          <cell r="M574">
            <v>51.048457955641851</v>
          </cell>
          <cell r="N574">
            <v>26.268457955641789</v>
          </cell>
          <cell r="O574">
            <v>-2.457750484374646</v>
          </cell>
          <cell r="P574">
            <v>22.17408764705209</v>
          </cell>
          <cell r="Q574">
            <v>0</v>
          </cell>
        </row>
        <row r="575">
          <cell r="B575">
            <v>35849</v>
          </cell>
          <cell r="C575">
            <v>-305.12172959399999</v>
          </cell>
          <cell r="D575">
            <v>-128.84218908</v>
          </cell>
          <cell r="E575">
            <v>35</v>
          </cell>
          <cell r="F575">
            <v>-93.842189079999997</v>
          </cell>
          <cell r="G575">
            <v>-170.09584477344487</v>
          </cell>
          <cell r="H575">
            <v>0</v>
          </cell>
          <cell r="L575">
            <v>41.603031331150838</v>
          </cell>
          <cell r="M575">
            <v>50.919615766561854</v>
          </cell>
          <cell r="N575">
            <v>26.174615766561789</v>
          </cell>
          <cell r="O575">
            <v>-2.6278463291480909</v>
          </cell>
          <cell r="P575">
            <v>22.17408764705209</v>
          </cell>
          <cell r="Q575">
            <v>0</v>
          </cell>
        </row>
        <row r="576">
          <cell r="B576">
            <v>35850</v>
          </cell>
          <cell r="C576">
            <v>-258.90536199040002</v>
          </cell>
          <cell r="D576">
            <v>-107.4998176492</v>
          </cell>
          <cell r="E576">
            <v>35</v>
          </cell>
          <cell r="F576">
            <v>-72.499817649199997</v>
          </cell>
          <cell r="G576">
            <v>-170.09584477344487</v>
          </cell>
          <cell r="H576">
            <v>0</v>
          </cell>
          <cell r="L576">
            <v>41.344125969160437</v>
          </cell>
          <cell r="M576">
            <v>50.812115948912655</v>
          </cell>
          <cell r="N576">
            <v>26.102115948912591</v>
          </cell>
          <cell r="O576">
            <v>-2.7979421739215358</v>
          </cell>
          <cell r="P576">
            <v>22.17408764705209</v>
          </cell>
          <cell r="Q576">
            <v>0</v>
          </cell>
        </row>
        <row r="577">
          <cell r="B577">
            <v>35851</v>
          </cell>
          <cell r="C577">
            <v>-247.12499765000001</v>
          </cell>
          <cell r="D577">
            <v>-153.56356227400002</v>
          </cell>
          <cell r="E577">
            <v>35</v>
          </cell>
          <cell r="F577">
            <v>-118.56356227400002</v>
          </cell>
          <cell r="G577">
            <v>-170.09584477344487</v>
          </cell>
          <cell r="H577">
            <v>-0.12777737760000002</v>
          </cell>
          <cell r="L577">
            <v>41.09700097151044</v>
          </cell>
          <cell r="M577">
            <v>50.658552386638654</v>
          </cell>
          <cell r="N577">
            <v>25.983552386638589</v>
          </cell>
          <cell r="O577">
            <v>-2.9680380186949806</v>
          </cell>
          <cell r="P577">
            <v>22.173959869674491</v>
          </cell>
          <cell r="Q577">
            <v>0</v>
          </cell>
        </row>
        <row r="578">
          <cell r="B578">
            <v>35852</v>
          </cell>
          <cell r="C578">
            <v>-292.52500978560005</v>
          </cell>
          <cell r="D578">
            <v>-137.72626619480002</v>
          </cell>
          <cell r="E578">
            <v>35</v>
          </cell>
          <cell r="F578">
            <v>-102.72626619480002</v>
          </cell>
          <cell r="G578">
            <v>-170.09584477344487</v>
          </cell>
          <cell r="H578">
            <v>-68.257965239599997</v>
          </cell>
          <cell r="L578">
            <v>40.80447596172484</v>
          </cell>
          <cell r="M578">
            <v>50.520826120443857</v>
          </cell>
          <cell r="N578">
            <v>25.880826120443789</v>
          </cell>
          <cell r="O578">
            <v>-3.1381338634684255</v>
          </cell>
          <cell r="P578">
            <v>22.105701904434891</v>
          </cell>
          <cell r="Q578">
            <v>0</v>
          </cell>
        </row>
        <row r="579">
          <cell r="B579">
            <v>35853</v>
          </cell>
          <cell r="C579">
            <v>-237.12641785280002</v>
          </cell>
          <cell r="D579">
            <v>-128.98771331559999</v>
          </cell>
          <cell r="E579">
            <v>35</v>
          </cell>
          <cell r="F579">
            <v>-93.98771331559999</v>
          </cell>
          <cell r="G579">
            <v>-170.09584477344487</v>
          </cell>
          <cell r="H579">
            <v>0</v>
          </cell>
          <cell r="L579">
            <v>40.567349543872041</v>
          </cell>
          <cell r="M579">
            <v>50.391838407128255</v>
          </cell>
          <cell r="N579">
            <v>25.78683840712819</v>
          </cell>
          <cell r="O579">
            <v>-3.3082297082418703</v>
          </cell>
          <cell r="P579">
            <v>22.105701904434891</v>
          </cell>
          <cell r="Q579">
            <v>0</v>
          </cell>
        </row>
        <row r="580">
          <cell r="B580">
            <v>35854</v>
          </cell>
          <cell r="C580">
            <v>-199.51727637920001</v>
          </cell>
          <cell r="D580">
            <v>-52.750760719200002</v>
          </cell>
          <cell r="E580">
            <v>35</v>
          </cell>
          <cell r="F580">
            <v>-17.750760719200002</v>
          </cell>
          <cell r="G580">
            <v>-170.09584477344396</v>
          </cell>
          <cell r="H580">
            <v>0</v>
          </cell>
          <cell r="L580">
            <v>40.367832267492844</v>
          </cell>
          <cell r="M580">
            <v>50.339087646409055</v>
          </cell>
          <cell r="N580">
            <v>25.769087646408991</v>
          </cell>
          <cell r="O580">
            <v>-3.4783255530153143</v>
          </cell>
          <cell r="P580">
            <v>22.105701904434891</v>
          </cell>
          <cell r="Q580">
            <v>0</v>
          </cell>
        </row>
        <row r="581">
          <cell r="B581">
            <v>35855</v>
          </cell>
          <cell r="C581">
            <v>-243.0219240804</v>
          </cell>
          <cell r="D581">
            <v>-124.65393059200001</v>
          </cell>
          <cell r="E581">
            <v>35</v>
          </cell>
          <cell r="F581">
            <v>-89.653930592000009</v>
          </cell>
          <cell r="G581">
            <v>-96.570292585419708</v>
          </cell>
          <cell r="H581">
            <v>87.641083547199997</v>
          </cell>
          <cell r="L581">
            <v>40.124810343412442</v>
          </cell>
          <cell r="M581">
            <v>50.214433715817059</v>
          </cell>
          <cell r="N581">
            <v>25.679433715816991</v>
          </cell>
          <cell r="O581">
            <v>-3.574895845600734</v>
          </cell>
          <cell r="P581">
            <v>22.193342987982092</v>
          </cell>
          <cell r="Q581">
            <v>0</v>
          </cell>
        </row>
        <row r="582">
          <cell r="B582">
            <v>35856</v>
          </cell>
          <cell r="C582">
            <v>-190.494773772</v>
          </cell>
          <cell r="D582">
            <v>-40.587064246000004</v>
          </cell>
          <cell r="E582">
            <v>35</v>
          </cell>
          <cell r="F582">
            <v>-5.5870642460000042</v>
          </cell>
          <cell r="G582">
            <v>-96.570292585419708</v>
          </cell>
          <cell r="H582">
            <v>53.435789438</v>
          </cell>
          <cell r="L582">
            <v>39.934315569640439</v>
          </cell>
          <cell r="M582">
            <v>50.173846651571061</v>
          </cell>
          <cell r="N582">
            <v>25.67384665157099</v>
          </cell>
          <cell r="O582">
            <v>-3.6714661381861537</v>
          </cell>
          <cell r="P582">
            <v>22.246778777420094</v>
          </cell>
          <cell r="Q582">
            <v>0</v>
          </cell>
        </row>
        <row r="583">
          <cell r="B583">
            <v>35857</v>
          </cell>
          <cell r="C583">
            <v>-62.011071223599998</v>
          </cell>
          <cell r="D583">
            <v>-193.31297482240001</v>
          </cell>
          <cell r="E583">
            <v>35</v>
          </cell>
          <cell r="F583">
            <v>-158.31297482240001</v>
          </cell>
          <cell r="G583">
            <v>-96.570292585419708</v>
          </cell>
          <cell r="H583">
            <v>-88.279970435199999</v>
          </cell>
          <cell r="L583">
            <v>39.872304498416838</v>
          </cell>
          <cell r="M583">
            <v>49.980533676748664</v>
          </cell>
          <cell r="N583">
            <v>25.515533676748589</v>
          </cell>
          <cell r="O583">
            <v>-3.7680364307715735</v>
          </cell>
          <cell r="P583">
            <v>22.158498806984895</v>
          </cell>
          <cell r="Q583">
            <v>0</v>
          </cell>
        </row>
        <row r="584">
          <cell r="B584">
            <v>35858</v>
          </cell>
          <cell r="C584">
            <v>-135.75636495680001</v>
          </cell>
          <cell r="D584">
            <v>-69.131110653200011</v>
          </cell>
          <cell r="E584">
            <v>35</v>
          </cell>
          <cell r="F584">
            <v>-34.131110653200011</v>
          </cell>
          <cell r="G584">
            <v>-96.570292585419708</v>
          </cell>
          <cell r="H584">
            <v>0</v>
          </cell>
          <cell r="L584">
            <v>39.73654813346004</v>
          </cell>
          <cell r="M584">
            <v>49.911402566095461</v>
          </cell>
          <cell r="N584">
            <v>25.48140256609539</v>
          </cell>
          <cell r="O584">
            <v>-3.8646067233569932</v>
          </cell>
          <cell r="P584">
            <v>22.158498806984895</v>
          </cell>
          <cell r="Q584">
            <v>0</v>
          </cell>
        </row>
        <row r="585">
          <cell r="B585">
            <v>35859</v>
          </cell>
          <cell r="C585">
            <v>-331.15637028000003</v>
          </cell>
          <cell r="D585">
            <v>-334.97194475000003</v>
          </cell>
          <cell r="E585">
            <v>35</v>
          </cell>
          <cell r="F585">
            <v>-299.97194475000003</v>
          </cell>
          <cell r="G585">
            <v>-96.570292585419708</v>
          </cell>
          <cell r="H585">
            <v>-183.19371639080001</v>
          </cell>
          <cell r="L585">
            <v>39.405391763180042</v>
          </cell>
          <cell r="M585">
            <v>49.576430621345459</v>
          </cell>
          <cell r="N585">
            <v>25.181430621345392</v>
          </cell>
          <cell r="O585">
            <v>-3.9611770159424129</v>
          </cell>
          <cell r="P585">
            <v>21.975305090594095</v>
          </cell>
          <cell r="Q585">
            <v>0</v>
          </cell>
        </row>
        <row r="586">
          <cell r="B586">
            <v>35860</v>
          </cell>
          <cell r="C586">
            <v>-248.65122743800001</v>
          </cell>
          <cell r="D586">
            <v>-316.57200237560005</v>
          </cell>
          <cell r="E586">
            <v>35</v>
          </cell>
          <cell r="F586">
            <v>-281.57200237560005</v>
          </cell>
          <cell r="G586">
            <v>-96.570292585419708</v>
          </cell>
          <cell r="H586">
            <v>-145.2189896424</v>
          </cell>
          <cell r="L586">
            <v>39.156740535742038</v>
          </cell>
          <cell r="M586">
            <v>49.259858618969858</v>
          </cell>
          <cell r="N586">
            <v>24.899858618969791</v>
          </cell>
          <cell r="O586">
            <v>-4.0577473085278326</v>
          </cell>
          <cell r="P586">
            <v>21.830086100951693</v>
          </cell>
          <cell r="Q586">
            <v>0</v>
          </cell>
        </row>
        <row r="587">
          <cell r="B587">
            <v>35861</v>
          </cell>
          <cell r="C587">
            <v>-143.944765238</v>
          </cell>
          <cell r="D587">
            <v>-325.57675812479999</v>
          </cell>
          <cell r="E587">
            <v>35</v>
          </cell>
          <cell r="F587">
            <v>-290.57675812479999</v>
          </cell>
          <cell r="G587">
            <v>-96.570292585419708</v>
          </cell>
          <cell r="H587">
            <v>-210.62326011560003</v>
          </cell>
          <cell r="L587">
            <v>39.012795770504042</v>
          </cell>
          <cell r="M587">
            <v>48.934281860845061</v>
          </cell>
          <cell r="N587">
            <v>24.609281860844991</v>
          </cell>
          <cell r="O587">
            <v>-4.1543176011132523</v>
          </cell>
          <cell r="P587">
            <v>21.619462840836093</v>
          </cell>
          <cell r="Q587">
            <v>0</v>
          </cell>
        </row>
        <row r="588">
          <cell r="B588">
            <v>35862</v>
          </cell>
          <cell r="C588">
            <v>-219.22338750239999</v>
          </cell>
          <cell r="D588">
            <v>-330.62751391160003</v>
          </cell>
          <cell r="E588">
            <v>35</v>
          </cell>
          <cell r="F588">
            <v>-295.62751391160003</v>
          </cell>
          <cell r="G588">
            <v>-96.570292585420162</v>
          </cell>
          <cell r="H588">
            <v>-203.93269464960002</v>
          </cell>
          <cell r="L588">
            <v>38.793572383001639</v>
          </cell>
          <cell r="M588">
            <v>48.60365434693346</v>
          </cell>
          <cell r="N588">
            <v>24.31365434693339</v>
          </cell>
          <cell r="O588">
            <v>-4.2508878936986729</v>
          </cell>
          <cell r="P588">
            <v>21.415530146186494</v>
          </cell>
          <cell r="Q588">
            <v>0</v>
          </cell>
        </row>
        <row r="589">
          <cell r="B589">
            <v>35863</v>
          </cell>
          <cell r="C589">
            <v>-672.59527008520001</v>
          </cell>
          <cell r="D589">
            <v>-321.60856067600002</v>
          </cell>
          <cell r="E589">
            <v>35</v>
          </cell>
          <cell r="F589">
            <v>-286.60856067600002</v>
          </cell>
          <cell r="G589">
            <v>-96.570292585420162</v>
          </cell>
          <cell r="H589">
            <v>-202.28933559880002</v>
          </cell>
          <cell r="L589">
            <v>38.120977112916435</v>
          </cell>
          <cell r="M589">
            <v>48.282045786257463</v>
          </cell>
          <cell r="N589">
            <v>24.027045786257389</v>
          </cell>
          <cell r="O589">
            <v>-4.3474581862840935</v>
          </cell>
          <cell r="P589">
            <v>21.213240810587696</v>
          </cell>
          <cell r="Q589">
            <v>0</v>
          </cell>
        </row>
        <row r="590">
          <cell r="B590">
            <v>35864</v>
          </cell>
          <cell r="C590">
            <v>-774.41254380279997</v>
          </cell>
          <cell r="D590">
            <v>-313.28883364560005</v>
          </cell>
          <cell r="E590">
            <v>35</v>
          </cell>
          <cell r="F590">
            <v>-278.28883364560005</v>
          </cell>
          <cell r="G590">
            <v>-96.570292585420162</v>
          </cell>
          <cell r="H590">
            <v>-188.46098384519999</v>
          </cell>
          <cell r="L590">
            <v>37.346564569113639</v>
          </cell>
          <cell r="M590">
            <v>47.968756952611862</v>
          </cell>
          <cell r="N590">
            <v>23.748756952611789</v>
          </cell>
          <cell r="O590">
            <v>-4.4440284788695141</v>
          </cell>
          <cell r="P590">
            <v>21.024779826742495</v>
          </cell>
          <cell r="Q590">
            <v>0</v>
          </cell>
        </row>
        <row r="591">
          <cell r="B591">
            <v>35865</v>
          </cell>
          <cell r="C591">
            <v>-329.9247383348</v>
          </cell>
          <cell r="D591">
            <v>-108.1174083076</v>
          </cell>
          <cell r="E591">
            <v>35</v>
          </cell>
          <cell r="F591">
            <v>-73.117408307600002</v>
          </cell>
          <cell r="G591">
            <v>-96.570292585420162</v>
          </cell>
          <cell r="H591">
            <v>9.7536731568000015</v>
          </cell>
          <cell r="L591">
            <v>37.016639830778836</v>
          </cell>
          <cell r="M591">
            <v>47.860639544304263</v>
          </cell>
          <cell r="N591">
            <v>23.67563954430419</v>
          </cell>
          <cell r="O591">
            <v>-4.5405987714549347</v>
          </cell>
          <cell r="P591">
            <v>21.034533499899297</v>
          </cell>
          <cell r="Q591">
            <v>0</v>
          </cell>
        </row>
        <row r="592">
          <cell r="B592">
            <v>35866</v>
          </cell>
          <cell r="C592">
            <v>34.081066103200001</v>
          </cell>
          <cell r="D592">
            <v>-216.37324210760002</v>
          </cell>
          <cell r="E592">
            <v>35</v>
          </cell>
          <cell r="F592">
            <v>-181.37324210760002</v>
          </cell>
          <cell r="G592">
            <v>-96.570292585420162</v>
          </cell>
          <cell r="H592">
            <v>0</v>
          </cell>
          <cell r="L592">
            <v>37.050720896882034</v>
          </cell>
          <cell r="M592">
            <v>47.644266302196662</v>
          </cell>
          <cell r="N592">
            <v>23.494266302196589</v>
          </cell>
          <cell r="O592">
            <v>-4.6371690640403553</v>
          </cell>
          <cell r="P592">
            <v>21.034533499899297</v>
          </cell>
          <cell r="Q592">
            <v>0</v>
          </cell>
        </row>
        <row r="593">
          <cell r="B593">
            <v>35867</v>
          </cell>
          <cell r="C593">
            <v>151.70369155560002</v>
          </cell>
          <cell r="D593">
            <v>-249.36465112960002</v>
          </cell>
          <cell r="E593">
            <v>35</v>
          </cell>
          <cell r="F593">
            <v>-214.36465112960002</v>
          </cell>
          <cell r="G593">
            <v>-96.570292585420162</v>
          </cell>
          <cell r="H593">
            <v>0</v>
          </cell>
          <cell r="L593">
            <v>37.202424588437637</v>
          </cell>
          <cell r="M593">
            <v>47.394901651067059</v>
          </cell>
          <cell r="N593">
            <v>23.279901651066989</v>
          </cell>
          <cell r="O593">
            <v>-4.7337393566257759</v>
          </cell>
          <cell r="P593">
            <v>21.034533499899297</v>
          </cell>
          <cell r="Q593">
            <v>0</v>
          </cell>
        </row>
        <row r="594">
          <cell r="B594">
            <v>35868</v>
          </cell>
          <cell r="C594">
            <v>-135.7776611864</v>
          </cell>
          <cell r="D594">
            <v>-289.49739581080001</v>
          </cell>
          <cell r="E594">
            <v>35</v>
          </cell>
          <cell r="F594">
            <v>-254.49739581080001</v>
          </cell>
          <cell r="G594">
            <v>-96.570292585420162</v>
          </cell>
          <cell r="H594">
            <v>0</v>
          </cell>
          <cell r="L594">
            <v>37.066646927251234</v>
          </cell>
          <cell r="M594">
            <v>47.105404255256261</v>
          </cell>
          <cell r="N594">
            <v>23.025404255256188</v>
          </cell>
          <cell r="O594">
            <v>-4.8303096492111965</v>
          </cell>
          <cell r="P594">
            <v>21.034533499899297</v>
          </cell>
          <cell r="Q594">
            <v>0</v>
          </cell>
        </row>
        <row r="595">
          <cell r="B595">
            <v>35869</v>
          </cell>
          <cell r="C595">
            <v>-170.24205942239999</v>
          </cell>
          <cell r="D595">
            <v>-294.32454118679999</v>
          </cell>
          <cell r="E595">
            <v>35</v>
          </cell>
          <cell r="F595">
            <v>-259.32454118679999</v>
          </cell>
          <cell r="G595">
            <v>-96.570292585420162</v>
          </cell>
          <cell r="H595">
            <v>0</v>
          </cell>
          <cell r="L595">
            <v>36.896404867828835</v>
          </cell>
          <cell r="M595">
            <v>46.811079714069457</v>
          </cell>
          <cell r="N595">
            <v>22.766079714069388</v>
          </cell>
          <cell r="O595">
            <v>-4.9268799417966171</v>
          </cell>
          <cell r="P595">
            <v>21.034533499899297</v>
          </cell>
          <cell r="Q595">
            <v>0</v>
          </cell>
        </row>
        <row r="596">
          <cell r="B596">
            <v>35870</v>
          </cell>
          <cell r="C596">
            <v>-63.654430274400006</v>
          </cell>
          <cell r="D596">
            <v>-99.052313241199997</v>
          </cell>
          <cell r="E596">
            <v>35</v>
          </cell>
          <cell r="F596">
            <v>-64.052313241199997</v>
          </cell>
          <cell r="G596">
            <v>-96.570292585420162</v>
          </cell>
          <cell r="H596">
            <v>0</v>
          </cell>
          <cell r="L596">
            <v>36.832750437554438</v>
          </cell>
          <cell r="M596">
            <v>46.712027400828255</v>
          </cell>
          <cell r="N596">
            <v>22.702027400828189</v>
          </cell>
          <cell r="O596">
            <v>-5.0234502343820377</v>
          </cell>
          <cell r="P596">
            <v>21.034533499899297</v>
          </cell>
          <cell r="Q596">
            <v>0</v>
          </cell>
        </row>
        <row r="597">
          <cell r="B597">
            <v>35871</v>
          </cell>
          <cell r="C597">
            <v>-332.39865034000002</v>
          </cell>
          <cell r="D597">
            <v>-291.85062918160003</v>
          </cell>
          <cell r="E597">
            <v>35</v>
          </cell>
          <cell r="F597">
            <v>-256.85062918160003</v>
          </cell>
          <cell r="G597">
            <v>-96.570292585420162</v>
          </cell>
          <cell r="H597">
            <v>0</v>
          </cell>
          <cell r="L597">
            <v>36.500351787214441</v>
          </cell>
          <cell r="M597">
            <v>46.420176771646652</v>
          </cell>
          <cell r="N597">
            <v>22.44517677164659</v>
          </cell>
          <cell r="O597">
            <v>-5.1200205269674584</v>
          </cell>
          <cell r="P597">
            <v>21.034533499899297</v>
          </cell>
          <cell r="Q597">
            <v>0</v>
          </cell>
        </row>
        <row r="598">
          <cell r="B598">
            <v>35872</v>
          </cell>
          <cell r="C598">
            <v>-213.263992586</v>
          </cell>
          <cell r="D598">
            <v>-245.69105152360001</v>
          </cell>
          <cell r="E598">
            <v>35</v>
          </cell>
          <cell r="F598">
            <v>-210.69105152360001</v>
          </cell>
          <cell r="G598">
            <v>-96.570292585420162</v>
          </cell>
          <cell r="H598">
            <v>0</v>
          </cell>
          <cell r="L598">
            <v>36.287087794628441</v>
          </cell>
          <cell r="M598">
            <v>46.174485720123052</v>
          </cell>
          <cell r="N598">
            <v>22.23448572012299</v>
          </cell>
          <cell r="O598">
            <v>-5.216590819552879</v>
          </cell>
          <cell r="P598">
            <v>21.034533499899297</v>
          </cell>
          <cell r="Q598">
            <v>0</v>
          </cell>
        </row>
        <row r="599">
          <cell r="B599">
            <v>35873</v>
          </cell>
          <cell r="C599">
            <v>-346.99721573080001</v>
          </cell>
          <cell r="D599">
            <v>11.645488219600001</v>
          </cell>
          <cell r="E599">
            <v>-35</v>
          </cell>
          <cell r="F599">
            <v>46.645488219599997</v>
          </cell>
          <cell r="G599">
            <v>-96.570292585420162</v>
          </cell>
          <cell r="H599">
            <v>0</v>
          </cell>
          <cell r="L599">
            <v>35.940090578897639</v>
          </cell>
          <cell r="M599">
            <v>46.186131208342651</v>
          </cell>
          <cell r="N599">
            <v>22.28113120834259</v>
          </cell>
          <cell r="O599">
            <v>-5.3131611121382996</v>
          </cell>
          <cell r="P599">
            <v>21.034533499899297</v>
          </cell>
          <cell r="Q599">
            <v>0</v>
          </cell>
        </row>
        <row r="600">
          <cell r="B600">
            <v>35874</v>
          </cell>
          <cell r="C600">
            <v>-289.66066690439999</v>
          </cell>
          <cell r="D600">
            <v>-71.920916730800002</v>
          </cell>
          <cell r="E600">
            <v>35</v>
          </cell>
          <cell r="F600">
            <v>-36.920916730800002</v>
          </cell>
          <cell r="G600">
            <v>-96.570292585420162</v>
          </cell>
          <cell r="H600">
            <v>94.509117593200003</v>
          </cell>
          <cell r="L600">
            <v>35.650429911993236</v>
          </cell>
          <cell r="M600">
            <v>46.114210291611855</v>
          </cell>
          <cell r="N600">
            <v>22.24421029161179</v>
          </cell>
          <cell r="O600">
            <v>-5.4097314047237202</v>
          </cell>
          <cell r="P600">
            <v>21.129042617492498</v>
          </cell>
          <cell r="Q600">
            <v>0</v>
          </cell>
        </row>
        <row r="601">
          <cell r="B601">
            <v>35875</v>
          </cell>
          <cell r="C601">
            <v>-102.80754839400001</v>
          </cell>
          <cell r="D601">
            <v>-43.025482535200005</v>
          </cell>
          <cell r="E601">
            <v>35</v>
          </cell>
          <cell r="F601">
            <v>-8.0254825352000054</v>
          </cell>
          <cell r="G601">
            <v>-96.570292585420162</v>
          </cell>
          <cell r="H601">
            <v>143.11776165520001</v>
          </cell>
          <cell r="L601">
            <v>35.547622363599238</v>
          </cell>
          <cell r="M601">
            <v>46.071184809076655</v>
          </cell>
          <cell r="N601">
            <v>22.23618480907659</v>
          </cell>
          <cell r="O601">
            <v>-5.5063016973091408</v>
          </cell>
          <cell r="P601">
            <v>21.272160379147699</v>
          </cell>
          <cell r="Q601">
            <v>0</v>
          </cell>
        </row>
        <row r="602">
          <cell r="B602">
            <v>35876</v>
          </cell>
          <cell r="C602">
            <v>-94.111587974000003</v>
          </cell>
          <cell r="D602">
            <v>-67.863984991999999</v>
          </cell>
          <cell r="E602">
            <v>35</v>
          </cell>
          <cell r="F602">
            <v>-32.863984991999999</v>
          </cell>
          <cell r="G602">
            <v>-96.570292585420162</v>
          </cell>
          <cell r="H602">
            <v>108.3587655764</v>
          </cell>
          <cell r="L602">
            <v>35.45351077562524</v>
          </cell>
          <cell r="M602">
            <v>46.003320824084653</v>
          </cell>
          <cell r="N602">
            <v>22.203320824084589</v>
          </cell>
          <cell r="O602">
            <v>-5.6028719898945614</v>
          </cell>
          <cell r="P602">
            <v>21.380519144724101</v>
          </cell>
          <cell r="Q602">
            <v>0</v>
          </cell>
        </row>
        <row r="603">
          <cell r="B603">
            <v>35877</v>
          </cell>
          <cell r="C603">
            <v>-51.835022846400008</v>
          </cell>
          <cell r="D603">
            <v>-99.265275537199997</v>
          </cell>
          <cell r="E603">
            <v>35</v>
          </cell>
          <cell r="F603">
            <v>-64.265275537199997</v>
          </cell>
          <cell r="G603">
            <v>-96.570292585420162</v>
          </cell>
          <cell r="H603">
            <v>69.606726447599996</v>
          </cell>
          <cell r="L603">
            <v>35.401675752778843</v>
          </cell>
          <cell r="M603">
            <v>45.904055548547454</v>
          </cell>
          <cell r="N603">
            <v>22.13905554854739</v>
          </cell>
          <cell r="O603">
            <v>-5.699442282479982</v>
          </cell>
          <cell r="P603">
            <v>21.4501258711717</v>
          </cell>
          <cell r="Q603">
            <v>0</v>
          </cell>
        </row>
        <row r="604">
          <cell r="B604">
            <v>35878</v>
          </cell>
          <cell r="C604">
            <v>-141.36082271320001</v>
          </cell>
          <cell r="D604">
            <v>-241.36791691480002</v>
          </cell>
          <cell r="E604">
            <v>35</v>
          </cell>
          <cell r="F604">
            <v>-206.36791691480002</v>
          </cell>
          <cell r="G604">
            <v>-96.570292585420162</v>
          </cell>
          <cell r="H604">
            <v>92.833814197999999</v>
          </cell>
          <cell r="L604">
            <v>35.26031493006564</v>
          </cell>
          <cell r="M604">
            <v>45.662687631632657</v>
          </cell>
          <cell r="N604">
            <v>21.932687631632589</v>
          </cell>
          <cell r="O604">
            <v>-5.7960125750654026</v>
          </cell>
          <cell r="P604">
            <v>21.542959685369699</v>
          </cell>
          <cell r="Q604">
            <v>0</v>
          </cell>
        </row>
        <row r="605">
          <cell r="B605">
            <v>35879</v>
          </cell>
          <cell r="C605">
            <v>-140.52317101560001</v>
          </cell>
          <cell r="D605">
            <v>-127.13139196880002</v>
          </cell>
          <cell r="E605">
            <v>35</v>
          </cell>
          <cell r="F605">
            <v>-92.131391968800017</v>
          </cell>
          <cell r="G605">
            <v>-96.570292585420162</v>
          </cell>
          <cell r="H605">
            <v>161.08823006599999</v>
          </cell>
          <cell r="L605">
            <v>35.119791759050038</v>
          </cell>
          <cell r="M605">
            <v>45.535556239663855</v>
          </cell>
          <cell r="N605">
            <v>21.84055623966379</v>
          </cell>
          <cell r="O605">
            <v>-5.8925828676508232</v>
          </cell>
          <cell r="P605">
            <v>21.704047915435698</v>
          </cell>
          <cell r="Q605">
            <v>0</v>
          </cell>
        </row>
        <row r="606">
          <cell r="B606">
            <v>35880</v>
          </cell>
          <cell r="C606">
            <v>-117.33867572440001</v>
          </cell>
          <cell r="D606">
            <v>-32.412861451200001</v>
          </cell>
          <cell r="E606">
            <v>35</v>
          </cell>
          <cell r="F606">
            <v>2.5871385487999987</v>
          </cell>
          <cell r="G606">
            <v>-96.570292585420162</v>
          </cell>
          <cell r="H606">
            <v>142.04585143200001</v>
          </cell>
          <cell r="L606">
            <v>35.002453083325641</v>
          </cell>
          <cell r="M606">
            <v>45.503143378212656</v>
          </cell>
          <cell r="N606">
            <v>21.843143378212591</v>
          </cell>
          <cell r="O606">
            <v>-5.9891531602362438</v>
          </cell>
          <cell r="P606">
            <v>21.8460937668677</v>
          </cell>
          <cell r="Q606">
            <v>0</v>
          </cell>
        </row>
        <row r="607">
          <cell r="B607">
            <v>35881</v>
          </cell>
          <cell r="C607">
            <v>-110.35351241560001</v>
          </cell>
          <cell r="D607">
            <v>-100.87314087200001</v>
          </cell>
          <cell r="E607">
            <v>35</v>
          </cell>
          <cell r="F607">
            <v>-65.873140872000008</v>
          </cell>
          <cell r="G607">
            <v>-96.570292585420162</v>
          </cell>
          <cell r="H607">
            <v>95.300627460000001</v>
          </cell>
          <cell r="L607">
            <v>34.892099570910041</v>
          </cell>
          <cell r="M607">
            <v>45.402270237340659</v>
          </cell>
          <cell r="N607">
            <v>21.777270237340591</v>
          </cell>
          <cell r="O607">
            <v>-6.0857234528216644</v>
          </cell>
          <cell r="P607">
            <v>21.941394394327698</v>
          </cell>
          <cell r="Q607">
            <v>0</v>
          </cell>
        </row>
        <row r="608">
          <cell r="B608">
            <v>35882</v>
          </cell>
          <cell r="C608">
            <v>-165.9118260704</v>
          </cell>
          <cell r="D608">
            <v>-264.14778384360005</v>
          </cell>
          <cell r="E608">
            <v>35</v>
          </cell>
          <cell r="F608">
            <v>-229.14778384360005</v>
          </cell>
          <cell r="G608">
            <v>-96.570292585420162</v>
          </cell>
          <cell r="H608">
            <v>11.570951416</v>
          </cell>
          <cell r="L608">
            <v>34.726187744839642</v>
          </cell>
          <cell r="M608">
            <v>45.138122453497061</v>
          </cell>
          <cell r="N608">
            <v>21.54812245349699</v>
          </cell>
          <cell r="O608">
            <v>-6.1822937454070841</v>
          </cell>
          <cell r="P608">
            <v>21.952965345743699</v>
          </cell>
          <cell r="Q608">
            <v>0</v>
          </cell>
        </row>
        <row r="609">
          <cell r="B609">
            <v>35883</v>
          </cell>
          <cell r="C609">
            <v>-214.97478969720001</v>
          </cell>
          <cell r="D609">
            <v>-172.82245257560001</v>
          </cell>
          <cell r="E609">
            <v>35</v>
          </cell>
          <cell r="F609">
            <v>-137.82245257560001</v>
          </cell>
          <cell r="G609">
            <v>-96.570292585419935</v>
          </cell>
          <cell r="H609">
            <v>108.79888765480001</v>
          </cell>
          <cell r="L609">
            <v>34.51121295514244</v>
          </cell>
          <cell r="M609">
            <v>44.965300000921459</v>
          </cell>
          <cell r="N609">
            <v>21.410300000921389</v>
          </cell>
          <cell r="O609">
            <v>-6.2788640379925038</v>
          </cell>
          <cell r="P609">
            <v>22.061764233398499</v>
          </cell>
          <cell r="Q609">
            <v>0</v>
          </cell>
        </row>
        <row r="610">
          <cell r="B610">
            <v>35884</v>
          </cell>
          <cell r="C610">
            <v>-228.455303034</v>
          </cell>
          <cell r="D610">
            <v>-275.14728643199999</v>
          </cell>
          <cell r="E610">
            <v>35</v>
          </cell>
          <cell r="F610">
            <v>-240.14728643199999</v>
          </cell>
          <cell r="G610">
            <v>-96.570292585419935</v>
          </cell>
          <cell r="H610">
            <v>100.76665972400001</v>
          </cell>
          <cell r="L610">
            <v>34.282757652108437</v>
          </cell>
          <cell r="M610">
            <v>44.690152714489457</v>
          </cell>
          <cell r="N610">
            <v>21.17015271448939</v>
          </cell>
          <cell r="O610">
            <v>-6.3754343305779235</v>
          </cell>
          <cell r="P610">
            <v>22.162530893122501</v>
          </cell>
          <cell r="Q610">
            <v>0</v>
          </cell>
        </row>
        <row r="611">
          <cell r="B611">
            <v>35885</v>
          </cell>
          <cell r="C611">
            <v>-98.49506190000001</v>
          </cell>
          <cell r="D611">
            <v>-108.13160579400001</v>
          </cell>
          <cell r="E611">
            <v>35</v>
          </cell>
          <cell r="F611">
            <v>-73.131605794000009</v>
          </cell>
          <cell r="G611">
            <v>-126.1521686871765</v>
          </cell>
          <cell r="H611">
            <v>159.59749399400002</v>
          </cell>
          <cell r="L611">
            <v>34.184262590208434</v>
          </cell>
          <cell r="M611">
            <v>44.582021108695457</v>
          </cell>
          <cell r="N611">
            <v>21.09702110869539</v>
          </cell>
          <cell r="O611">
            <v>-6.5015864992651</v>
          </cell>
          <cell r="P611">
            <v>22.3221283871165</v>
          </cell>
          <cell r="Q611">
            <v>0</v>
          </cell>
        </row>
        <row r="612">
          <cell r="B612">
            <v>35886</v>
          </cell>
          <cell r="C612">
            <v>-91.293386923599996</v>
          </cell>
          <cell r="D612">
            <v>-265.06707108800003</v>
          </cell>
          <cell r="E612">
            <v>35</v>
          </cell>
          <cell r="F612">
            <v>-230.06707108800003</v>
          </cell>
          <cell r="G612">
            <v>192.24496601138051</v>
          </cell>
          <cell r="H612">
            <v>188.44323698720001</v>
          </cell>
          <cell r="L612">
            <v>34.092969203284831</v>
          </cell>
          <cell r="M612">
            <v>44.316954037607459</v>
          </cell>
          <cell r="N612">
            <v>20.866954037607389</v>
          </cell>
          <cell r="O612">
            <v>-6.3093415332537193</v>
          </cell>
          <cell r="P612">
            <v>22.510571624103701</v>
          </cell>
          <cell r="Q612">
            <v>0</v>
          </cell>
        </row>
        <row r="613">
          <cell r="B613">
            <v>35887</v>
          </cell>
          <cell r="C613">
            <v>-271.6724516356</v>
          </cell>
          <cell r="D613">
            <v>-315.58527707079998</v>
          </cell>
          <cell r="E613">
            <v>35</v>
          </cell>
          <cell r="F613">
            <v>-280.58527707079998</v>
          </cell>
          <cell r="G613">
            <v>192.24496601138051</v>
          </cell>
          <cell r="H613">
            <v>31.983387487600002</v>
          </cell>
          <cell r="L613">
            <v>33.821296751649228</v>
          </cell>
          <cell r="M613">
            <v>44.001368760536657</v>
          </cell>
          <cell r="N613">
            <v>20.58636876053659</v>
          </cell>
          <cell r="O613">
            <v>-6.1170965672423385</v>
          </cell>
          <cell r="P613">
            <v>22.5425550115913</v>
          </cell>
          <cell r="Q613">
            <v>0</v>
          </cell>
        </row>
        <row r="614">
          <cell r="B614">
            <v>35888</v>
          </cell>
          <cell r="C614">
            <v>-374.49419751600004</v>
          </cell>
          <cell r="D614">
            <v>-283.9639254864</v>
          </cell>
          <cell r="E614">
            <v>35</v>
          </cell>
          <cell r="F614">
            <v>-248.9639254864</v>
          </cell>
          <cell r="G614">
            <v>192.24496601138031</v>
          </cell>
          <cell r="H614">
            <v>0</v>
          </cell>
          <cell r="L614">
            <v>33.446802554133228</v>
          </cell>
          <cell r="M614">
            <v>43.71740483505026</v>
          </cell>
          <cell r="N614">
            <v>20.33740483505019</v>
          </cell>
          <cell r="O614">
            <v>-5.9248516012309587</v>
          </cell>
          <cell r="P614">
            <v>22.5425550115913</v>
          </cell>
          <cell r="Q614">
            <v>0</v>
          </cell>
        </row>
        <row r="615">
          <cell r="B615">
            <v>35889</v>
          </cell>
          <cell r="C615">
            <v>-229.80051487040001</v>
          </cell>
          <cell r="D615">
            <v>-129.61595208880001</v>
          </cell>
          <cell r="E615">
            <v>35</v>
          </cell>
          <cell r="F615">
            <v>-94.615952088800015</v>
          </cell>
          <cell r="G615">
            <v>192.24496601138031</v>
          </cell>
          <cell r="H615">
            <v>0</v>
          </cell>
          <cell r="L615">
            <v>33.21700203926283</v>
          </cell>
          <cell r="M615">
            <v>43.587788882961462</v>
          </cell>
          <cell r="N615">
            <v>20.242788882961388</v>
          </cell>
          <cell r="O615">
            <v>-5.7326066352195788</v>
          </cell>
          <cell r="P615">
            <v>22.5425550115913</v>
          </cell>
          <cell r="Q615">
            <v>0</v>
          </cell>
        </row>
        <row r="616">
          <cell r="B616">
            <v>35890</v>
          </cell>
          <cell r="C616">
            <v>-125.52352663400001</v>
          </cell>
          <cell r="D616">
            <v>-244.50201203760002</v>
          </cell>
          <cell r="E616">
            <v>35</v>
          </cell>
          <cell r="F616">
            <v>-209.50201203760002</v>
          </cell>
          <cell r="G616">
            <v>192.24496601138031</v>
          </cell>
          <cell r="H616">
            <v>110.971103074</v>
          </cell>
          <cell r="L616">
            <v>33.091478512628832</v>
          </cell>
          <cell r="M616">
            <v>43.343286870923862</v>
          </cell>
          <cell r="N616">
            <v>20.033286870923789</v>
          </cell>
          <cell r="O616">
            <v>-5.5403616692081989</v>
          </cell>
          <cell r="P616">
            <v>22.653526114665301</v>
          </cell>
          <cell r="Q616">
            <v>0</v>
          </cell>
        </row>
        <row r="617">
          <cell r="B617">
            <v>35891</v>
          </cell>
          <cell r="C617">
            <v>-50.954778689599998</v>
          </cell>
          <cell r="D617">
            <v>-63.200110709599997</v>
          </cell>
          <cell r="E617">
            <v>35</v>
          </cell>
          <cell r="F617">
            <v>-28.200110709599997</v>
          </cell>
          <cell r="G617">
            <v>192.24496601138031</v>
          </cell>
          <cell r="H617">
            <v>188.43613824400001</v>
          </cell>
          <cell r="L617">
            <v>33.040523733939231</v>
          </cell>
          <cell r="M617">
            <v>43.28008676021426</v>
          </cell>
          <cell r="N617">
            <v>20.005086760214187</v>
          </cell>
          <cell r="O617">
            <v>-5.3481167031968191</v>
          </cell>
          <cell r="P617">
            <v>22.841962252909301</v>
          </cell>
          <cell r="Q617">
            <v>0</v>
          </cell>
        </row>
        <row r="618">
          <cell r="B618">
            <v>35892</v>
          </cell>
          <cell r="C618">
            <v>-14.272023203600002</v>
          </cell>
          <cell r="D618">
            <v>-105.30630600040001</v>
          </cell>
          <cell r="E618">
            <v>35</v>
          </cell>
          <cell r="F618">
            <v>-70.306306000400014</v>
          </cell>
          <cell r="G618">
            <v>192.24496601138031</v>
          </cell>
          <cell r="H618">
            <v>190.88165527639998</v>
          </cell>
          <cell r="L618">
            <v>33.026251710735629</v>
          </cell>
          <cell r="M618">
            <v>43.17478045421386</v>
          </cell>
          <cell r="N618">
            <v>19.934780454213787</v>
          </cell>
          <cell r="O618">
            <v>-5.1558717371854392</v>
          </cell>
          <cell r="P618">
            <v>23.032843908185701</v>
          </cell>
          <cell r="Q618">
            <v>0</v>
          </cell>
        </row>
        <row r="619">
          <cell r="B619">
            <v>35893</v>
          </cell>
          <cell r="C619">
            <v>-32.377367735200004</v>
          </cell>
          <cell r="D619">
            <v>-268.5064121684</v>
          </cell>
          <cell r="E619">
            <v>35</v>
          </cell>
          <cell r="F619">
            <v>-233.5064121684</v>
          </cell>
          <cell r="G619">
            <v>192.24496601138031</v>
          </cell>
          <cell r="H619">
            <v>208.24518114360004</v>
          </cell>
          <cell r="L619">
            <v>32.993874343000428</v>
          </cell>
          <cell r="M619">
            <v>42.90627404204546</v>
          </cell>
          <cell r="N619">
            <v>19.701274042045387</v>
          </cell>
          <cell r="O619">
            <v>-4.9636267711740594</v>
          </cell>
          <cell r="P619">
            <v>23.2410890893293</v>
          </cell>
          <cell r="Q619">
            <v>0</v>
          </cell>
        </row>
        <row r="620">
          <cell r="B620">
            <v>35894</v>
          </cell>
          <cell r="C620">
            <v>-76.545747925599997</v>
          </cell>
          <cell r="D620">
            <v>-292.31204748960005</v>
          </cell>
          <cell r="E620">
            <v>35</v>
          </cell>
          <cell r="F620">
            <v>-257.31204748960005</v>
          </cell>
          <cell r="G620">
            <v>192.24496601138031</v>
          </cell>
          <cell r="H620">
            <v>19.762901068799998</v>
          </cell>
          <cell r="L620">
            <v>32.917328595074828</v>
          </cell>
          <cell r="M620">
            <v>42.613961994555858</v>
          </cell>
          <cell r="N620">
            <v>19.443961994555789</v>
          </cell>
          <cell r="O620">
            <v>-4.7713818051626795</v>
          </cell>
          <cell r="P620">
            <v>23.260851990398098</v>
          </cell>
          <cell r="Q620">
            <v>0</v>
          </cell>
        </row>
        <row r="621">
          <cell r="B621">
            <v>35895</v>
          </cell>
          <cell r="C621">
            <v>-105.87420545640001</v>
          </cell>
          <cell r="D621">
            <v>-176.06657821800002</v>
          </cell>
          <cell r="E621">
            <v>35</v>
          </cell>
          <cell r="F621">
            <v>-141.06657821800002</v>
          </cell>
          <cell r="G621">
            <v>192.24496601138031</v>
          </cell>
          <cell r="H621">
            <v>170.23496067920001</v>
          </cell>
          <cell r="L621">
            <v>32.811454389618426</v>
          </cell>
          <cell r="M621">
            <v>42.437895416337859</v>
          </cell>
          <cell r="N621">
            <v>19.30289541633779</v>
          </cell>
          <cell r="O621">
            <v>-4.5791368391512997</v>
          </cell>
          <cell r="P621">
            <v>23.431086951077297</v>
          </cell>
          <cell r="Q621">
            <v>0</v>
          </cell>
        </row>
        <row r="622">
          <cell r="B622">
            <v>35896</v>
          </cell>
          <cell r="C622">
            <v>26.329238528800001</v>
          </cell>
          <cell r="D622">
            <v>-128.2600921376</v>
          </cell>
          <cell r="E622">
            <v>35</v>
          </cell>
          <cell r="F622">
            <v>-93.260092137599997</v>
          </cell>
          <cell r="G622">
            <v>192.24496601138031</v>
          </cell>
          <cell r="H622">
            <v>175.7613322604</v>
          </cell>
          <cell r="L622">
            <v>32.837783628147228</v>
          </cell>
          <cell r="M622">
            <v>42.309635324200258</v>
          </cell>
          <cell r="N622">
            <v>19.209635324200189</v>
          </cell>
          <cell r="O622">
            <v>-4.3868918731399189</v>
          </cell>
          <cell r="P622">
            <v>23.606848283337698</v>
          </cell>
          <cell r="Q622">
            <v>0</v>
          </cell>
        </row>
        <row r="623">
          <cell r="B623">
            <v>35897</v>
          </cell>
          <cell r="C623">
            <v>71.945762332000001</v>
          </cell>
          <cell r="D623">
            <v>89.653577244400012</v>
          </cell>
          <cell r="E623">
            <v>-35</v>
          </cell>
          <cell r="F623">
            <v>124.65357724440001</v>
          </cell>
          <cell r="G623">
            <v>192.24496601138074</v>
          </cell>
          <cell r="H623">
            <v>177.42598754080001</v>
          </cell>
          <cell r="L623">
            <v>32.909729390479228</v>
          </cell>
          <cell r="M623">
            <v>42.399288901444656</v>
          </cell>
          <cell r="N623">
            <v>19.334288901444587</v>
          </cell>
          <cell r="O623">
            <v>-4.1946469071285382</v>
          </cell>
          <cell r="P623">
            <v>23.784274270878498</v>
          </cell>
          <cell r="Q623">
            <v>0</v>
          </cell>
        </row>
        <row r="624">
          <cell r="B624">
            <v>35898</v>
          </cell>
          <cell r="C624">
            <v>-94.746925490400002</v>
          </cell>
          <cell r="D624">
            <v>-148.079783152</v>
          </cell>
          <cell r="E624">
            <v>35</v>
          </cell>
          <cell r="F624">
            <v>-113.079783152</v>
          </cell>
          <cell r="G624">
            <v>192.24496601138074</v>
          </cell>
          <cell r="H624">
            <v>157.5530559524</v>
          </cell>
          <cell r="L624">
            <v>32.81498246498883</v>
          </cell>
          <cell r="M624">
            <v>42.251209118292657</v>
          </cell>
          <cell r="N624">
            <v>19.221209118292588</v>
          </cell>
          <cell r="O624">
            <v>-4.0024019411171574</v>
          </cell>
          <cell r="P624">
            <v>23.941827326830897</v>
          </cell>
          <cell r="Q624">
            <v>0</v>
          </cell>
        </row>
        <row r="625">
          <cell r="B625">
            <v>35899</v>
          </cell>
          <cell r="C625">
            <v>-111.86909408880001</v>
          </cell>
          <cell r="D625">
            <v>-157.90089436919999</v>
          </cell>
          <cell r="E625">
            <v>35</v>
          </cell>
          <cell r="F625">
            <v>-122.90089436919999</v>
          </cell>
          <cell r="G625">
            <v>192.24496601138074</v>
          </cell>
          <cell r="H625">
            <v>189.24539496880001</v>
          </cell>
          <cell r="L625">
            <v>32.703113370900027</v>
          </cell>
          <cell r="M625">
            <v>42.093308223923458</v>
          </cell>
          <cell r="N625">
            <v>19.098308223923389</v>
          </cell>
          <cell r="O625">
            <v>-3.8101569751057767</v>
          </cell>
          <cell r="P625">
            <v>24.131072721799697</v>
          </cell>
          <cell r="Q625">
            <v>0</v>
          </cell>
        </row>
        <row r="626">
          <cell r="B626">
            <v>35900</v>
          </cell>
          <cell r="C626">
            <v>27.660252878799998</v>
          </cell>
          <cell r="D626">
            <v>-290.26051070480003</v>
          </cell>
          <cell r="E626">
            <v>35</v>
          </cell>
          <cell r="F626">
            <v>-255.26051070480003</v>
          </cell>
          <cell r="G626">
            <v>192.24496601138074</v>
          </cell>
          <cell r="H626">
            <v>-132.231838958</v>
          </cell>
          <cell r="L626">
            <v>32.73077362377883</v>
          </cell>
          <cell r="M626">
            <v>41.80304771321866</v>
          </cell>
          <cell r="N626">
            <v>18.843047713218589</v>
          </cell>
          <cell r="O626">
            <v>-3.6179120090943959</v>
          </cell>
          <cell r="P626">
            <v>23.998840882841698</v>
          </cell>
          <cell r="Q626">
            <v>0</v>
          </cell>
        </row>
        <row r="627">
          <cell r="B627">
            <v>35901</v>
          </cell>
          <cell r="C627">
            <v>-66.738834194800006</v>
          </cell>
          <cell r="D627">
            <v>-292.10263456520005</v>
          </cell>
          <cell r="E627">
            <v>35</v>
          </cell>
          <cell r="F627">
            <v>-257.10263456520005</v>
          </cell>
          <cell r="G627">
            <v>192.24496601138074</v>
          </cell>
          <cell r="H627">
            <v>87.421022508000007</v>
          </cell>
          <cell r="L627">
            <v>32.664034789584029</v>
          </cell>
          <cell r="M627">
            <v>41.510945078653464</v>
          </cell>
          <cell r="N627">
            <v>18.585945078653388</v>
          </cell>
          <cell r="O627">
            <v>-3.4256670430830152</v>
          </cell>
          <cell r="P627">
            <v>24.086261905349698</v>
          </cell>
          <cell r="Q627">
            <v>0</v>
          </cell>
        </row>
        <row r="628">
          <cell r="B628">
            <v>35902</v>
          </cell>
          <cell r="C628">
            <v>95.020227103600007</v>
          </cell>
          <cell r="D628">
            <v>-61.141475181600001</v>
          </cell>
          <cell r="E628">
            <v>35</v>
          </cell>
          <cell r="F628">
            <v>-26.141475181600001</v>
          </cell>
          <cell r="G628">
            <v>192.24496601138074</v>
          </cell>
          <cell r="H628">
            <v>172.29714557880001</v>
          </cell>
          <cell r="L628">
            <v>32.759055016687633</v>
          </cell>
          <cell r="M628">
            <v>41.449803603471864</v>
          </cell>
          <cell r="N628">
            <v>18.559803603471789</v>
          </cell>
          <cell r="O628">
            <v>-3.2334220770716344</v>
          </cell>
          <cell r="P628">
            <v>24.258559050928497</v>
          </cell>
          <cell r="Q628">
            <v>0</v>
          </cell>
        </row>
        <row r="629">
          <cell r="B629">
            <v>35903</v>
          </cell>
          <cell r="C629">
            <v>91.066227141200002</v>
          </cell>
          <cell r="D629">
            <v>43.660820051599998</v>
          </cell>
          <cell r="E629">
            <v>-35</v>
          </cell>
          <cell r="F629">
            <v>78.660820051599998</v>
          </cell>
          <cell r="G629">
            <v>192.24496601138074</v>
          </cell>
          <cell r="H629">
            <v>162.50087996280001</v>
          </cell>
          <cell r="L629">
            <v>32.850121243828831</v>
          </cell>
          <cell r="M629">
            <v>41.493464423523463</v>
          </cell>
          <cell r="N629">
            <v>18.638464423523388</v>
          </cell>
          <cell r="O629">
            <v>-3.0411771110602537</v>
          </cell>
          <cell r="P629">
            <v>24.421059930891296</v>
          </cell>
          <cell r="Q629">
            <v>0</v>
          </cell>
        </row>
        <row r="630">
          <cell r="B630">
            <v>35904</v>
          </cell>
          <cell r="C630">
            <v>60.339317200000004</v>
          </cell>
          <cell r="D630">
            <v>3.691346464</v>
          </cell>
          <cell r="E630">
            <v>-35</v>
          </cell>
          <cell r="F630">
            <v>38.691346463999999</v>
          </cell>
          <cell r="G630">
            <v>192.24496601138074</v>
          </cell>
          <cell r="H630">
            <v>153.66649405039999</v>
          </cell>
          <cell r="L630">
            <v>32.910460561028827</v>
          </cell>
          <cell r="M630">
            <v>41.497155769987465</v>
          </cell>
          <cell r="N630">
            <v>18.677155769987387</v>
          </cell>
          <cell r="O630">
            <v>-2.8489321450488729</v>
          </cell>
          <cell r="P630">
            <v>24.574726424941694</v>
          </cell>
          <cell r="Q630">
            <v>0</v>
          </cell>
        </row>
        <row r="631">
          <cell r="B631">
            <v>35905</v>
          </cell>
          <cell r="C631">
            <v>-54.866186192800001</v>
          </cell>
          <cell r="D631">
            <v>-293.88796848000004</v>
          </cell>
          <cell r="E631">
            <v>35</v>
          </cell>
          <cell r="F631">
            <v>-258.88796848000004</v>
          </cell>
          <cell r="G631">
            <v>192.24496601138074</v>
          </cell>
          <cell r="H631">
            <v>146.52160901960002</v>
          </cell>
          <cell r="L631">
            <v>32.855594374836031</v>
          </cell>
          <cell r="M631">
            <v>41.203267801507465</v>
          </cell>
          <cell r="N631">
            <v>18.418267801507387</v>
          </cell>
          <cell r="O631">
            <v>-2.6566871790374922</v>
          </cell>
          <cell r="P631">
            <v>24.721248033961295</v>
          </cell>
          <cell r="Q631">
            <v>0</v>
          </cell>
        </row>
        <row r="632">
          <cell r="B632">
            <v>35906</v>
          </cell>
          <cell r="C632">
            <v>-38.258676476400005</v>
          </cell>
          <cell r="D632">
            <v>-241.10171404480002</v>
          </cell>
          <cell r="E632">
            <v>35</v>
          </cell>
          <cell r="F632">
            <v>-206.10171404480002</v>
          </cell>
          <cell r="G632">
            <v>192.24496601138074</v>
          </cell>
          <cell r="H632">
            <v>138.6491028108</v>
          </cell>
          <cell r="L632">
            <v>32.817335698359628</v>
          </cell>
          <cell r="M632">
            <v>40.962166087462663</v>
          </cell>
          <cell r="N632">
            <v>18.212166087462588</v>
          </cell>
          <cell r="O632">
            <v>-2.4644422130261114</v>
          </cell>
          <cell r="P632">
            <v>24.859897136772094</v>
          </cell>
          <cell r="Q632">
            <v>0</v>
          </cell>
        </row>
        <row r="633">
          <cell r="B633">
            <v>35907</v>
          </cell>
          <cell r="C633">
            <v>-3.0347127180000002</v>
          </cell>
          <cell r="D633">
            <v>-27.1668902264</v>
          </cell>
          <cell r="E633">
            <v>35</v>
          </cell>
          <cell r="F633">
            <v>7.8331097736000004</v>
          </cell>
          <cell r="G633">
            <v>192.24496601138074</v>
          </cell>
          <cell r="H633">
            <v>171.64761057600001</v>
          </cell>
          <cell r="L633">
            <v>32.81430098564163</v>
          </cell>
          <cell r="M633">
            <v>40.934999197236266</v>
          </cell>
          <cell r="N633">
            <v>18.219999197236188</v>
          </cell>
          <cell r="O633">
            <v>-2.2721972470147307</v>
          </cell>
          <cell r="P633">
            <v>25.031544747348093</v>
          </cell>
          <cell r="Q633">
            <v>0</v>
          </cell>
        </row>
        <row r="634">
          <cell r="B634">
            <v>35908</v>
          </cell>
          <cell r="C634">
            <v>249.52082348000002</v>
          </cell>
          <cell r="D634">
            <v>-57.939941998400009</v>
          </cell>
          <cell r="E634">
            <v>35</v>
          </cell>
          <cell r="F634">
            <v>-22.939941998400009</v>
          </cell>
          <cell r="G634">
            <v>192.24496601138074</v>
          </cell>
          <cell r="H634">
            <v>160.43159632000001</v>
          </cell>
          <cell r="L634">
            <v>33.063821809121627</v>
          </cell>
          <cell r="M634">
            <v>40.877059255237867</v>
          </cell>
          <cell r="N634">
            <v>18.197059255237789</v>
          </cell>
          <cell r="O634">
            <v>-2.0799522810033499</v>
          </cell>
          <cell r="P634">
            <v>25.191976343668092</v>
          </cell>
          <cell r="Q634">
            <v>0</v>
          </cell>
        </row>
        <row r="635">
          <cell r="B635">
            <v>35909</v>
          </cell>
          <cell r="C635">
            <v>0</v>
          </cell>
          <cell r="D635">
            <v>-51.849220332800002</v>
          </cell>
          <cell r="E635">
            <v>35</v>
          </cell>
          <cell r="F635">
            <v>-16.849220332800002</v>
          </cell>
          <cell r="G635">
            <v>192.24496601138074</v>
          </cell>
          <cell r="H635">
            <v>153.96464126480001</v>
          </cell>
          <cell r="L635">
            <v>33.063821809121627</v>
          </cell>
          <cell r="M635">
            <v>40.825210034905069</v>
          </cell>
          <cell r="N635">
            <v>18.180210034904988</v>
          </cell>
          <cell r="O635">
            <v>-1.8877073149919692</v>
          </cell>
          <cell r="P635">
            <v>25.345940984932891</v>
          </cell>
          <cell r="Q635">
            <v>0</v>
          </cell>
        </row>
        <row r="636">
          <cell r="B636">
            <v>35910</v>
          </cell>
          <cell r="C636">
            <v>179.95668949160003</v>
          </cell>
          <cell r="D636">
            <v>-223.19158495120001</v>
          </cell>
          <cell r="E636">
            <v>35</v>
          </cell>
          <cell r="F636">
            <v>-188.19158495120001</v>
          </cell>
          <cell r="G636">
            <v>192.24496601138074</v>
          </cell>
          <cell r="H636">
            <v>159.37388358320001</v>
          </cell>
          <cell r="L636">
            <v>33.243778498613224</v>
          </cell>
          <cell r="M636">
            <v>40.602018449953867</v>
          </cell>
          <cell r="N636">
            <v>17.99201844995379</v>
          </cell>
          <cell r="O636">
            <v>-1.6954623489805885</v>
          </cell>
          <cell r="P636">
            <v>25.505314868516091</v>
          </cell>
          <cell r="Q636">
            <v>0</v>
          </cell>
        </row>
        <row r="637">
          <cell r="B637">
            <v>35911</v>
          </cell>
          <cell r="C637">
            <v>146.41867724319999</v>
          </cell>
          <cell r="D637">
            <v>-292.98287872200001</v>
          </cell>
          <cell r="E637">
            <v>35</v>
          </cell>
          <cell r="F637">
            <v>-257.98287872200001</v>
          </cell>
          <cell r="G637">
            <v>192.24496601138074</v>
          </cell>
          <cell r="H637">
            <v>111.4218732672</v>
          </cell>
          <cell r="L637">
            <v>33.390197175856422</v>
          </cell>
          <cell r="M637">
            <v>40.309035571231867</v>
          </cell>
          <cell r="N637">
            <v>17.734035571231789</v>
          </cell>
          <cell r="O637">
            <v>-1.5032173829692077</v>
          </cell>
          <cell r="P637">
            <v>25.616736741783292</v>
          </cell>
          <cell r="Q637">
            <v>0</v>
          </cell>
        </row>
        <row r="638">
          <cell r="B638">
            <v>35912</v>
          </cell>
          <cell r="C638">
            <v>103.9114029616</v>
          </cell>
          <cell r="D638">
            <v>-200.45431048160003</v>
          </cell>
          <cell r="E638">
            <v>35</v>
          </cell>
          <cell r="F638">
            <v>-165.45431048160003</v>
          </cell>
          <cell r="G638">
            <v>192.24496601138074</v>
          </cell>
          <cell r="H638">
            <v>5.0720520164000007</v>
          </cell>
          <cell r="L638">
            <v>33.494108578818022</v>
          </cell>
          <cell r="M638">
            <v>40.10858126075027</v>
          </cell>
          <cell r="N638">
            <v>17.568581260750189</v>
          </cell>
          <cell r="O638">
            <v>-1.310972416957827</v>
          </cell>
          <cell r="P638">
            <v>25.621808793799691</v>
          </cell>
          <cell r="Q638">
            <v>0</v>
          </cell>
        </row>
        <row r="639">
          <cell r="B639">
            <v>35913</v>
          </cell>
          <cell r="C639">
            <v>120.03264876880002</v>
          </cell>
          <cell r="D639">
            <v>-115.478805006</v>
          </cell>
          <cell r="E639">
            <v>35</v>
          </cell>
          <cell r="F639">
            <v>-80.478805006000002</v>
          </cell>
          <cell r="G639">
            <v>192.24496601138074</v>
          </cell>
          <cell r="H639">
            <v>148.9245335928</v>
          </cell>
          <cell r="L639">
            <v>33.614141227586821</v>
          </cell>
          <cell r="M639">
            <v>39.993102455744271</v>
          </cell>
          <cell r="N639">
            <v>17.48810245574419</v>
          </cell>
          <cell r="O639">
            <v>-1.1187274509464462</v>
          </cell>
          <cell r="P639">
            <v>25.770733327392492</v>
          </cell>
          <cell r="Q639">
            <v>0</v>
          </cell>
        </row>
        <row r="640">
          <cell r="B640">
            <v>35914</v>
          </cell>
          <cell r="C640">
            <v>272.10902434240001</v>
          </cell>
          <cell r="D640">
            <v>7.6382476832000004</v>
          </cell>
          <cell r="E640">
            <v>-35</v>
          </cell>
          <cell r="F640">
            <v>42.638247683199999</v>
          </cell>
          <cell r="G640">
            <v>192.24496601138074</v>
          </cell>
          <cell r="H640">
            <v>166.8204652</v>
          </cell>
          <cell r="L640">
            <v>33.886250251929219</v>
          </cell>
          <cell r="M640">
            <v>40.000740703427468</v>
          </cell>
          <cell r="N640">
            <v>17.530740703427391</v>
          </cell>
          <cell r="O640">
            <v>-0.92648248493506546</v>
          </cell>
          <cell r="P640">
            <v>25.937553792592492</v>
          </cell>
          <cell r="Q640">
            <v>0</v>
          </cell>
        </row>
        <row r="641">
          <cell r="B641">
            <v>35915</v>
          </cell>
          <cell r="C641">
            <v>398.17915420279996</v>
          </cell>
          <cell r="D641">
            <v>3.5422728567999999</v>
          </cell>
          <cell r="E641">
            <v>-35</v>
          </cell>
          <cell r="F641">
            <v>38.542272856799997</v>
          </cell>
          <cell r="G641">
            <v>1219.3016129304342</v>
          </cell>
          <cell r="H641">
            <v>158.88761967400001</v>
          </cell>
          <cell r="L641">
            <v>34.28442940613202</v>
          </cell>
          <cell r="M641">
            <v>40.004282976284266</v>
          </cell>
          <cell r="N641">
            <v>17.569282976284192</v>
          </cell>
          <cell r="O641">
            <v>0.29281912799536869</v>
          </cell>
          <cell r="P641">
            <v>26.096441412266493</v>
          </cell>
          <cell r="Q641">
            <v>0</v>
          </cell>
        </row>
        <row r="642">
          <cell r="B642">
            <v>35916</v>
          </cell>
          <cell r="C642">
            <v>351.01865375360001</v>
          </cell>
          <cell r="D642">
            <v>-42.017461000799997</v>
          </cell>
          <cell r="E642">
            <v>35</v>
          </cell>
          <cell r="F642">
            <v>-7.0174610007999974</v>
          </cell>
          <cell r="G642">
            <v>226.51573460204054</v>
          </cell>
          <cell r="H642">
            <v>62.043015568000001</v>
          </cell>
          <cell r="L642">
            <v>34.635448059885618</v>
          </cell>
          <cell r="M642">
            <v>39.962265515283462</v>
          </cell>
          <cell r="N642">
            <v>17.562265515283393</v>
          </cell>
          <cell r="O642">
            <v>0.51933486259740924</v>
          </cell>
          <cell r="P642">
            <v>26.158484427834495</v>
          </cell>
          <cell r="Q642">
            <v>0</v>
          </cell>
        </row>
        <row r="643">
          <cell r="B643">
            <v>35917</v>
          </cell>
          <cell r="C643">
            <v>304.29472601120005</v>
          </cell>
          <cell r="D643">
            <v>-54.486403431599996</v>
          </cell>
          <cell r="E643">
            <v>35</v>
          </cell>
          <cell r="F643">
            <v>-19.486403431599996</v>
          </cell>
          <cell r="G643">
            <v>226.51573460204054</v>
          </cell>
          <cell r="H643">
            <v>117.48419996000001</v>
          </cell>
          <cell r="L643">
            <v>34.939742785896819</v>
          </cell>
          <cell r="M643">
            <v>39.907779111851859</v>
          </cell>
          <cell r="N643">
            <v>17.542779111851793</v>
          </cell>
          <cell r="O643">
            <v>0.74585059719944979</v>
          </cell>
          <cell r="P643">
            <v>26.275968627794494</v>
          </cell>
          <cell r="Q643">
            <v>0</v>
          </cell>
        </row>
        <row r="644">
          <cell r="B644">
            <v>35918</v>
          </cell>
          <cell r="C644">
            <v>456.88930983839998</v>
          </cell>
          <cell r="D644">
            <v>-35.585999661599999</v>
          </cell>
          <cell r="E644">
            <v>35</v>
          </cell>
          <cell r="F644">
            <v>-0.58599966159999894</v>
          </cell>
          <cell r="G644">
            <v>226.51573460204054</v>
          </cell>
          <cell r="H644">
            <v>101.68949634000001</v>
          </cell>
          <cell r="L644">
            <v>35.396632095735221</v>
          </cell>
          <cell r="M644">
            <v>39.87219311219026</v>
          </cell>
          <cell r="N644">
            <v>17.542193112190194</v>
          </cell>
          <cell r="O644">
            <v>0.97236633180149035</v>
          </cell>
          <cell r="P644">
            <v>26.377658124134495</v>
          </cell>
          <cell r="Q644">
            <v>0</v>
          </cell>
        </row>
        <row r="645">
          <cell r="B645">
            <v>35919</v>
          </cell>
          <cell r="C645">
            <v>409.1502618184</v>
          </cell>
          <cell r="D645">
            <v>147.92716017320001</v>
          </cell>
          <cell r="E645">
            <v>-35</v>
          </cell>
          <cell r="F645">
            <v>182.92716017320001</v>
          </cell>
          <cell r="G645">
            <v>226.51573460204054</v>
          </cell>
          <cell r="H645">
            <v>143.80988911719999</v>
          </cell>
          <cell r="L645">
            <v>35.805782357553618</v>
          </cell>
          <cell r="M645">
            <v>40.020120272363457</v>
          </cell>
          <cell r="N645">
            <v>17.725120272363394</v>
          </cell>
          <cell r="O645">
            <v>1.1988820664035309</v>
          </cell>
          <cell r="P645">
            <v>26.521468013251695</v>
          </cell>
          <cell r="Q645">
            <v>0</v>
          </cell>
        </row>
        <row r="646">
          <cell r="B646">
            <v>35920</v>
          </cell>
          <cell r="C646">
            <v>-286.54076926800002</v>
          </cell>
          <cell r="D646">
            <v>-256.69410348360003</v>
          </cell>
          <cell r="E646">
            <v>35</v>
          </cell>
          <cell r="F646">
            <v>-221.69410348360003</v>
          </cell>
          <cell r="G646">
            <v>226.51573460204054</v>
          </cell>
          <cell r="H646">
            <v>-174.700070152</v>
          </cell>
          <cell r="L646">
            <v>35.519241588285617</v>
          </cell>
          <cell r="M646">
            <v>39.763426168879853</v>
          </cell>
          <cell r="N646">
            <v>17.503426168879795</v>
          </cell>
          <cell r="O646">
            <v>1.4253978010055715</v>
          </cell>
          <cell r="P646">
            <v>26.346767943099696</v>
          </cell>
          <cell r="Q646">
            <v>0</v>
          </cell>
        </row>
        <row r="647">
          <cell r="B647">
            <v>35921</v>
          </cell>
          <cell r="C647">
            <v>102.85723959640001</v>
          </cell>
          <cell r="D647">
            <v>-128.83154096519999</v>
          </cell>
          <cell r="E647">
            <v>35</v>
          </cell>
          <cell r="F647">
            <v>-93.831540965199991</v>
          </cell>
          <cell r="G647">
            <v>226.51573460204054</v>
          </cell>
          <cell r="H647">
            <v>67.331579251999997</v>
          </cell>
          <cell r="L647">
            <v>35.62209882788202</v>
          </cell>
          <cell r="M647">
            <v>39.634594627914652</v>
          </cell>
          <cell r="N647">
            <v>17.409594627914593</v>
          </cell>
          <cell r="O647">
            <v>1.651913535607612</v>
          </cell>
          <cell r="P647">
            <v>26.414099522351695</v>
          </cell>
          <cell r="Q647">
            <v>0</v>
          </cell>
        </row>
        <row r="648">
          <cell r="B648">
            <v>35922</v>
          </cell>
          <cell r="C648">
            <v>344.06543478920003</v>
          </cell>
          <cell r="D648">
            <v>267.19314467639998</v>
          </cell>
          <cell r="E648">
            <v>-35</v>
          </cell>
          <cell r="F648">
            <v>302.19314467639998</v>
          </cell>
          <cell r="G648">
            <v>226.51573460204054</v>
          </cell>
          <cell r="H648">
            <v>88.500031474400004</v>
          </cell>
          <cell r="L648">
            <v>35.966164262671221</v>
          </cell>
          <cell r="M648">
            <v>39.901787772591049</v>
          </cell>
          <cell r="N648">
            <v>17.711787772590995</v>
          </cell>
          <cell r="O648">
            <v>1.8784292702096526</v>
          </cell>
          <cell r="P648">
            <v>26.502599553826094</v>
          </cell>
          <cell r="Q648">
            <v>0</v>
          </cell>
        </row>
        <row r="649">
          <cell r="B649">
            <v>35923</v>
          </cell>
          <cell r="C649">
            <v>301.15353214520002</v>
          </cell>
          <cell r="D649">
            <v>171.76473983880001</v>
          </cell>
          <cell r="E649">
            <v>-35</v>
          </cell>
          <cell r="F649">
            <v>206.76473983880001</v>
          </cell>
          <cell r="G649">
            <v>226.51573460204054</v>
          </cell>
          <cell r="H649">
            <v>132.59032548959999</v>
          </cell>
          <cell r="L649">
            <v>36.267317794816421</v>
          </cell>
          <cell r="M649">
            <v>40.073552512429849</v>
          </cell>
          <cell r="N649">
            <v>17.918552512429795</v>
          </cell>
          <cell r="O649">
            <v>2.1049450048116931</v>
          </cell>
          <cell r="P649">
            <v>26.635189879315693</v>
          </cell>
          <cell r="Q649">
            <v>0</v>
          </cell>
        </row>
        <row r="650">
          <cell r="B650">
            <v>35924</v>
          </cell>
          <cell r="C650">
            <v>235.3907751404</v>
          </cell>
          <cell r="D650">
            <v>103.87235987400001</v>
          </cell>
          <cell r="E650">
            <v>-35</v>
          </cell>
          <cell r="F650">
            <v>138.87235987400001</v>
          </cell>
          <cell r="G650">
            <v>226.51573460204054</v>
          </cell>
          <cell r="H650">
            <v>124.23865411480001</v>
          </cell>
          <cell r="L650">
            <v>36.502708569956823</v>
          </cell>
          <cell r="M650">
            <v>40.177424872303853</v>
          </cell>
          <cell r="N650">
            <v>18.057424872303795</v>
          </cell>
          <cell r="O650">
            <v>2.3314607394137337</v>
          </cell>
          <cell r="P650">
            <v>26.759428533430494</v>
          </cell>
          <cell r="Q650">
            <v>0</v>
          </cell>
        </row>
        <row r="651">
          <cell r="B651">
            <v>35925</v>
          </cell>
          <cell r="C651">
            <v>221.03356701839999</v>
          </cell>
          <cell r="D651">
            <v>190.88520464800001</v>
          </cell>
          <cell r="E651">
            <v>-35</v>
          </cell>
          <cell r="F651">
            <v>225.88520464800001</v>
          </cell>
          <cell r="G651">
            <v>226.51573460204054</v>
          </cell>
          <cell r="H651">
            <v>137.99956780799999</v>
          </cell>
          <cell r="L651">
            <v>36.723742136975225</v>
          </cell>
          <cell r="M651">
            <v>40.36831007695185</v>
          </cell>
          <cell r="N651">
            <v>18.283310076951796</v>
          </cell>
          <cell r="O651">
            <v>2.5579764740157742</v>
          </cell>
          <cell r="P651">
            <v>26.897428101238493</v>
          </cell>
          <cell r="Q651">
            <v>0</v>
          </cell>
        </row>
        <row r="652">
          <cell r="B652">
            <v>35926</v>
          </cell>
          <cell r="C652">
            <v>196.34768754039999</v>
          </cell>
          <cell r="D652">
            <v>100.59983925880002</v>
          </cell>
          <cell r="E652">
            <v>-35</v>
          </cell>
          <cell r="F652">
            <v>135.59983925880002</v>
          </cell>
          <cell r="G652">
            <v>226.51573460204054</v>
          </cell>
          <cell r="H652">
            <v>168.24021384</v>
          </cell>
          <cell r="L652">
            <v>36.920089824515628</v>
          </cell>
          <cell r="M652">
            <v>40.468909916210649</v>
          </cell>
          <cell r="N652">
            <v>18.418909916210595</v>
          </cell>
          <cell r="O652">
            <v>2.7844922086178148</v>
          </cell>
          <cell r="P652">
            <v>27.065668315078494</v>
          </cell>
          <cell r="Q652">
            <v>0</v>
          </cell>
        </row>
        <row r="653">
          <cell r="B653">
            <v>35927</v>
          </cell>
          <cell r="C653">
            <v>177.16333404239998</v>
          </cell>
          <cell r="D653">
            <v>114.70859136880001</v>
          </cell>
          <cell r="E653">
            <v>-35</v>
          </cell>
          <cell r="F653">
            <v>149.7085913688</v>
          </cell>
          <cell r="G653">
            <v>226.51573460204054</v>
          </cell>
          <cell r="H653">
            <v>155.10753892</v>
          </cell>
          <cell r="L653">
            <v>37.097253158558026</v>
          </cell>
          <cell r="M653">
            <v>40.583618507579452</v>
          </cell>
          <cell r="N653">
            <v>18.568618507579394</v>
          </cell>
          <cell r="O653">
            <v>3.0110079432198553</v>
          </cell>
          <cell r="P653">
            <v>27.220775853998493</v>
          </cell>
          <cell r="Q653">
            <v>0</v>
          </cell>
        </row>
        <row r="654">
          <cell r="B654">
            <v>35928</v>
          </cell>
          <cell r="C654">
            <v>228.32042691320001</v>
          </cell>
          <cell r="D654">
            <v>239.97301387600001</v>
          </cell>
          <cell r="E654">
            <v>-35</v>
          </cell>
          <cell r="F654">
            <v>274.97301387599998</v>
          </cell>
          <cell r="G654">
            <v>226.51573460204054</v>
          </cell>
          <cell r="H654">
            <v>127.06750328000001</v>
          </cell>
          <cell r="L654">
            <v>37.325573585471226</v>
          </cell>
          <cell r="M654">
            <v>40.823591521455455</v>
          </cell>
          <cell r="N654">
            <v>18.843591521455394</v>
          </cell>
          <cell r="O654">
            <v>3.2375236778218959</v>
          </cell>
          <cell r="P654">
            <v>27.347843357278492</v>
          </cell>
          <cell r="Q654">
            <v>0</v>
          </cell>
        </row>
        <row r="655">
          <cell r="B655">
            <v>35929</v>
          </cell>
          <cell r="C655">
            <v>226.61317917360003</v>
          </cell>
          <cell r="D655">
            <v>265.94021650160005</v>
          </cell>
          <cell r="E655">
            <v>-35</v>
          </cell>
          <cell r="F655">
            <v>300.94021650160005</v>
          </cell>
          <cell r="G655">
            <v>226.51573460204054</v>
          </cell>
          <cell r="H655">
            <v>132.30282639000001</v>
          </cell>
          <cell r="L655">
            <v>37.552186764644823</v>
          </cell>
          <cell r="M655">
            <v>41.089531737957053</v>
          </cell>
          <cell r="N655">
            <v>19.144531737956996</v>
          </cell>
          <cell r="O655">
            <v>3.4640394124239364</v>
          </cell>
          <cell r="P655">
            <v>27.480146183668491</v>
          </cell>
          <cell r="Q655">
            <v>0</v>
          </cell>
        </row>
        <row r="656">
          <cell r="B656">
            <v>35930</v>
          </cell>
          <cell r="C656">
            <v>304.72065060320006</v>
          </cell>
          <cell r="D656">
            <v>234.8690175152</v>
          </cell>
          <cell r="E656">
            <v>-35</v>
          </cell>
          <cell r="F656">
            <v>269.86901751519997</v>
          </cell>
          <cell r="G656">
            <v>226.51573460204054</v>
          </cell>
          <cell r="H656">
            <v>134.48568992400001</v>
          </cell>
          <cell r="L656">
            <v>37.856907415248024</v>
          </cell>
          <cell r="M656">
            <v>41.324400755472254</v>
          </cell>
          <cell r="N656">
            <v>19.414400755472197</v>
          </cell>
          <cell r="O656">
            <v>3.690555147025977</v>
          </cell>
          <cell r="P656">
            <v>27.61463187359249</v>
          </cell>
          <cell r="Q656">
            <v>0</v>
          </cell>
        </row>
        <row r="657">
          <cell r="B657">
            <v>35931</v>
          </cell>
          <cell r="C657">
            <v>496.34412454400001</v>
          </cell>
          <cell r="D657">
            <v>317.98465227240001</v>
          </cell>
          <cell r="E657">
            <v>-35</v>
          </cell>
          <cell r="F657">
            <v>352.98465227240001</v>
          </cell>
          <cell r="G657">
            <v>226.51573460204054</v>
          </cell>
          <cell r="H657">
            <v>137.8008029984</v>
          </cell>
          <cell r="L657">
            <v>38.353251539792026</v>
          </cell>
          <cell r="M657">
            <v>41.642385407744655</v>
          </cell>
          <cell r="N657">
            <v>19.767385407744598</v>
          </cell>
          <cell r="O657">
            <v>3.9170708816280175</v>
          </cell>
          <cell r="P657">
            <v>27.752432676590889</v>
          </cell>
          <cell r="Q657">
            <v>0</v>
          </cell>
        </row>
        <row r="658">
          <cell r="B658">
            <v>35932</v>
          </cell>
          <cell r="C658">
            <v>434.41823823879997</v>
          </cell>
          <cell r="D658">
            <v>268.19761683920001</v>
          </cell>
          <cell r="E658">
            <v>-35</v>
          </cell>
          <cell r="F658">
            <v>303.19761683920001</v>
          </cell>
          <cell r="G658">
            <v>226.51573460204054</v>
          </cell>
          <cell r="H658">
            <v>139.7600561216</v>
          </cell>
          <cell r="L658">
            <v>38.787669778030825</v>
          </cell>
          <cell r="M658">
            <v>41.910583024583858</v>
          </cell>
          <cell r="N658">
            <v>20.070583024583797</v>
          </cell>
          <cell r="O658">
            <v>4.1435866162300581</v>
          </cell>
          <cell r="P658">
            <v>27.892192732712488</v>
          </cell>
          <cell r="Q658">
            <v>0</v>
          </cell>
        </row>
        <row r="659">
          <cell r="B659">
            <v>35933</v>
          </cell>
          <cell r="C659">
            <v>350.40461246680002</v>
          </cell>
          <cell r="D659">
            <v>238.24801927839999</v>
          </cell>
          <cell r="E659">
            <v>-35</v>
          </cell>
          <cell r="F659">
            <v>273.24801927839997</v>
          </cell>
          <cell r="G659">
            <v>226.51573460204054</v>
          </cell>
          <cell r="H659">
            <v>156.1723504</v>
          </cell>
          <cell r="L659">
            <v>39.138074390497621</v>
          </cell>
          <cell r="M659">
            <v>42.148831043862259</v>
          </cell>
          <cell r="N659">
            <v>20.343831043862199</v>
          </cell>
          <cell r="O659">
            <v>4.3701023508320986</v>
          </cell>
          <cell r="P659">
            <v>28.048365083112486</v>
          </cell>
          <cell r="Q659">
            <v>0</v>
          </cell>
        </row>
        <row r="660">
          <cell r="B660">
            <v>35934</v>
          </cell>
          <cell r="C660">
            <v>336.52656951080002</v>
          </cell>
          <cell r="D660">
            <v>255.73222378</v>
          </cell>
          <cell r="E660">
            <v>-35</v>
          </cell>
          <cell r="F660">
            <v>290.73222378000003</v>
          </cell>
          <cell r="G660">
            <v>226.51573460204054</v>
          </cell>
          <cell r="H660">
            <v>130.26193771999999</v>
          </cell>
          <cell r="L660">
            <v>39.474600960008424</v>
          </cell>
          <cell r="M660">
            <v>42.40456326764226</v>
          </cell>
          <cell r="N660">
            <v>20.6345632676422</v>
          </cell>
          <cell r="O660">
            <v>4.5966180854341392</v>
          </cell>
          <cell r="P660">
            <v>28.178627020832486</v>
          </cell>
          <cell r="Q660">
            <v>0</v>
          </cell>
        </row>
        <row r="661">
          <cell r="B661">
            <v>35935</v>
          </cell>
          <cell r="C661">
            <v>437.77239440080001</v>
          </cell>
          <cell r="D661">
            <v>296.1382700744</v>
          </cell>
          <cell r="E661">
            <v>-35</v>
          </cell>
          <cell r="F661">
            <v>331.1382700744</v>
          </cell>
          <cell r="G661">
            <v>226.51573460204054</v>
          </cell>
          <cell r="H661">
            <v>144.10448696</v>
          </cell>
          <cell r="L661">
            <v>39.912373354409226</v>
          </cell>
          <cell r="M661">
            <v>42.700701537716661</v>
          </cell>
          <cell r="N661">
            <v>20.965701537716601</v>
          </cell>
          <cell r="O661">
            <v>4.8231338200361797</v>
          </cell>
          <cell r="P661">
            <v>28.322731507792486</v>
          </cell>
          <cell r="Q661">
            <v>0</v>
          </cell>
        </row>
        <row r="662">
          <cell r="B662">
            <v>35936</v>
          </cell>
          <cell r="C662">
            <v>367.99529811640002</v>
          </cell>
          <cell r="D662">
            <v>270.04329007120003</v>
          </cell>
          <cell r="E662">
            <v>-35</v>
          </cell>
          <cell r="F662">
            <v>305.04329007120003</v>
          </cell>
          <cell r="G662">
            <v>226.51573460204054</v>
          </cell>
          <cell r="H662">
            <v>136.11840086000001</v>
          </cell>
          <cell r="L662">
            <v>40.280368652525624</v>
          </cell>
          <cell r="M662">
            <v>42.970744827787861</v>
          </cell>
          <cell r="N662">
            <v>21.270744827787802</v>
          </cell>
          <cell r="O662">
            <v>5.0496495546382203</v>
          </cell>
          <cell r="P662">
            <v>28.458849908652486</v>
          </cell>
          <cell r="Q662">
            <v>0</v>
          </cell>
        </row>
        <row r="663">
          <cell r="B663">
            <v>35937</v>
          </cell>
          <cell r="C663">
            <v>225.88910736720001</v>
          </cell>
          <cell r="D663">
            <v>117.9704638692</v>
          </cell>
          <cell r="E663">
            <v>-35</v>
          </cell>
          <cell r="F663">
            <v>152.97046386919999</v>
          </cell>
          <cell r="G663">
            <v>226.51573460204054</v>
          </cell>
          <cell r="H663">
            <v>177.48987622960001</v>
          </cell>
          <cell r="L663">
            <v>40.506257759892826</v>
          </cell>
          <cell r="M663">
            <v>43.08871529165706</v>
          </cell>
          <cell r="N663">
            <v>21.423715291657</v>
          </cell>
          <cell r="O663">
            <v>5.2761652892402608</v>
          </cell>
          <cell r="P663">
            <v>28.636339784882086</v>
          </cell>
          <cell r="Q663">
            <v>0</v>
          </cell>
        </row>
        <row r="664">
          <cell r="B664">
            <v>35938</v>
          </cell>
          <cell r="C664">
            <v>242.16652552480002</v>
          </cell>
          <cell r="D664">
            <v>227.82706426080003</v>
          </cell>
          <cell r="E664">
            <v>-35</v>
          </cell>
          <cell r="F664">
            <v>262.82706426080006</v>
          </cell>
          <cell r="G664">
            <v>226.51573460204054</v>
          </cell>
          <cell r="H664">
            <v>111.81940288640001</v>
          </cell>
          <cell r="L664">
            <v>40.748424285417627</v>
          </cell>
          <cell r="M664">
            <v>43.316542355917861</v>
          </cell>
          <cell r="N664">
            <v>21.686542355917801</v>
          </cell>
          <cell r="O664">
            <v>5.5026810238423014</v>
          </cell>
          <cell r="P664">
            <v>28.748159187768486</v>
          </cell>
          <cell r="Q664">
            <v>0</v>
          </cell>
        </row>
        <row r="665">
          <cell r="B665">
            <v>35939</v>
          </cell>
          <cell r="C665">
            <v>239.46545373719999</v>
          </cell>
          <cell r="D665">
            <v>28.9415760264</v>
          </cell>
          <cell r="E665">
            <v>-35</v>
          </cell>
          <cell r="F665">
            <v>63.9415760264</v>
          </cell>
          <cell r="G665">
            <v>226.51573460204054</v>
          </cell>
          <cell r="H665">
            <v>114.11229694000001</v>
          </cell>
          <cell r="L665">
            <v>40.987889739154831</v>
          </cell>
          <cell r="M665">
            <v>43.345483931944258</v>
          </cell>
          <cell r="N665">
            <v>21.750483931944203</v>
          </cell>
          <cell r="O665">
            <v>5.729196758444342</v>
          </cell>
          <cell r="P665">
            <v>28.862271484708486</v>
          </cell>
          <cell r="Q665">
            <v>0</v>
          </cell>
        </row>
        <row r="666">
          <cell r="B666">
            <v>35940</v>
          </cell>
          <cell r="C666">
            <v>329.9247383348</v>
          </cell>
          <cell r="D666">
            <v>274.06472809400003</v>
          </cell>
          <cell r="E666">
            <v>-35</v>
          </cell>
          <cell r="F666">
            <v>309.06472809400003</v>
          </cell>
          <cell r="G666">
            <v>226.51573460204054</v>
          </cell>
          <cell r="H666">
            <v>124.05053742000001</v>
          </cell>
          <cell r="L666">
            <v>41.317814477489634</v>
          </cell>
          <cell r="M666">
            <v>43.619548660038255</v>
          </cell>
          <cell r="N666">
            <v>22.059548660038203</v>
          </cell>
          <cell r="O666">
            <v>5.9557124930463825</v>
          </cell>
          <cell r="P666">
            <v>28.986322022128487</v>
          </cell>
          <cell r="Q666">
            <v>0</v>
          </cell>
        </row>
        <row r="667">
          <cell r="B667">
            <v>35941</v>
          </cell>
          <cell r="C667">
            <v>579.25389574840005</v>
          </cell>
          <cell r="D667">
            <v>95.517139127600004</v>
          </cell>
          <cell r="E667">
            <v>-35</v>
          </cell>
          <cell r="F667">
            <v>130.51713912759999</v>
          </cell>
          <cell r="G667">
            <v>226.51573460204054</v>
          </cell>
          <cell r="H667">
            <v>130.08446914000001</v>
          </cell>
          <cell r="L667">
            <v>41.897068373238035</v>
          </cell>
          <cell r="M667">
            <v>43.715065799165856</v>
          </cell>
          <cell r="N667">
            <v>22.190065799165804</v>
          </cell>
          <cell r="O667">
            <v>6.1822282276484231</v>
          </cell>
          <cell r="P667">
            <v>29.116406491268489</v>
          </cell>
          <cell r="Q667">
            <v>0</v>
          </cell>
        </row>
        <row r="668">
          <cell r="B668">
            <v>35942</v>
          </cell>
          <cell r="C668">
            <v>459.26383943880001</v>
          </cell>
          <cell r="D668">
            <v>61.347338734400005</v>
          </cell>
          <cell r="E668">
            <v>-35</v>
          </cell>
          <cell r="F668">
            <v>96.347338734400012</v>
          </cell>
          <cell r="G668">
            <v>226.51573460204054</v>
          </cell>
          <cell r="H668">
            <v>126.53509754000001</v>
          </cell>
          <cell r="L668">
            <v>42.356332212676833</v>
          </cell>
          <cell r="M668">
            <v>43.776413137900256</v>
          </cell>
          <cell r="N668">
            <v>22.286413137900205</v>
          </cell>
          <cell r="O668">
            <v>6.4087439622504636</v>
          </cell>
          <cell r="P668">
            <v>29.242941588808488</v>
          </cell>
          <cell r="Q668">
            <v>0</v>
          </cell>
        </row>
        <row r="669">
          <cell r="B669">
            <v>35943</v>
          </cell>
          <cell r="C669">
            <v>210.2363786112</v>
          </cell>
          <cell r="D669">
            <v>18.875558168799998</v>
          </cell>
          <cell r="E669">
            <v>-35</v>
          </cell>
          <cell r="F669">
            <v>53.875558168799998</v>
          </cell>
          <cell r="G669">
            <v>226.51573460204054</v>
          </cell>
          <cell r="H669">
            <v>116.41938848000001</v>
          </cell>
          <cell r="L669">
            <v>42.566568591288032</v>
          </cell>
          <cell r="M669">
            <v>43.795288696069058</v>
          </cell>
          <cell r="N669">
            <v>22.340288696069006</v>
          </cell>
          <cell r="O669">
            <v>6.6352596968525042</v>
          </cell>
          <cell r="P669">
            <v>29.359360977288489</v>
          </cell>
          <cell r="Q669">
            <v>0</v>
          </cell>
        </row>
        <row r="670">
          <cell r="B670">
            <v>35944</v>
          </cell>
          <cell r="C670">
            <v>180.38971282680001</v>
          </cell>
          <cell r="D670">
            <v>97.554478426000003</v>
          </cell>
          <cell r="E670">
            <v>-35</v>
          </cell>
          <cell r="F670">
            <v>132.554478426</v>
          </cell>
          <cell r="G670">
            <v>226.51573460204054</v>
          </cell>
          <cell r="H670">
            <v>129.20067561159999</v>
          </cell>
          <cell r="L670">
            <v>42.746958304114834</v>
          </cell>
          <cell r="M670">
            <v>43.892843174495056</v>
          </cell>
          <cell r="N670">
            <v>22.472843174495008</v>
          </cell>
          <cell r="O670">
            <v>6.8617754314545447</v>
          </cell>
          <cell r="P670">
            <v>29.488561652900088</v>
          </cell>
          <cell r="Q670">
            <v>0</v>
          </cell>
        </row>
        <row r="671">
          <cell r="B671">
            <v>35945</v>
          </cell>
          <cell r="C671">
            <v>220.28110023920001</v>
          </cell>
          <cell r="D671">
            <v>142.90479935920001</v>
          </cell>
          <cell r="E671">
            <v>-35</v>
          </cell>
          <cell r="F671">
            <v>177.90479935920001</v>
          </cell>
          <cell r="G671">
            <v>226.51573460204054</v>
          </cell>
          <cell r="H671">
            <v>114.30041363480001</v>
          </cell>
          <cell r="L671">
            <v>42.967239404354032</v>
          </cell>
          <cell r="M671">
            <v>44.035747973854257</v>
          </cell>
          <cell r="N671">
            <v>22.650747973854209</v>
          </cell>
          <cell r="O671">
            <v>7.0882911660565853</v>
          </cell>
          <cell r="P671">
            <v>29.60286206653489</v>
          </cell>
          <cell r="Q671">
            <v>0</v>
          </cell>
        </row>
        <row r="672">
          <cell r="B672">
            <v>35946</v>
          </cell>
          <cell r="C672">
            <v>402.74719545200003</v>
          </cell>
          <cell r="D672">
            <v>146.55710273560001</v>
          </cell>
          <cell r="E672">
            <v>-35</v>
          </cell>
          <cell r="F672">
            <v>181.55710273560001</v>
          </cell>
          <cell r="G672">
            <v>1232.6239739594023</v>
          </cell>
          <cell r="H672">
            <v>79.150986680000003</v>
          </cell>
          <cell r="L672">
            <v>43.369986599806033</v>
          </cell>
          <cell r="M672">
            <v>44.182305076589856</v>
          </cell>
          <cell r="N672">
            <v>22.832305076589808</v>
          </cell>
          <cell r="O672">
            <v>8.3209151400159875</v>
          </cell>
          <cell r="P672">
            <v>29.682013053214888</v>
          </cell>
          <cell r="Q672">
            <v>0</v>
          </cell>
        </row>
        <row r="673">
          <cell r="B673">
            <v>35947</v>
          </cell>
          <cell r="C673">
            <v>343.58272025160005</v>
          </cell>
          <cell r="D673">
            <v>309.806900106</v>
          </cell>
          <cell r="E673">
            <v>-35</v>
          </cell>
          <cell r="F673">
            <v>344.806900106</v>
          </cell>
          <cell r="G673">
            <v>209.84525623745043</v>
          </cell>
          <cell r="H673">
            <v>126.00269180000001</v>
          </cell>
          <cell r="L673">
            <v>43.71356932005763</v>
          </cell>
          <cell r="M673">
            <v>44.492111976695853</v>
          </cell>
          <cell r="N673">
            <v>23.177111976695809</v>
          </cell>
          <cell r="O673">
            <v>8.530760396253438</v>
          </cell>
          <cell r="P673">
            <v>29.808015745014888</v>
          </cell>
          <cell r="Q673">
            <v>0</v>
          </cell>
        </row>
        <row r="674">
          <cell r="B674">
            <v>35948</v>
          </cell>
          <cell r="C674">
            <v>215.08482021680001</v>
          </cell>
          <cell r="D674">
            <v>101.6788482252</v>
          </cell>
          <cell r="E674">
            <v>-35</v>
          </cell>
          <cell r="F674">
            <v>136.6788482252</v>
          </cell>
          <cell r="G674">
            <v>209.84525623745043</v>
          </cell>
          <cell r="H674">
            <v>89.089227160000007</v>
          </cell>
          <cell r="L674">
            <v>43.928654140274432</v>
          </cell>
          <cell r="M674">
            <v>44.593790824921051</v>
          </cell>
          <cell r="N674">
            <v>23.313790824921007</v>
          </cell>
          <cell r="O674">
            <v>8.7406056524908884</v>
          </cell>
          <cell r="P674">
            <v>29.897104972174887</v>
          </cell>
          <cell r="Q674">
            <v>0</v>
          </cell>
        </row>
        <row r="675">
          <cell r="B675">
            <v>35949</v>
          </cell>
          <cell r="C675">
            <v>123.67075465880001</v>
          </cell>
          <cell r="D675">
            <v>-48.424076738800004</v>
          </cell>
          <cell r="E675">
            <v>35</v>
          </cell>
          <cell r="F675">
            <v>-13.424076738800004</v>
          </cell>
          <cell r="G675">
            <v>209.84525623745043</v>
          </cell>
          <cell r="H675">
            <v>101.86696492</v>
          </cell>
          <cell r="L675">
            <v>44.052324894933228</v>
          </cell>
          <cell r="M675">
            <v>44.545366748182254</v>
          </cell>
          <cell r="N675">
            <v>23.300366748182206</v>
          </cell>
          <cell r="O675">
            <v>8.9504509087283388</v>
          </cell>
          <cell r="P675">
            <v>29.998971937094886</v>
          </cell>
          <cell r="Q675">
            <v>0</v>
          </cell>
        </row>
        <row r="676">
          <cell r="B676">
            <v>35950</v>
          </cell>
          <cell r="C676">
            <v>64.7156923828</v>
          </cell>
          <cell r="D676">
            <v>128.71441170240001</v>
          </cell>
          <cell r="E676">
            <v>-35</v>
          </cell>
          <cell r="F676">
            <v>163.71441170240001</v>
          </cell>
          <cell r="G676">
            <v>209.84525623745043</v>
          </cell>
          <cell r="H676">
            <v>112.16014256000001</v>
          </cell>
          <cell r="L676">
            <v>44.117040587316026</v>
          </cell>
          <cell r="M676">
            <v>44.674081159884651</v>
          </cell>
          <cell r="N676">
            <v>23.464081159884607</v>
          </cell>
          <cell r="O676">
            <v>9.1602961649657892</v>
          </cell>
          <cell r="P676">
            <v>30.111132079654887</v>
          </cell>
          <cell r="Q676">
            <v>0</v>
          </cell>
        </row>
        <row r="677">
          <cell r="B677">
            <v>35951</v>
          </cell>
          <cell r="C677">
            <v>102.0053904124</v>
          </cell>
          <cell r="D677">
            <v>81.862706582400008</v>
          </cell>
          <cell r="E677">
            <v>-35</v>
          </cell>
          <cell r="F677">
            <v>116.86270658240001</v>
          </cell>
          <cell r="G677">
            <v>209.84525623745043</v>
          </cell>
          <cell r="H677">
            <v>109.7607673584</v>
          </cell>
          <cell r="L677">
            <v>44.219045977728427</v>
          </cell>
          <cell r="M677">
            <v>44.755943866467049</v>
          </cell>
          <cell r="N677">
            <v>23.580943866467006</v>
          </cell>
          <cell r="O677">
            <v>9.3701414212032397</v>
          </cell>
          <cell r="P677">
            <v>30.220892847013285</v>
          </cell>
          <cell r="Q677">
            <v>0</v>
          </cell>
        </row>
        <row r="678">
          <cell r="B678">
            <v>35952</v>
          </cell>
          <cell r="C678">
            <v>258.62141226239999</v>
          </cell>
          <cell r="D678">
            <v>65.390072986800007</v>
          </cell>
          <cell r="E678">
            <v>-35</v>
          </cell>
          <cell r="F678">
            <v>100.39007298680001</v>
          </cell>
          <cell r="G678">
            <v>209.84525623745043</v>
          </cell>
          <cell r="H678">
            <v>131.965636088</v>
          </cell>
          <cell r="L678">
            <v>44.477667389990827</v>
          </cell>
          <cell r="M678">
            <v>44.821333939453851</v>
          </cell>
          <cell r="N678">
            <v>23.681333939453808</v>
          </cell>
          <cell r="O678">
            <v>9.5799866774406901</v>
          </cell>
          <cell r="P678">
            <v>30.352858483101286</v>
          </cell>
          <cell r="Q678">
            <v>0</v>
          </cell>
        </row>
        <row r="679">
          <cell r="B679">
            <v>35953</v>
          </cell>
          <cell r="C679">
            <v>243.0751646544</v>
          </cell>
          <cell r="D679">
            <v>185.00389590680001</v>
          </cell>
          <cell r="E679">
            <v>-35</v>
          </cell>
          <cell r="F679">
            <v>220.00389590680001</v>
          </cell>
          <cell r="G679">
            <v>209.84525623745043</v>
          </cell>
          <cell r="H679">
            <v>127.06750328000001</v>
          </cell>
          <cell r="L679">
            <v>44.720742554645227</v>
          </cell>
          <cell r="M679">
            <v>45.006337835360654</v>
          </cell>
          <cell r="N679">
            <v>23.901337835360607</v>
          </cell>
          <cell r="O679">
            <v>9.7898319336781405</v>
          </cell>
          <cell r="P679">
            <v>30.479925986381286</v>
          </cell>
          <cell r="Q679">
            <v>0</v>
          </cell>
        </row>
        <row r="680">
          <cell r="B680">
            <v>35954</v>
          </cell>
          <cell r="C680">
            <v>245.47453985600001</v>
          </cell>
          <cell r="D680">
            <v>140.16113511240002</v>
          </cell>
          <cell r="E680">
            <v>-35</v>
          </cell>
          <cell r="F680">
            <v>175.16113511240002</v>
          </cell>
          <cell r="G680">
            <v>209.84525623745043</v>
          </cell>
          <cell r="H680">
            <v>46.614842721999956</v>
          </cell>
          <cell r="L680">
            <v>44.966217094501225</v>
          </cell>
          <cell r="M680">
            <v>45.146498970473054</v>
          </cell>
          <cell r="N680">
            <v>24.076498970473008</v>
          </cell>
          <cell r="O680">
            <v>9.999677189915591</v>
          </cell>
          <cell r="P680">
            <v>30.526540829103286</v>
          </cell>
          <cell r="Q680">
            <v>0</v>
          </cell>
        </row>
        <row r="681">
          <cell r="B681">
            <v>35955</v>
          </cell>
          <cell r="C681">
            <v>204.19179877639999</v>
          </cell>
          <cell r="D681">
            <v>94.491370735199993</v>
          </cell>
          <cell r="E681">
            <v>-35</v>
          </cell>
          <cell r="F681">
            <v>129.49137073520001</v>
          </cell>
          <cell r="G681">
            <v>209.84525623745043</v>
          </cell>
          <cell r="H681">
            <v>179.84547757320001</v>
          </cell>
          <cell r="L681">
            <v>45.170408893277624</v>
          </cell>
          <cell r="M681">
            <v>45.240990341208253</v>
          </cell>
          <cell r="N681">
            <v>24.205990341208206</v>
          </cell>
          <cell r="O681">
            <v>10.209522446153041</v>
          </cell>
          <cell r="P681">
            <v>30.706386306676485</v>
          </cell>
          <cell r="Q681">
            <v>0</v>
          </cell>
        </row>
        <row r="682">
          <cell r="B682">
            <v>35956</v>
          </cell>
          <cell r="C682">
            <v>216.5542600592</v>
          </cell>
          <cell r="D682">
            <v>-134.48923929560002</v>
          </cell>
          <cell r="E682">
            <v>35</v>
          </cell>
          <cell r="F682">
            <v>-99.489239295600015</v>
          </cell>
          <cell r="G682">
            <v>209.84525623745043</v>
          </cell>
          <cell r="H682">
            <v>34.073967360000005</v>
          </cell>
          <cell r="L682">
            <v>45.386963153336822</v>
          </cell>
          <cell r="M682">
            <v>45.106501101912656</v>
          </cell>
          <cell r="N682">
            <v>24.106501101912606</v>
          </cell>
          <cell r="O682">
            <v>10.419367702390492</v>
          </cell>
          <cell r="P682">
            <v>30.740460274036487</v>
          </cell>
          <cell r="Q682">
            <v>0</v>
          </cell>
        </row>
        <row r="683">
          <cell r="B683">
            <v>35957</v>
          </cell>
          <cell r="C683">
            <v>216.0218543192</v>
          </cell>
          <cell r="D683">
            <v>30.134164884</v>
          </cell>
          <cell r="E683">
            <v>-35</v>
          </cell>
          <cell r="F683">
            <v>65.134164884</v>
          </cell>
          <cell r="G683">
            <v>209.84525623745043</v>
          </cell>
          <cell r="H683">
            <v>65.130968859999996</v>
          </cell>
          <cell r="L683">
            <v>45.602985007656024</v>
          </cell>
          <cell r="M683">
            <v>45.136635266796652</v>
          </cell>
          <cell r="N683">
            <v>24.171635266796606</v>
          </cell>
          <cell r="O683">
            <v>10.629212958627942</v>
          </cell>
          <cell r="P683">
            <v>30.805591242896487</v>
          </cell>
          <cell r="Q683">
            <v>0</v>
          </cell>
        </row>
        <row r="684">
          <cell r="B684">
            <v>35958</v>
          </cell>
          <cell r="C684">
            <v>260.11214833439999</v>
          </cell>
          <cell r="D684">
            <v>196.71327281520001</v>
          </cell>
          <cell r="E684">
            <v>-35</v>
          </cell>
          <cell r="F684">
            <v>231.71327281520001</v>
          </cell>
          <cell r="G684">
            <v>209.84525623745043</v>
          </cell>
          <cell r="H684">
            <v>85.965780152000008</v>
          </cell>
          <cell r="L684">
            <v>45.863097155990424</v>
          </cell>
          <cell r="M684">
            <v>45.333348539611855</v>
          </cell>
          <cell r="N684">
            <v>24.403348539611805</v>
          </cell>
          <cell r="O684">
            <v>10.839058214865393</v>
          </cell>
          <cell r="P684">
            <v>30.891557023048488</v>
          </cell>
          <cell r="Q684">
            <v>0</v>
          </cell>
        </row>
        <row r="685">
          <cell r="B685">
            <v>35959</v>
          </cell>
          <cell r="C685">
            <v>291.69445683120006</v>
          </cell>
          <cell r="D685">
            <v>148.45601654160001</v>
          </cell>
          <cell r="E685">
            <v>-35</v>
          </cell>
          <cell r="F685">
            <v>183.45601654160001</v>
          </cell>
          <cell r="G685">
            <v>209.84525623745043</v>
          </cell>
          <cell r="H685">
            <v>96.251859048800014</v>
          </cell>
          <cell r="L685">
            <v>46.154791612821626</v>
          </cell>
          <cell r="M685">
            <v>45.481804556153456</v>
          </cell>
          <cell r="N685">
            <v>24.586804556153407</v>
          </cell>
          <cell r="O685">
            <v>11.048903471102843</v>
          </cell>
          <cell r="P685">
            <v>30.987808882097287</v>
          </cell>
          <cell r="Q685">
            <v>0</v>
          </cell>
        </row>
        <row r="686">
          <cell r="B686">
            <v>35960</v>
          </cell>
          <cell r="C686">
            <v>318.10178153520002</v>
          </cell>
          <cell r="D686">
            <v>63.835448226000004</v>
          </cell>
          <cell r="E686">
            <v>-35</v>
          </cell>
          <cell r="F686">
            <v>98.835448226000011</v>
          </cell>
          <cell r="G686">
            <v>209.84525623745043</v>
          </cell>
          <cell r="H686">
            <v>112.35595242039989</v>
          </cell>
          <cell r="L686">
            <v>46.472893394356824</v>
          </cell>
          <cell r="M686">
            <v>45.545640004379457</v>
          </cell>
          <cell r="N686">
            <v>24.685640004379408</v>
          </cell>
          <cell r="O686">
            <v>11.258748727340294</v>
          </cell>
          <cell r="P686">
            <v>31.100164834517688</v>
          </cell>
          <cell r="Q686">
            <v>0</v>
          </cell>
        </row>
        <row r="687">
          <cell r="B687">
            <v>35961</v>
          </cell>
          <cell r="C687">
            <v>239.97301387600001</v>
          </cell>
          <cell r="D687">
            <v>-47.217290394800003</v>
          </cell>
          <cell r="E687">
            <v>35</v>
          </cell>
          <cell r="F687">
            <v>-12.217290394800003</v>
          </cell>
          <cell r="G687">
            <v>209.84525623745043</v>
          </cell>
          <cell r="H687">
            <v>98.672530480000006</v>
          </cell>
          <cell r="L687">
            <v>46.712866408232827</v>
          </cell>
          <cell r="M687">
            <v>45.49842271398466</v>
          </cell>
          <cell r="N687">
            <v>24.673422713984607</v>
          </cell>
          <cell r="O687">
            <v>11.468593983577744</v>
          </cell>
          <cell r="P687">
            <v>31.198837364997686</v>
          </cell>
          <cell r="Q687">
            <v>0</v>
          </cell>
        </row>
        <row r="688">
          <cell r="B688">
            <v>35962</v>
          </cell>
          <cell r="C688">
            <v>0.82345421120000006</v>
          </cell>
          <cell r="D688">
            <v>-269.79838343080002</v>
          </cell>
          <cell r="E688">
            <v>35</v>
          </cell>
          <cell r="F688">
            <v>-234.79838343080002</v>
          </cell>
          <cell r="G688">
            <v>209.84525623745043</v>
          </cell>
          <cell r="H688">
            <v>-117.34890981359997</v>
          </cell>
          <cell r="L688">
            <v>46.713689862444028</v>
          </cell>
          <cell r="M688">
            <v>45.228624330553856</v>
          </cell>
          <cell r="N688">
            <v>24.438624330553807</v>
          </cell>
          <cell r="O688">
            <v>11.678439239815194</v>
          </cell>
          <cell r="P688">
            <v>31.081488455184086</v>
          </cell>
          <cell r="Q688">
            <v>0</v>
          </cell>
        </row>
        <row r="689">
          <cell r="B689">
            <v>35963</v>
          </cell>
          <cell r="C689">
            <v>120.1178336872</v>
          </cell>
          <cell r="D689">
            <v>-301.58655548040002</v>
          </cell>
          <cell r="E689">
            <v>35</v>
          </cell>
          <cell r="F689">
            <v>-266.58655548040002</v>
          </cell>
          <cell r="G689">
            <v>209.84525623745043</v>
          </cell>
          <cell r="H689">
            <v>-66.569535754799958</v>
          </cell>
          <cell r="L689">
            <v>46.833807696131231</v>
          </cell>
          <cell r="M689">
            <v>44.927037775073458</v>
          </cell>
          <cell r="N689">
            <v>24.172037775073406</v>
          </cell>
          <cell r="O689">
            <v>11.888284496052645</v>
          </cell>
          <cell r="P689">
            <v>31.014918919429284</v>
          </cell>
          <cell r="Q689">
            <v>0</v>
          </cell>
        </row>
        <row r="690">
          <cell r="B690">
            <v>35964</v>
          </cell>
          <cell r="C690">
            <v>98.111729767200003</v>
          </cell>
          <cell r="D690">
            <v>-81.394189531199999</v>
          </cell>
          <cell r="E690">
            <v>35</v>
          </cell>
          <cell r="F690">
            <v>-46.394189531199999</v>
          </cell>
          <cell r="G690">
            <v>209.84525623745043</v>
          </cell>
          <cell r="H690">
            <v>4.1844300715999942</v>
          </cell>
          <cell r="L690">
            <v>46.931919425898428</v>
          </cell>
          <cell r="M690">
            <v>44.845643585542255</v>
          </cell>
          <cell r="N690">
            <v>24.125643585542207</v>
          </cell>
          <cell r="O690">
            <v>12.098129752290095</v>
          </cell>
          <cell r="P690">
            <v>31.019103349500885</v>
          </cell>
          <cell r="Q690">
            <v>0</v>
          </cell>
        </row>
        <row r="691">
          <cell r="B691">
            <v>35965</v>
          </cell>
          <cell r="C691">
            <v>106.9993562536</v>
          </cell>
          <cell r="D691">
            <v>-76.180162650800014</v>
          </cell>
          <cell r="E691">
            <v>35</v>
          </cell>
          <cell r="F691">
            <v>-41.180162650800014</v>
          </cell>
          <cell r="G691">
            <v>209.84525623745043</v>
          </cell>
          <cell r="H691">
            <v>-66.018311760000003</v>
          </cell>
          <cell r="L691">
            <v>47.038918782152031</v>
          </cell>
          <cell r="M691">
            <v>44.769463422891455</v>
          </cell>
          <cell r="N691">
            <v>24.084463422891407</v>
          </cell>
          <cell r="O691">
            <v>12.307975008527546</v>
          </cell>
          <cell r="P691">
            <v>30.953085037740884</v>
          </cell>
          <cell r="Q691">
            <v>0</v>
          </cell>
        </row>
        <row r="692">
          <cell r="B692">
            <v>35966</v>
          </cell>
          <cell r="C692">
            <v>82.473198497599995</v>
          </cell>
          <cell r="D692">
            <v>-196.78780961880003</v>
          </cell>
          <cell r="E692">
            <v>35</v>
          </cell>
          <cell r="F692">
            <v>-161.78780961880003</v>
          </cell>
          <cell r="G692">
            <v>209.84525623745043</v>
          </cell>
          <cell r="H692">
            <v>-89.011140984800008</v>
          </cell>
          <cell r="L692">
            <v>47.121391980649634</v>
          </cell>
          <cell r="M692">
            <v>44.572675613272658</v>
          </cell>
          <cell r="N692">
            <v>23.922675613272606</v>
          </cell>
          <cell r="O692">
            <v>12.517820264764996</v>
          </cell>
          <cell r="P692">
            <v>30.864073896756086</v>
          </cell>
          <cell r="Q692">
            <v>0</v>
          </cell>
        </row>
        <row r="693">
          <cell r="B693">
            <v>35967</v>
          </cell>
          <cell r="C693">
            <v>56.097818138000001</v>
          </cell>
          <cell r="D693">
            <v>-202.3070824568</v>
          </cell>
          <cell r="E693">
            <v>35</v>
          </cell>
          <cell r="F693">
            <v>-167.3070824568</v>
          </cell>
          <cell r="G693">
            <v>209.84525623745043</v>
          </cell>
          <cell r="H693">
            <v>-64.101651095999998</v>
          </cell>
          <cell r="L693">
            <v>47.177489798787633</v>
          </cell>
          <cell r="M693">
            <v>44.37036853081586</v>
          </cell>
          <cell r="N693">
            <v>23.755368530815804</v>
          </cell>
          <cell r="O693">
            <v>12.727665521002447</v>
          </cell>
          <cell r="P693">
            <v>30.799972245660086</v>
          </cell>
          <cell r="Q693">
            <v>0</v>
          </cell>
        </row>
        <row r="694">
          <cell r="B694">
            <v>35968</v>
          </cell>
          <cell r="C694">
            <v>181.9123932432</v>
          </cell>
          <cell r="D694">
            <v>-20.1710788028</v>
          </cell>
          <cell r="E694">
            <v>35</v>
          </cell>
          <cell r="F694">
            <v>14.8289211972</v>
          </cell>
          <cell r="G694">
            <v>209.84525623745043</v>
          </cell>
          <cell r="H694">
            <v>7.2137546479999743</v>
          </cell>
          <cell r="L694">
            <v>47.359402192030835</v>
          </cell>
          <cell r="M694">
            <v>44.350197452013063</v>
          </cell>
          <cell r="N694">
            <v>23.770197452013004</v>
          </cell>
          <cell r="O694">
            <v>12.937510777239897</v>
          </cell>
          <cell r="P694">
            <v>30.807186000308086</v>
          </cell>
          <cell r="Q694">
            <v>0</v>
          </cell>
        </row>
        <row r="695">
          <cell r="B695">
            <v>35969</v>
          </cell>
          <cell r="C695">
            <v>323.97954090479999</v>
          </cell>
          <cell r="D695">
            <v>47.242135996000002</v>
          </cell>
          <cell r="E695">
            <v>-35</v>
          </cell>
          <cell r="F695">
            <v>82.242135996000002</v>
          </cell>
          <cell r="G695">
            <v>209.84525623745043</v>
          </cell>
          <cell r="H695">
            <v>114.99963984</v>
          </cell>
          <cell r="L695">
            <v>47.683381732935636</v>
          </cell>
          <cell r="M695">
            <v>44.397439588009064</v>
          </cell>
          <cell r="N695">
            <v>23.852439588009005</v>
          </cell>
          <cell r="O695">
            <v>13.147356033477347</v>
          </cell>
          <cell r="P695">
            <v>30.922185640148086</v>
          </cell>
          <cell r="Q695">
            <v>0</v>
          </cell>
        </row>
        <row r="696">
          <cell r="B696">
            <v>35970</v>
          </cell>
          <cell r="C696">
            <v>123.21998446560001</v>
          </cell>
          <cell r="D696">
            <v>-125.71519270040001</v>
          </cell>
          <cell r="E696">
            <v>35</v>
          </cell>
          <cell r="F696">
            <v>-90.71519270040001</v>
          </cell>
          <cell r="G696">
            <v>209.84525623745043</v>
          </cell>
          <cell r="H696">
            <v>7.874356332800005</v>
          </cell>
          <cell r="L696">
            <v>47.806601717401236</v>
          </cell>
          <cell r="M696">
            <v>44.271724395308667</v>
          </cell>
          <cell r="N696">
            <v>23.761724395308605</v>
          </cell>
          <cell r="O696">
            <v>13.357201289714798</v>
          </cell>
          <cell r="P696">
            <v>30.930059996480885</v>
          </cell>
          <cell r="Q696">
            <v>0</v>
          </cell>
        </row>
        <row r="697">
          <cell r="B697">
            <v>35971</v>
          </cell>
          <cell r="C697">
            <v>100.17391466680002</v>
          </cell>
          <cell r="D697">
            <v>74.022144718000007</v>
          </cell>
          <cell r="E697">
            <v>-35</v>
          </cell>
          <cell r="F697">
            <v>109.02214471800001</v>
          </cell>
          <cell r="G697">
            <v>209.84525623745043</v>
          </cell>
          <cell r="H697">
            <v>115.87769642080001</v>
          </cell>
          <cell r="L697">
            <v>47.906775632068033</v>
          </cell>
          <cell r="M697">
            <v>44.345746540026667</v>
          </cell>
          <cell r="N697">
            <v>23.870746540026605</v>
          </cell>
          <cell r="O697">
            <v>13.567046545952248</v>
          </cell>
          <cell r="P697">
            <v>31.045937692901685</v>
          </cell>
          <cell r="Q697">
            <v>0</v>
          </cell>
        </row>
        <row r="698">
          <cell r="B698">
            <v>35972</v>
          </cell>
          <cell r="C698">
            <v>138.57101663559999</v>
          </cell>
          <cell r="D698">
            <v>47.110809246800002</v>
          </cell>
          <cell r="E698">
            <v>-35</v>
          </cell>
          <cell r="F698">
            <v>82.110809246800002</v>
          </cell>
          <cell r="G698">
            <v>209.84525623745043</v>
          </cell>
          <cell r="H698">
            <v>126.6486774312</v>
          </cell>
          <cell r="L698">
            <v>48.045346648703635</v>
          </cell>
          <cell r="M698">
            <v>44.39285734927347</v>
          </cell>
          <cell r="N698">
            <v>23.952857349273405</v>
          </cell>
          <cell r="O698">
            <v>13.776891802189699</v>
          </cell>
          <cell r="P698">
            <v>31.172586370332883</v>
          </cell>
          <cell r="Q698">
            <v>0</v>
          </cell>
        </row>
        <row r="699">
          <cell r="B699">
            <v>35973</v>
          </cell>
          <cell r="C699">
            <v>194.64043980080001</v>
          </cell>
          <cell r="D699">
            <v>116.3271048184</v>
          </cell>
          <cell r="E699">
            <v>-35</v>
          </cell>
          <cell r="F699">
            <v>151.32710481840002</v>
          </cell>
          <cell r="G699">
            <v>209.84525623745043</v>
          </cell>
          <cell r="H699">
            <v>146.40677569759967</v>
          </cell>
          <cell r="L699">
            <v>48.239987088504435</v>
          </cell>
          <cell r="M699">
            <v>44.509184454091873</v>
          </cell>
          <cell r="N699">
            <v>24.104184454091804</v>
          </cell>
          <cell r="O699">
            <v>13.986737058427149</v>
          </cell>
          <cell r="P699">
            <v>31.318993146030483</v>
          </cell>
          <cell r="Q699">
            <v>0</v>
          </cell>
        </row>
        <row r="700">
          <cell r="B700">
            <v>35974</v>
          </cell>
          <cell r="C700">
            <v>351.67528749960002</v>
          </cell>
          <cell r="D700">
            <v>141.2330453356</v>
          </cell>
          <cell r="E700">
            <v>-35</v>
          </cell>
          <cell r="F700">
            <v>176.2330453356</v>
          </cell>
          <cell r="G700">
            <v>209.84525623745043</v>
          </cell>
          <cell r="H700">
            <v>137.81737527000007</v>
          </cell>
          <cell r="L700">
            <v>48.591662376004038</v>
          </cell>
          <cell r="M700">
            <v>44.650417499427476</v>
          </cell>
          <cell r="N700">
            <v>24.280417499427404</v>
          </cell>
          <cell r="O700">
            <v>14.1965823146646</v>
          </cell>
          <cell r="P700">
            <v>31.456810521300483</v>
          </cell>
          <cell r="Q700">
            <v>0</v>
          </cell>
        </row>
        <row r="701">
          <cell r="B701">
            <v>35975</v>
          </cell>
          <cell r="C701">
            <v>375.896199298</v>
          </cell>
          <cell r="D701">
            <v>176.80484751080002</v>
          </cell>
          <cell r="E701">
            <v>-35</v>
          </cell>
          <cell r="F701">
            <v>211.80484751080002</v>
          </cell>
          <cell r="G701">
            <v>209.84525623745043</v>
          </cell>
          <cell r="H701">
            <v>77.021363719999997</v>
          </cell>
          <cell r="L701">
            <v>48.967558575302036</v>
          </cell>
          <cell r="M701">
            <v>44.827222346938278</v>
          </cell>
          <cell r="N701">
            <v>24.492222346938203</v>
          </cell>
          <cell r="O701">
            <v>14.40642757090205</v>
          </cell>
          <cell r="P701">
            <v>31.533831885020483</v>
          </cell>
          <cell r="Q701">
            <v>0</v>
          </cell>
        </row>
        <row r="702">
          <cell r="B702">
            <v>35976</v>
          </cell>
          <cell r="C702">
            <v>369.05656022479997</v>
          </cell>
          <cell r="D702">
            <v>163.1717111952</v>
          </cell>
          <cell r="E702">
            <v>-35</v>
          </cell>
          <cell r="F702">
            <v>198.1717111952</v>
          </cell>
          <cell r="G702">
            <v>1434.4273860593014</v>
          </cell>
          <cell r="H702">
            <v>67.9988611128</v>
          </cell>
          <cell r="L702">
            <v>49.336615135526834</v>
          </cell>
          <cell r="M702">
            <v>44.990394058133475</v>
          </cell>
          <cell r="N702">
            <v>24.690394058133403</v>
          </cell>
          <cell r="O702">
            <v>15.840854956961351</v>
          </cell>
          <cell r="P702">
            <v>31.601830746133285</v>
          </cell>
          <cell r="Q702">
            <v>0</v>
          </cell>
        </row>
        <row r="703">
          <cell r="B703">
            <v>35977</v>
          </cell>
          <cell r="C703">
            <v>399.64149530200001</v>
          </cell>
          <cell r="D703">
            <v>-12.5221830048</v>
          </cell>
          <cell r="E703">
            <v>35</v>
          </cell>
          <cell r="F703">
            <v>22.477816995200001</v>
          </cell>
          <cell r="G703">
            <v>145.21557994672563</v>
          </cell>
          <cell r="H703">
            <v>120.15867757480007</v>
          </cell>
          <cell r="L703">
            <v>49.736256630828834</v>
          </cell>
          <cell r="M703">
            <v>44.977871875128677</v>
          </cell>
          <cell r="N703">
            <v>24.712871875128602</v>
          </cell>
          <cell r="O703">
            <v>15.986070536908077</v>
          </cell>
          <cell r="P703">
            <v>31.721989423708084</v>
          </cell>
          <cell r="Q703">
            <v>0</v>
          </cell>
        </row>
        <row r="704">
          <cell r="B704">
            <v>35978</v>
          </cell>
          <cell r="C704">
            <v>307.84764698279997</v>
          </cell>
          <cell r="D704">
            <v>89.156665220400001</v>
          </cell>
          <cell r="E704">
            <v>-35</v>
          </cell>
          <cell r="F704">
            <v>124.1566652204</v>
          </cell>
          <cell r="G704">
            <v>145.21557994672563</v>
          </cell>
          <cell r="H704">
            <v>115.99346388800001</v>
          </cell>
          <cell r="L704">
            <v>50.044104277811634</v>
          </cell>
          <cell r="M704">
            <v>45.067028540349078</v>
          </cell>
          <cell r="N704">
            <v>24.837028540349003</v>
          </cell>
          <cell r="O704">
            <v>16.131286116854803</v>
          </cell>
          <cell r="P704">
            <v>31.837982887596084</v>
          </cell>
          <cell r="Q704">
            <v>0</v>
          </cell>
        </row>
        <row r="705">
          <cell r="B705">
            <v>35979</v>
          </cell>
          <cell r="C705">
            <v>300.56433645960004</v>
          </cell>
          <cell r="D705">
            <v>131.26286051119999</v>
          </cell>
          <cell r="E705">
            <v>-35</v>
          </cell>
          <cell r="F705">
            <v>166.26286051119999</v>
          </cell>
          <cell r="G705">
            <v>145.21557994672563</v>
          </cell>
          <cell r="H705">
            <v>107.35275866719991</v>
          </cell>
          <cell r="L705">
            <v>50.344668614271235</v>
          </cell>
          <cell r="M705">
            <v>45.198291400860278</v>
          </cell>
          <cell r="N705">
            <v>25.003291400860203</v>
          </cell>
          <cell r="O705">
            <v>16.276501696801528</v>
          </cell>
          <cell r="P705">
            <v>31.945335646263285</v>
          </cell>
          <cell r="Q705">
            <v>0</v>
          </cell>
        </row>
        <row r="706">
          <cell r="B706">
            <v>35980</v>
          </cell>
          <cell r="C706">
            <v>399.05584898800004</v>
          </cell>
          <cell r="D706">
            <v>179.261012658</v>
          </cell>
          <cell r="E706">
            <v>-35</v>
          </cell>
          <cell r="F706">
            <v>214.261012658</v>
          </cell>
          <cell r="G706">
            <v>145.21557994672563</v>
          </cell>
          <cell r="H706">
            <v>110.20134887839997</v>
          </cell>
          <cell r="L706">
            <v>50.743724463259234</v>
          </cell>
          <cell r="M706">
            <v>45.377552413518281</v>
          </cell>
          <cell r="N706">
            <v>25.217552413518202</v>
          </cell>
          <cell r="O706">
            <v>16.421717276748254</v>
          </cell>
          <cell r="P706">
            <v>32.055536995141686</v>
          </cell>
          <cell r="Q706">
            <v>0</v>
          </cell>
        </row>
        <row r="707">
          <cell r="B707">
            <v>35981</v>
          </cell>
          <cell r="C707">
            <v>492.78410482920003</v>
          </cell>
          <cell r="D707">
            <v>267.4416006884</v>
          </cell>
          <cell r="E707">
            <v>-35</v>
          </cell>
          <cell r="F707">
            <v>302.4416006884</v>
          </cell>
          <cell r="G707">
            <v>145.21557994672563</v>
          </cell>
          <cell r="H707">
            <v>114.57084822639983</v>
          </cell>
          <cell r="L707">
            <v>51.236508568088432</v>
          </cell>
          <cell r="M707">
            <v>45.644994014206681</v>
          </cell>
          <cell r="N707">
            <v>25.519994014206603</v>
          </cell>
          <cell r="O707">
            <v>16.566932856694979</v>
          </cell>
          <cell r="P707">
            <v>32.170107843368086</v>
          </cell>
          <cell r="Q707">
            <v>0</v>
          </cell>
        </row>
        <row r="708">
          <cell r="B708">
            <v>35982</v>
          </cell>
          <cell r="C708">
            <v>489.01822156160006</v>
          </cell>
          <cell r="D708">
            <v>286.31360948560001</v>
          </cell>
          <cell r="E708">
            <v>-35</v>
          </cell>
          <cell r="F708">
            <v>321.31360948560001</v>
          </cell>
          <cell r="G708">
            <v>145.21557994672563</v>
          </cell>
          <cell r="H708">
            <v>127.99999418675201</v>
          </cell>
          <cell r="L708">
            <v>51.725526789650033</v>
          </cell>
          <cell r="M708">
            <v>45.931307623692284</v>
          </cell>
          <cell r="N708">
            <v>25.841307623692202</v>
          </cell>
          <cell r="O708">
            <v>16.712148436641705</v>
          </cell>
          <cell r="P708">
            <v>32.298107837554838</v>
          </cell>
          <cell r="Q708">
            <v>0</v>
          </cell>
        </row>
        <row r="709">
          <cell r="B709">
            <v>35983</v>
          </cell>
          <cell r="C709">
            <v>363.85673083080002</v>
          </cell>
          <cell r="D709">
            <v>93.192300729600007</v>
          </cell>
          <cell r="E709">
            <v>-35</v>
          </cell>
          <cell r="F709">
            <v>128.19230072959999</v>
          </cell>
          <cell r="G709">
            <v>145.21557994672563</v>
          </cell>
          <cell r="H709">
            <v>90.199995903476804</v>
          </cell>
          <cell r="L709">
            <v>52.08938352048083</v>
          </cell>
          <cell r="M709">
            <v>46.024499924421882</v>
          </cell>
          <cell r="N709">
            <v>25.969499924421804</v>
          </cell>
          <cell r="O709">
            <v>16.857364016588431</v>
          </cell>
          <cell r="P709">
            <v>32.388307833458313</v>
          </cell>
          <cell r="Q709">
            <v>0</v>
          </cell>
        </row>
        <row r="710">
          <cell r="B710">
            <v>35984</v>
          </cell>
          <cell r="C710">
            <v>340.87100034920002</v>
          </cell>
          <cell r="D710">
            <v>54.727760700400005</v>
          </cell>
          <cell r="E710">
            <v>-35</v>
          </cell>
          <cell r="F710">
            <v>89.727760700400012</v>
          </cell>
          <cell r="G710">
            <v>145.21557994672563</v>
          </cell>
          <cell r="H710">
            <v>64.999997047960008</v>
          </cell>
          <cell r="L710">
            <v>52.430254520830033</v>
          </cell>
          <cell r="M710">
            <v>46.079227685122284</v>
          </cell>
          <cell r="N710">
            <v>26.059227685122202</v>
          </cell>
          <cell r="O710">
            <v>17.002579596535156</v>
          </cell>
          <cell r="P710">
            <v>32.453307830506276</v>
          </cell>
          <cell r="Q710">
            <v>0</v>
          </cell>
        </row>
        <row r="711">
          <cell r="B711">
            <v>35985</v>
          </cell>
          <cell r="C711">
            <v>288.74847840320001</v>
          </cell>
          <cell r="D711">
            <v>108.23453757040001</v>
          </cell>
          <cell r="E711">
            <v>-35</v>
          </cell>
          <cell r="F711">
            <v>143.23453757039999</v>
          </cell>
          <cell r="G711">
            <v>145.21557994672563</v>
          </cell>
          <cell r="H711">
            <v>4.0130835779999359</v>
          </cell>
          <cell r="L711">
            <v>52.719002999233233</v>
          </cell>
          <cell r="M711">
            <v>46.18746222269268</v>
          </cell>
          <cell r="N711">
            <v>26.202462222692603</v>
          </cell>
          <cell r="O711">
            <v>17.147795176481882</v>
          </cell>
          <cell r="P711">
            <v>32.457320914084278</v>
          </cell>
          <cell r="Q711">
            <v>0</v>
          </cell>
        </row>
        <row r="712">
          <cell r="B712">
            <v>35986</v>
          </cell>
          <cell r="C712">
            <v>396.447060862</v>
          </cell>
          <cell r="D712">
            <v>291.97485718760004</v>
          </cell>
          <cell r="E712">
            <v>-35</v>
          </cell>
          <cell r="F712">
            <v>326.97485718760004</v>
          </cell>
          <cell r="G712">
            <v>145.21557994672563</v>
          </cell>
          <cell r="H712">
            <v>119.01042974800001</v>
          </cell>
          <cell r="L712">
            <v>53.115450060095235</v>
          </cell>
          <cell r="M712">
            <v>46.479437079880277</v>
          </cell>
          <cell r="N712">
            <v>26.529437079880203</v>
          </cell>
          <cell r="O712">
            <v>17.293010756428608</v>
          </cell>
          <cell r="P712">
            <v>32.57633134383228</v>
          </cell>
          <cell r="Q712">
            <v>0</v>
          </cell>
        </row>
        <row r="713">
          <cell r="B713">
            <v>35987</v>
          </cell>
          <cell r="C713">
            <v>392.42207346760006</v>
          </cell>
          <cell r="D713">
            <v>286.93829888720001</v>
          </cell>
          <cell r="E713">
            <v>-35</v>
          </cell>
          <cell r="F713">
            <v>321.93829888720001</v>
          </cell>
          <cell r="G713">
            <v>145.21557994672563</v>
          </cell>
          <cell r="H713">
            <v>112.905510596</v>
          </cell>
          <cell r="L713">
            <v>53.507872133562834</v>
          </cell>
          <cell r="M713">
            <v>46.766375378767478</v>
          </cell>
          <cell r="N713">
            <v>26.851375378767404</v>
          </cell>
          <cell r="O713">
            <v>17.438226336375333</v>
          </cell>
          <cell r="P713">
            <v>32.68923685442828</v>
          </cell>
          <cell r="Q713">
            <v>0</v>
          </cell>
        </row>
        <row r="714">
          <cell r="B714">
            <v>35988</v>
          </cell>
          <cell r="C714">
            <v>371.85701441720005</v>
          </cell>
          <cell r="D714">
            <v>252.55908556960003</v>
          </cell>
          <cell r="E714">
            <v>-35</v>
          </cell>
          <cell r="F714">
            <v>287.55908556960003</v>
          </cell>
          <cell r="G714">
            <v>145.21557994672563</v>
          </cell>
          <cell r="H714">
            <v>99.339067675599921</v>
          </cell>
          <cell r="L714">
            <v>53.879729147980036</v>
          </cell>
          <cell r="M714">
            <v>47.018934464337079</v>
          </cell>
          <cell r="N714">
            <v>27.138934464337005</v>
          </cell>
          <cell r="O714">
            <v>17.583441916322059</v>
          </cell>
          <cell r="P714">
            <v>32.788575922103881</v>
          </cell>
          <cell r="Q714">
            <v>0</v>
          </cell>
        </row>
        <row r="715">
          <cell r="B715">
            <v>35989</v>
          </cell>
          <cell r="C715">
            <v>275.87490761000004</v>
          </cell>
          <cell r="D715">
            <v>179.5236661564</v>
          </cell>
          <cell r="E715">
            <v>-35</v>
          </cell>
          <cell r="F715">
            <v>214.5236661564</v>
          </cell>
          <cell r="G715">
            <v>145.21557994672563</v>
          </cell>
          <cell r="H715">
            <v>97.145263357199894</v>
          </cell>
          <cell r="L715">
            <v>54.15560405559004</v>
          </cell>
          <cell r="M715">
            <v>47.198458130493478</v>
          </cell>
          <cell r="N715">
            <v>27.353458130493404</v>
          </cell>
          <cell r="O715">
            <v>17.728657496268784</v>
          </cell>
          <cell r="P715">
            <v>32.88572118546108</v>
          </cell>
          <cell r="Q715">
            <v>0</v>
          </cell>
        </row>
        <row r="716">
          <cell r="B716">
            <v>35990</v>
          </cell>
          <cell r="C716">
            <v>234.6099133884</v>
          </cell>
          <cell r="D716">
            <v>140.94199686440001</v>
          </cell>
          <cell r="E716">
            <v>-35</v>
          </cell>
          <cell r="F716">
            <v>175.94199686440001</v>
          </cell>
          <cell r="G716">
            <v>145.21557994672563</v>
          </cell>
          <cell r="H716">
            <v>105.1666968383999</v>
          </cell>
          <cell r="L716">
            <v>54.390213968978436</v>
          </cell>
          <cell r="M716">
            <v>47.339400127357877</v>
          </cell>
          <cell r="N716">
            <v>27.529400127357803</v>
          </cell>
          <cell r="O716">
            <v>17.87387307621551</v>
          </cell>
          <cell r="P716">
            <v>32.990887882299482</v>
          </cell>
          <cell r="Q716">
            <v>0</v>
          </cell>
        </row>
        <row r="717">
          <cell r="B717">
            <v>35991</v>
          </cell>
          <cell r="C717">
            <v>197.061111232</v>
          </cell>
          <cell r="D717">
            <v>115.94022331400001</v>
          </cell>
          <cell r="E717">
            <v>-35</v>
          </cell>
          <cell r="F717">
            <v>150.94022331400001</v>
          </cell>
          <cell r="G717">
            <v>145.21557994672563</v>
          </cell>
          <cell r="H717">
            <v>98.429915238799964</v>
          </cell>
          <cell r="L717">
            <v>54.587275080210439</v>
          </cell>
          <cell r="M717">
            <v>47.455340350671875</v>
          </cell>
          <cell r="N717">
            <v>27.680340350671802</v>
          </cell>
          <cell r="O717">
            <v>18.019088656162236</v>
          </cell>
          <cell r="P717">
            <v>33.089317797538286</v>
          </cell>
          <cell r="Q717">
            <v>0</v>
          </cell>
        </row>
        <row r="718">
          <cell r="B718">
            <v>35992</v>
          </cell>
          <cell r="C718">
            <v>147.46219249360001</v>
          </cell>
          <cell r="D718">
            <v>85.646336708000007</v>
          </cell>
          <cell r="E718">
            <v>-35</v>
          </cell>
          <cell r="F718">
            <v>120.64633670800001</v>
          </cell>
          <cell r="G718">
            <v>145.21557994672563</v>
          </cell>
          <cell r="H718">
            <v>126.56088409880002</v>
          </cell>
          <cell r="L718">
            <v>54.734737272704038</v>
          </cell>
          <cell r="M718">
            <v>47.540986687379878</v>
          </cell>
          <cell r="N718">
            <v>27.800986687379801</v>
          </cell>
          <cell r="O718">
            <v>18.164304236108961</v>
          </cell>
          <cell r="P718">
            <v>33.215878681637086</v>
          </cell>
          <cell r="Q718">
            <v>0</v>
          </cell>
        </row>
        <row r="719">
          <cell r="B719">
            <v>35993</v>
          </cell>
          <cell r="C719">
            <v>290.77162021520002</v>
          </cell>
          <cell r="D719">
            <v>167.9811097132</v>
          </cell>
          <cell r="E719">
            <v>-35</v>
          </cell>
          <cell r="F719">
            <v>202.9811097132</v>
          </cell>
          <cell r="G719">
            <v>145.21557994672563</v>
          </cell>
          <cell r="H719">
            <v>110.0695626876</v>
          </cell>
          <cell r="L719">
            <v>55.025508892919241</v>
          </cell>
          <cell r="M719">
            <v>47.708967797093081</v>
          </cell>
          <cell r="N719">
            <v>28.003967797093001</v>
          </cell>
          <cell r="O719">
            <v>18.309519816055687</v>
          </cell>
          <cell r="P719">
            <v>33.325948244324685</v>
          </cell>
          <cell r="Q719">
            <v>0</v>
          </cell>
        </row>
        <row r="720">
          <cell r="B720">
            <v>35994</v>
          </cell>
          <cell r="C720">
            <v>445.62715375160002</v>
          </cell>
          <cell r="D720">
            <v>256.60536919360004</v>
          </cell>
          <cell r="E720">
            <v>-35</v>
          </cell>
          <cell r="F720">
            <v>291.60536919360004</v>
          </cell>
          <cell r="G720">
            <v>145.21557994672563</v>
          </cell>
          <cell r="H720">
            <v>100.908634588</v>
          </cell>
          <cell r="L720">
            <v>55.471136046670843</v>
          </cell>
          <cell r="M720">
            <v>47.965573166286681</v>
          </cell>
          <cell r="N720">
            <v>28.295573166286601</v>
          </cell>
          <cell r="O720">
            <v>18.454735396002413</v>
          </cell>
          <cell r="P720">
            <v>33.426856878912687</v>
          </cell>
          <cell r="Q720">
            <v>0</v>
          </cell>
        </row>
        <row r="721">
          <cell r="B721">
            <v>35995</v>
          </cell>
          <cell r="C721">
            <v>452.02667074639999</v>
          </cell>
          <cell r="D721">
            <v>247.10015204880003</v>
          </cell>
          <cell r="E721">
            <v>-35</v>
          </cell>
          <cell r="F721">
            <v>282.10015204880006</v>
          </cell>
          <cell r="G721">
            <v>145.21557994672563</v>
          </cell>
          <cell r="H721">
            <v>96.831298253199918</v>
          </cell>
          <cell r="L721">
            <v>55.923162717417242</v>
          </cell>
          <cell r="M721">
            <v>48.212673318335483</v>
          </cell>
          <cell r="N721">
            <v>28.577673318335403</v>
          </cell>
          <cell r="O721">
            <v>18.599950975949138</v>
          </cell>
          <cell r="P721">
            <v>33.523688177165887</v>
          </cell>
          <cell r="Q721">
            <v>0</v>
          </cell>
        </row>
        <row r="722">
          <cell r="B722">
            <v>35996</v>
          </cell>
          <cell r="C722">
            <v>370.51535195240001</v>
          </cell>
          <cell r="D722">
            <v>181.88399827039999</v>
          </cell>
          <cell r="E722">
            <v>-35</v>
          </cell>
          <cell r="F722">
            <v>216.88399827039999</v>
          </cell>
          <cell r="G722">
            <v>145.21557994672563</v>
          </cell>
          <cell r="H722">
            <v>88.187293185199977</v>
          </cell>
          <cell r="L722">
            <v>56.293678069369641</v>
          </cell>
          <cell r="M722">
            <v>48.394557316605884</v>
          </cell>
          <cell r="N722">
            <v>28.794557316605804</v>
          </cell>
          <cell r="O722">
            <v>18.745166555895864</v>
          </cell>
          <cell r="P722">
            <v>33.611875470351087</v>
          </cell>
          <cell r="Q722">
            <v>0</v>
          </cell>
        </row>
        <row r="723">
          <cell r="B723">
            <v>35997</v>
          </cell>
          <cell r="C723">
            <v>335.46175803080001</v>
          </cell>
          <cell r="D723">
            <v>133.6125445104</v>
          </cell>
          <cell r="E723">
            <v>-35</v>
          </cell>
          <cell r="F723">
            <v>168.6125445104</v>
          </cell>
          <cell r="G723">
            <v>145.21557994672563</v>
          </cell>
          <cell r="H723">
            <v>91.781170317199994</v>
          </cell>
          <cell r="L723">
            <v>56.629139827400444</v>
          </cell>
          <cell r="M723">
            <v>48.528169861116282</v>
          </cell>
          <cell r="N723">
            <v>28.963169861116203</v>
          </cell>
          <cell r="O723">
            <v>18.890382135842589</v>
          </cell>
          <cell r="P723">
            <v>33.703656640668285</v>
          </cell>
          <cell r="Q723">
            <v>0</v>
          </cell>
        </row>
        <row r="724">
          <cell r="B724">
            <v>35998</v>
          </cell>
          <cell r="C724">
            <v>437.76884502920007</v>
          </cell>
          <cell r="D724">
            <v>244.8321035964</v>
          </cell>
          <cell r="E724">
            <v>-35</v>
          </cell>
          <cell r="F724">
            <v>279.83210359639997</v>
          </cell>
          <cell r="G724">
            <v>145.21557994672563</v>
          </cell>
          <cell r="H724">
            <v>7.7292172359999656</v>
          </cell>
          <cell r="L724">
            <v>57.066908672429641</v>
          </cell>
          <cell r="M724">
            <v>48.773001964712684</v>
          </cell>
          <cell r="N724">
            <v>29.243001964712604</v>
          </cell>
          <cell r="O724">
            <v>19.035597715789315</v>
          </cell>
          <cell r="P724">
            <v>33.711385857904283</v>
          </cell>
          <cell r="Q724">
            <v>0</v>
          </cell>
        </row>
        <row r="725">
          <cell r="B725">
            <v>35999</v>
          </cell>
          <cell r="C725">
            <v>475.88909601320006</v>
          </cell>
          <cell r="D725">
            <v>256.47759181600003</v>
          </cell>
          <cell r="E725">
            <v>-35</v>
          </cell>
          <cell r="F725">
            <v>291.47759181600003</v>
          </cell>
          <cell r="G725">
            <v>145.21557994672563</v>
          </cell>
          <cell r="H725">
            <v>108.90647426159983</v>
          </cell>
          <cell r="L725">
            <v>57.542797768442838</v>
          </cell>
          <cell r="M725">
            <v>49.029479556528685</v>
          </cell>
          <cell r="N725">
            <v>29.534479556528606</v>
          </cell>
          <cell r="O725">
            <v>19.180813295736041</v>
          </cell>
          <cell r="P725">
            <v>33.820292332165884</v>
          </cell>
          <cell r="Q725">
            <v>0</v>
          </cell>
        </row>
        <row r="726">
          <cell r="B726">
            <v>36000</v>
          </cell>
          <cell r="C726">
            <v>367.02631966960001</v>
          </cell>
          <cell r="D726">
            <v>143.79214225920001</v>
          </cell>
          <cell r="E726">
            <v>-35</v>
          </cell>
          <cell r="F726">
            <v>178.79214225920001</v>
          </cell>
          <cell r="G726">
            <v>145.21557994672563</v>
          </cell>
          <cell r="H726">
            <v>93.579182234000001</v>
          </cell>
          <cell r="L726">
            <v>57.909824088112437</v>
          </cell>
          <cell r="M726">
            <v>49.173271698787886</v>
          </cell>
          <cell r="N726">
            <v>29.713271698787807</v>
          </cell>
          <cell r="O726">
            <v>19.326028875682766</v>
          </cell>
          <cell r="P726">
            <v>33.913871514399887</v>
          </cell>
          <cell r="Q726">
            <v>0</v>
          </cell>
        </row>
        <row r="727">
          <cell r="B727">
            <v>36001</v>
          </cell>
          <cell r="C727">
            <v>411.12016305640003</v>
          </cell>
          <cell r="D727">
            <v>230.04542151080003</v>
          </cell>
          <cell r="E727">
            <v>-35</v>
          </cell>
          <cell r="F727">
            <v>265.0454215108</v>
          </cell>
          <cell r="G727">
            <v>145.21557994672563</v>
          </cell>
          <cell r="H727">
            <v>69.368918550400011</v>
          </cell>
          <cell r="L727">
            <v>58.320944251168839</v>
          </cell>
          <cell r="M727">
            <v>49.403317120298688</v>
          </cell>
          <cell r="N727">
            <v>29.978317120298605</v>
          </cell>
          <cell r="O727">
            <v>19.471244455629492</v>
          </cell>
          <cell r="P727">
            <v>33.983240432950289</v>
          </cell>
          <cell r="Q727">
            <v>0</v>
          </cell>
        </row>
        <row r="728">
          <cell r="B728">
            <v>36002</v>
          </cell>
          <cell r="C728">
            <v>413.61892066280001</v>
          </cell>
          <cell r="D728">
            <v>177.52536994560003</v>
          </cell>
          <cell r="E728">
            <v>-35</v>
          </cell>
          <cell r="F728">
            <v>212.52536994560003</v>
          </cell>
          <cell r="G728">
            <v>145.21557994672563</v>
          </cell>
          <cell r="H728">
            <v>52.797715339199691</v>
          </cell>
          <cell r="L728">
            <v>58.734563171831638</v>
          </cell>
          <cell r="M728">
            <v>49.580842490244287</v>
          </cell>
          <cell r="N728">
            <v>30.190842490244204</v>
          </cell>
          <cell r="O728">
            <v>19.616460035576218</v>
          </cell>
          <cell r="P728">
            <v>34.036038148289492</v>
          </cell>
          <cell r="Q728">
            <v>0</v>
          </cell>
        </row>
        <row r="729">
          <cell r="B729">
            <v>36003</v>
          </cell>
          <cell r="C729">
            <v>446.24829378160001</v>
          </cell>
          <cell r="D729">
            <v>209.16091901639999</v>
          </cell>
          <cell r="E729">
            <v>-35</v>
          </cell>
          <cell r="F729">
            <v>244.16091901639999</v>
          </cell>
          <cell r="G729">
            <v>145.21557994672563</v>
          </cell>
          <cell r="H729">
            <v>27.494600821199938</v>
          </cell>
          <cell r="L729">
            <v>59.180811465613239</v>
          </cell>
          <cell r="M729">
            <v>49.790003409260684</v>
          </cell>
          <cell r="N729">
            <v>30.435003409260606</v>
          </cell>
          <cell r="O729">
            <v>19.761675615522943</v>
          </cell>
          <cell r="P729">
            <v>34.063532749110692</v>
          </cell>
          <cell r="Q729">
            <v>0</v>
          </cell>
        </row>
        <row r="730">
          <cell r="B730">
            <v>36004</v>
          </cell>
          <cell r="C730">
            <v>315.46104906479997</v>
          </cell>
          <cell r="D730">
            <v>93.6572684092</v>
          </cell>
          <cell r="E730">
            <v>-35</v>
          </cell>
          <cell r="F730">
            <v>128.65726840920001</v>
          </cell>
          <cell r="G730">
            <v>145.21557994672563</v>
          </cell>
          <cell r="H730">
            <v>0.18132197519998319</v>
          </cell>
          <cell r="L730">
            <v>59.49627251467804</v>
          </cell>
          <cell r="M730">
            <v>49.883660677669887</v>
          </cell>
          <cell r="N730">
            <v>30.563660677669805</v>
          </cell>
          <cell r="O730">
            <v>19.906891195469669</v>
          </cell>
          <cell r="P730">
            <v>34.06371407108589</v>
          </cell>
          <cell r="Q730">
            <v>0</v>
          </cell>
        </row>
        <row r="731">
          <cell r="B731">
            <v>36005</v>
          </cell>
          <cell r="C731">
            <v>218.52061192560004</v>
          </cell>
          <cell r="D731">
            <v>104.47575304600001</v>
          </cell>
          <cell r="E731">
            <v>-35</v>
          </cell>
          <cell r="F731">
            <v>139.47575304600002</v>
          </cell>
          <cell r="G731">
            <v>145.21557994672563</v>
          </cell>
          <cell r="H731">
            <v>72.100109537199955</v>
          </cell>
          <cell r="L731">
            <v>59.714793126603638</v>
          </cell>
          <cell r="M731">
            <v>49.98813643071589</v>
          </cell>
          <cell r="N731">
            <v>30.703136430715805</v>
          </cell>
          <cell r="O731">
            <v>20.052106775416394</v>
          </cell>
          <cell r="P731">
            <v>34.135814180623093</v>
          </cell>
          <cell r="Q731">
            <v>0</v>
          </cell>
        </row>
        <row r="732">
          <cell r="B732">
            <v>36006</v>
          </cell>
          <cell r="C732">
            <v>250.52884501439999</v>
          </cell>
          <cell r="D732">
            <v>117.9420688964</v>
          </cell>
          <cell r="E732">
            <v>-35</v>
          </cell>
          <cell r="F732">
            <v>152.9420688964</v>
          </cell>
          <cell r="G732">
            <v>145.21557994672563</v>
          </cell>
          <cell r="H732">
            <v>61.612285902800011</v>
          </cell>
          <cell r="L732">
            <v>59.965321971618039</v>
          </cell>
          <cell r="M732">
            <v>50.106078499612288</v>
          </cell>
          <cell r="N732">
            <v>30.856078499612206</v>
          </cell>
          <cell r="O732">
            <v>20.19732235536312</v>
          </cell>
          <cell r="P732">
            <v>34.19742646652589</v>
          </cell>
          <cell r="Q732">
            <v>0</v>
          </cell>
        </row>
        <row r="733">
          <cell r="B733">
            <v>36007</v>
          </cell>
          <cell r="C733">
            <v>209.70752224280002</v>
          </cell>
          <cell r="D733">
            <v>131.42613160480002</v>
          </cell>
          <cell r="E733">
            <v>-35</v>
          </cell>
          <cell r="F733">
            <v>166.42613160480002</v>
          </cell>
          <cell r="G733">
            <v>1193.4047531425556</v>
          </cell>
          <cell r="H733">
            <v>52.800451921600001</v>
          </cell>
          <cell r="L733">
            <v>60.175029493860841</v>
          </cell>
          <cell r="M733">
            <v>50.237504631217085</v>
          </cell>
          <cell r="N733">
            <v>31.022504631217007</v>
          </cell>
          <cell r="O733">
            <v>21.390727108505676</v>
          </cell>
          <cell r="P733">
            <v>34.250226918447488</v>
          </cell>
          <cell r="Q733">
            <v>0</v>
          </cell>
        </row>
        <row r="734">
          <cell r="B734">
            <v>36008</v>
          </cell>
          <cell r="C734">
            <v>241.98905694480001</v>
          </cell>
          <cell r="D734">
            <v>152.11896803280001</v>
          </cell>
          <cell r="E734">
            <v>-35</v>
          </cell>
          <cell r="F734">
            <v>187.11896803280001</v>
          </cell>
          <cell r="G734">
            <v>89.197137638869606</v>
          </cell>
          <cell r="H734">
            <v>39.489953484440001</v>
          </cell>
          <cell r="L734">
            <v>60.417018550805643</v>
          </cell>
          <cell r="M734">
            <v>50.389623599249887</v>
          </cell>
          <cell r="N734">
            <v>31.209623599249806</v>
          </cell>
          <cell r="O734">
            <v>21.479924246144545</v>
          </cell>
          <cell r="P734">
            <v>34.28971687193193</v>
          </cell>
          <cell r="Q734">
            <v>0</v>
          </cell>
        </row>
        <row r="735">
          <cell r="B735">
            <v>36009</v>
          </cell>
          <cell r="C735">
            <v>407.52819899720004</v>
          </cell>
          <cell r="D735">
            <v>237.41036758080003</v>
          </cell>
          <cell r="E735">
            <v>-35</v>
          </cell>
          <cell r="F735">
            <v>272.41036758080003</v>
          </cell>
          <cell r="G735">
            <v>89.197137638869606</v>
          </cell>
          <cell r="H735">
            <v>54.181157474000003</v>
          </cell>
          <cell r="L735">
            <v>60.824546749802842</v>
          </cell>
          <cell r="M735">
            <v>50.627033966830687</v>
          </cell>
          <cell r="N735">
            <v>31.482033966830606</v>
          </cell>
          <cell r="O735">
            <v>21.569121383783415</v>
          </cell>
          <cell r="P735">
            <v>34.343898029405928</v>
          </cell>
          <cell r="Q735">
            <v>0</v>
          </cell>
        </row>
        <row r="736">
          <cell r="B736">
            <v>36010</v>
          </cell>
          <cell r="C736">
            <v>467.31736359920006</v>
          </cell>
          <cell r="D736">
            <v>258.79533147080002</v>
          </cell>
          <cell r="E736">
            <v>-35</v>
          </cell>
          <cell r="F736">
            <v>293.79533147080002</v>
          </cell>
          <cell r="G736">
            <v>89.197137638869606</v>
          </cell>
          <cell r="H736">
            <v>53.474940890400013</v>
          </cell>
          <cell r="L736">
            <v>61.291864113402042</v>
          </cell>
          <cell r="M736">
            <v>50.885829298301488</v>
          </cell>
          <cell r="N736">
            <v>31.775829298301407</v>
          </cell>
          <cell r="O736">
            <v>21.658318521422284</v>
          </cell>
          <cell r="P736">
            <v>34.397372970296331</v>
          </cell>
          <cell r="Q736">
            <v>0</v>
          </cell>
        </row>
        <row r="737">
          <cell r="B737">
            <v>36011</v>
          </cell>
          <cell r="C737">
            <v>407.10227440520003</v>
          </cell>
          <cell r="D737">
            <v>232.23893315960001</v>
          </cell>
          <cell r="E737">
            <v>-35</v>
          </cell>
          <cell r="F737">
            <v>267.23893315960004</v>
          </cell>
          <cell r="G737">
            <v>89.197137638869606</v>
          </cell>
          <cell r="H737">
            <v>90.308613295199919</v>
          </cell>
          <cell r="L737">
            <v>61.698966387807239</v>
          </cell>
          <cell r="M737">
            <v>51.118068231461088</v>
          </cell>
          <cell r="N737">
            <v>32.043068231461007</v>
          </cell>
          <cell r="O737">
            <v>21.747515659061154</v>
          </cell>
          <cell r="P737">
            <v>34.487681583591531</v>
          </cell>
          <cell r="Q737">
            <v>0</v>
          </cell>
        </row>
        <row r="738">
          <cell r="B738">
            <v>36012</v>
          </cell>
          <cell r="C738">
            <v>440.20016457520006</v>
          </cell>
          <cell r="D738">
            <v>256.99225069800002</v>
          </cell>
          <cell r="E738">
            <v>-35</v>
          </cell>
          <cell r="F738">
            <v>291.99225069800002</v>
          </cell>
          <cell r="G738">
            <v>89.197137638869606</v>
          </cell>
          <cell r="H738">
            <v>91.351916991199872</v>
          </cell>
          <cell r="L738">
            <v>62.139166552382441</v>
          </cell>
          <cell r="M738">
            <v>51.375060482159085</v>
          </cell>
          <cell r="N738">
            <v>32.335060482159008</v>
          </cell>
          <cell r="O738">
            <v>21.836712796700024</v>
          </cell>
          <cell r="P738">
            <v>34.579033500582732</v>
          </cell>
          <cell r="Q738">
            <v>0</v>
          </cell>
        </row>
        <row r="739">
          <cell r="B739">
            <v>36013</v>
          </cell>
          <cell r="C739">
            <v>431.58229033039999</v>
          </cell>
          <cell r="D739">
            <v>27.159791483200003</v>
          </cell>
          <cell r="E739">
            <v>-35</v>
          </cell>
          <cell r="F739">
            <v>62.159791483200003</v>
          </cell>
          <cell r="G739">
            <v>89.197137638869606</v>
          </cell>
          <cell r="H739">
            <v>44.679997970813119</v>
          </cell>
          <cell r="L739">
            <v>62.570748842712838</v>
          </cell>
          <cell r="M739">
            <v>51.402220273642286</v>
          </cell>
          <cell r="N739">
            <v>32.397220273642205</v>
          </cell>
          <cell r="O739">
            <v>21.925909934338893</v>
          </cell>
          <cell r="P739">
            <v>34.623713498553542</v>
          </cell>
          <cell r="Q739">
            <v>0</v>
          </cell>
        </row>
        <row r="740">
          <cell r="B740">
            <v>36014</v>
          </cell>
          <cell r="C740">
            <v>301.30615512399999</v>
          </cell>
          <cell r="D740">
            <v>168.5738547704</v>
          </cell>
          <cell r="E740">
            <v>-35</v>
          </cell>
          <cell r="F740">
            <v>203.5738547704</v>
          </cell>
          <cell r="G740">
            <v>89.197137638869606</v>
          </cell>
          <cell r="H740">
            <v>60.807834251200006</v>
          </cell>
          <cell r="L740">
            <v>62.872054997836841</v>
          </cell>
          <cell r="M740">
            <v>51.570794128412686</v>
          </cell>
          <cell r="N740">
            <v>32.600794128412602</v>
          </cell>
          <cell r="O740">
            <v>22.015107071977763</v>
          </cell>
          <cell r="P740">
            <v>34.684521332804742</v>
          </cell>
          <cell r="Q740">
            <v>0</v>
          </cell>
        </row>
        <row r="741">
          <cell r="B741">
            <v>36015</v>
          </cell>
          <cell r="C741">
            <v>284.81932404200001</v>
          </cell>
          <cell r="D741">
            <v>160.02341858600002</v>
          </cell>
          <cell r="E741">
            <v>-35</v>
          </cell>
          <cell r="F741">
            <v>195.02341858600002</v>
          </cell>
          <cell r="G741">
            <v>89.197137638869606</v>
          </cell>
          <cell r="H741">
            <v>19.461204482799999</v>
          </cell>
          <cell r="L741">
            <v>63.156874321878838</v>
          </cell>
          <cell r="M741">
            <v>51.730817546998686</v>
          </cell>
          <cell r="N741">
            <v>32.795817546998599</v>
          </cell>
          <cell r="O741">
            <v>22.104304209616632</v>
          </cell>
          <cell r="P741">
            <v>34.703982537287544</v>
          </cell>
          <cell r="Q741">
            <v>0</v>
          </cell>
        </row>
        <row r="742">
          <cell r="B742">
            <v>36016</v>
          </cell>
          <cell r="C742">
            <v>103.24412110080002</v>
          </cell>
          <cell r="D742">
            <v>86.462692176000004</v>
          </cell>
          <cell r="E742">
            <v>-35</v>
          </cell>
          <cell r="F742">
            <v>121.462692176</v>
          </cell>
          <cell r="G742">
            <v>89.197137638869606</v>
          </cell>
          <cell r="H742">
            <v>-64.519997069759668</v>
          </cell>
          <cell r="L742">
            <v>63.260118442979639</v>
          </cell>
          <cell r="M742">
            <v>51.817280239174686</v>
          </cell>
          <cell r="N742">
            <v>32.917280239174602</v>
          </cell>
          <cell r="O742">
            <v>22.193501347255502</v>
          </cell>
          <cell r="P742">
            <v>34.639462540217785</v>
          </cell>
          <cell r="Q742">
            <v>0</v>
          </cell>
        </row>
        <row r="743">
          <cell r="B743">
            <v>36017</v>
          </cell>
          <cell r="C743">
            <v>16.5826641152</v>
          </cell>
          <cell r="D743">
            <v>-19.003335546399999</v>
          </cell>
          <cell r="E743">
            <v>35</v>
          </cell>
          <cell r="F743">
            <v>15.996664453600001</v>
          </cell>
          <cell r="G743">
            <v>89.197137638869606</v>
          </cell>
          <cell r="H743">
            <v>-131.35999403415425</v>
          </cell>
          <cell r="L743">
            <v>63.276701107094837</v>
          </cell>
          <cell r="M743">
            <v>51.798276903628285</v>
          </cell>
          <cell r="N743">
            <v>32.933276903628204</v>
          </cell>
          <cell r="O743">
            <v>22.282698484894372</v>
          </cell>
          <cell r="P743">
            <v>34.508102546183629</v>
          </cell>
          <cell r="Q743">
            <v>0</v>
          </cell>
        </row>
        <row r="744">
          <cell r="B744">
            <v>36018</v>
          </cell>
          <cell r="C744">
            <v>135.8309017604</v>
          </cell>
          <cell r="D744">
            <v>222.95732642560003</v>
          </cell>
          <cell r="E744">
            <v>-35</v>
          </cell>
          <cell r="F744">
            <v>257.95732642560006</v>
          </cell>
          <cell r="G744">
            <v>89.197137638869606</v>
          </cell>
          <cell r="H744">
            <v>79.879996372169927</v>
          </cell>
          <cell r="L744">
            <v>63.412532008855237</v>
          </cell>
          <cell r="M744">
            <v>52.021234230053885</v>
          </cell>
          <cell r="N744">
            <v>33.191234230053801</v>
          </cell>
          <cell r="O744">
            <v>22.371895622533241</v>
          </cell>
          <cell r="P744">
            <v>34.5879825425558</v>
          </cell>
          <cell r="Q744">
            <v>0</v>
          </cell>
        </row>
        <row r="745">
          <cell r="B745">
            <v>36019</v>
          </cell>
          <cell r="C745">
            <v>84.396957904800004</v>
          </cell>
          <cell r="D745">
            <v>80.09157015400001</v>
          </cell>
          <cell r="E745">
            <v>-35</v>
          </cell>
          <cell r="F745">
            <v>115.09157015400001</v>
          </cell>
          <cell r="G745">
            <v>89.197137638869606</v>
          </cell>
          <cell r="H745">
            <v>115.86999473764808</v>
          </cell>
          <cell r="L745">
            <v>63.496928966760038</v>
          </cell>
          <cell r="M745">
            <v>52.101325800207889</v>
          </cell>
          <cell r="N745">
            <v>33.306325800207802</v>
          </cell>
          <cell r="O745">
            <v>22.461092760172111</v>
          </cell>
          <cell r="P745">
            <v>34.70385253729345</v>
          </cell>
          <cell r="Q745">
            <v>0</v>
          </cell>
        </row>
        <row r="746">
          <cell r="B746">
            <v>36020</v>
          </cell>
          <cell r="C746">
            <v>79.58755938680001</v>
          </cell>
          <cell r="D746">
            <v>216.0254036908</v>
          </cell>
          <cell r="E746">
            <v>-35</v>
          </cell>
          <cell r="F746">
            <v>251.0254036908</v>
          </cell>
          <cell r="G746">
            <v>89.197137638869606</v>
          </cell>
          <cell r="H746">
            <v>106.98999514094216</v>
          </cell>
          <cell r="L746">
            <v>63.57651652614684</v>
          </cell>
          <cell r="M746">
            <v>52.317351203898689</v>
          </cell>
          <cell r="N746">
            <v>33.557351203898598</v>
          </cell>
          <cell r="O746">
            <v>22.55028989781098</v>
          </cell>
          <cell r="P746">
            <v>34.810842532434393</v>
          </cell>
          <cell r="Q746">
            <v>0</v>
          </cell>
        </row>
        <row r="747">
          <cell r="B747">
            <v>36021</v>
          </cell>
          <cell r="C747">
            <v>80.3648717672</v>
          </cell>
          <cell r="D747">
            <v>240.008507592</v>
          </cell>
          <cell r="E747">
            <v>-35</v>
          </cell>
          <cell r="F747">
            <v>275.008507592</v>
          </cell>
          <cell r="G747">
            <v>89.197137638869606</v>
          </cell>
          <cell r="H747">
            <v>86.732444417600007</v>
          </cell>
          <cell r="L747">
            <v>63.656881397914042</v>
          </cell>
          <cell r="M747">
            <v>52.55735971149069</v>
          </cell>
          <cell r="N747">
            <v>33.832359711490597</v>
          </cell>
          <cell r="O747">
            <v>22.63948703544985</v>
          </cell>
          <cell r="P747">
            <v>34.897574976851992</v>
          </cell>
          <cell r="Q747">
            <v>0</v>
          </cell>
        </row>
        <row r="748">
          <cell r="B748">
            <v>36022</v>
          </cell>
          <cell r="C748">
            <v>113.27464524240001</v>
          </cell>
          <cell r="D748">
            <v>250.79149851280002</v>
          </cell>
          <cell r="E748">
            <v>-35</v>
          </cell>
          <cell r="F748">
            <v>285.79149851279999</v>
          </cell>
          <cell r="G748">
            <v>89.197137638869606</v>
          </cell>
          <cell r="H748">
            <v>86.413000973600006</v>
          </cell>
          <cell r="L748">
            <v>63.77015604315644</v>
          </cell>
          <cell r="M748">
            <v>52.808151210003487</v>
          </cell>
          <cell r="N748">
            <v>34.118151210003397</v>
          </cell>
          <cell r="O748">
            <v>22.72868417308872</v>
          </cell>
          <cell r="P748">
            <v>34.983987977825592</v>
          </cell>
          <cell r="Q748">
            <v>0</v>
          </cell>
        </row>
        <row r="749">
          <cell r="B749">
            <v>36023</v>
          </cell>
          <cell r="C749">
            <v>285.9835179268</v>
          </cell>
          <cell r="D749">
            <v>254.72420224560003</v>
          </cell>
          <cell r="E749">
            <v>-35</v>
          </cell>
          <cell r="F749">
            <v>289.72420224560005</v>
          </cell>
          <cell r="G749">
            <v>89.197137638869606</v>
          </cell>
          <cell r="H749">
            <v>59.747027042799999</v>
          </cell>
          <cell r="L749">
            <v>64.056139561083242</v>
          </cell>
          <cell r="M749">
            <v>53.062875412249085</v>
          </cell>
          <cell r="N749">
            <v>34.407875412248998</v>
          </cell>
          <cell r="O749">
            <v>22.817881310727589</v>
          </cell>
          <cell r="P749">
            <v>35.043735004868395</v>
          </cell>
          <cell r="Q749">
            <v>0</v>
          </cell>
        </row>
        <row r="750">
          <cell r="B750">
            <v>36024</v>
          </cell>
          <cell r="C750">
            <v>338.32965028360002</v>
          </cell>
          <cell r="D750">
            <v>173.77723353600001</v>
          </cell>
          <cell r="E750">
            <v>-35</v>
          </cell>
          <cell r="F750">
            <v>208.77723353600001</v>
          </cell>
          <cell r="G750">
            <v>89.197137638869606</v>
          </cell>
          <cell r="H750">
            <v>42.100330174800042</v>
          </cell>
          <cell r="L750">
            <v>64.39446921136684</v>
          </cell>
          <cell r="M750">
            <v>53.236652645785085</v>
          </cell>
          <cell r="N750">
            <v>34.616652645784995</v>
          </cell>
          <cell r="O750">
            <v>22.907078448366459</v>
          </cell>
          <cell r="P750">
            <v>35.085835335043193</v>
          </cell>
          <cell r="Q750">
            <v>0</v>
          </cell>
        </row>
        <row r="751">
          <cell r="B751">
            <v>36025</v>
          </cell>
          <cell r="C751">
            <v>181.44742556360001</v>
          </cell>
          <cell r="D751">
            <v>38.226732132000002</v>
          </cell>
          <cell r="E751">
            <v>-35</v>
          </cell>
          <cell r="F751">
            <v>73.226732131999995</v>
          </cell>
          <cell r="G751">
            <v>89.197137638869606</v>
          </cell>
          <cell r="H751">
            <v>-0.90138723919999142</v>
          </cell>
          <cell r="L751">
            <v>64.575916636930444</v>
          </cell>
          <cell r="M751">
            <v>53.274879377917088</v>
          </cell>
          <cell r="N751">
            <v>34.689879377916995</v>
          </cell>
          <cell r="O751">
            <v>22.996275586005329</v>
          </cell>
          <cell r="P751">
            <v>35.084933947803989</v>
          </cell>
          <cell r="Q751">
            <v>0</v>
          </cell>
        </row>
        <row r="752">
          <cell r="B752">
            <v>36026</v>
          </cell>
          <cell r="C752">
            <v>123.24837943840001</v>
          </cell>
          <cell r="D752">
            <v>28.959322884399999</v>
          </cell>
          <cell r="E752">
            <v>-35</v>
          </cell>
          <cell r="F752">
            <v>63.959322884399995</v>
          </cell>
          <cell r="G752">
            <v>89.197137638869606</v>
          </cell>
          <cell r="H752">
            <v>51.422809683199965</v>
          </cell>
          <cell r="L752">
            <v>64.699165016368838</v>
          </cell>
          <cell r="M752">
            <v>53.303838700801485</v>
          </cell>
          <cell r="N752">
            <v>34.753838700801396</v>
          </cell>
          <cell r="O752">
            <v>23.085472723644198</v>
          </cell>
          <cell r="P752">
            <v>35.136356757487192</v>
          </cell>
          <cell r="Q752">
            <v>0</v>
          </cell>
        </row>
        <row r="753">
          <cell r="B753">
            <v>36027</v>
          </cell>
          <cell r="C753">
            <v>63.803503881600001</v>
          </cell>
          <cell r="D753">
            <v>16.575565372</v>
          </cell>
          <cell r="E753">
            <v>-35</v>
          </cell>
          <cell r="F753">
            <v>51.575565372</v>
          </cell>
          <cell r="G753">
            <v>89.197137638869606</v>
          </cell>
          <cell r="H753">
            <v>61.829137293200006</v>
          </cell>
          <cell r="L753">
            <v>64.762968520250439</v>
          </cell>
          <cell r="M753">
            <v>53.320414266173486</v>
          </cell>
          <cell r="N753">
            <v>34.805414266173393</v>
          </cell>
          <cell r="O753">
            <v>23.174669861283068</v>
          </cell>
          <cell r="P753">
            <v>35.198185894780394</v>
          </cell>
          <cell r="Q753">
            <v>0</v>
          </cell>
        </row>
        <row r="754">
          <cell r="B754">
            <v>36028</v>
          </cell>
          <cell r="C754">
            <v>118.39993783280001</v>
          </cell>
          <cell r="D754">
            <v>28.703768129200004</v>
          </cell>
          <cell r="E754">
            <v>-35</v>
          </cell>
          <cell r="F754">
            <v>63.7037681292</v>
          </cell>
          <cell r="G754">
            <v>89.197137638869606</v>
          </cell>
          <cell r="H754">
            <v>54.280539878799999</v>
          </cell>
          <cell r="L754">
            <v>64.881368458083244</v>
          </cell>
          <cell r="M754">
            <v>53.349118034302684</v>
          </cell>
          <cell r="N754">
            <v>34.869118034302595</v>
          </cell>
          <cell r="O754">
            <v>23.263866998921937</v>
          </cell>
          <cell r="P754">
            <v>35.252466434659198</v>
          </cell>
          <cell r="Q754">
            <v>0</v>
          </cell>
        </row>
        <row r="755">
          <cell r="B755">
            <v>36029</v>
          </cell>
          <cell r="C755">
            <v>136.1574439476</v>
          </cell>
          <cell r="D755">
            <v>27.2875688608</v>
          </cell>
          <cell r="E755">
            <v>-35</v>
          </cell>
          <cell r="F755">
            <v>62.2875688608</v>
          </cell>
          <cell r="G755">
            <v>89.197137638869606</v>
          </cell>
          <cell r="H755">
            <v>51.952152109200007</v>
          </cell>
          <cell r="L755">
            <v>65.01752590203084</v>
          </cell>
          <cell r="M755">
            <v>53.376405603163484</v>
          </cell>
          <cell r="N755">
            <v>34.931405603163398</v>
          </cell>
          <cell r="O755">
            <v>23.353064136560807</v>
          </cell>
          <cell r="P755">
            <v>35.304418586768399</v>
          </cell>
          <cell r="Q755">
            <v>0</v>
          </cell>
        </row>
        <row r="756">
          <cell r="B756">
            <v>36030</v>
          </cell>
          <cell r="C756">
            <v>186.359755858</v>
          </cell>
          <cell r="D756">
            <v>34.006529299600004</v>
          </cell>
          <cell r="E756">
            <v>-35</v>
          </cell>
          <cell r="F756">
            <v>69.006529299600004</v>
          </cell>
          <cell r="G756">
            <v>89.197137638869606</v>
          </cell>
          <cell r="H756">
            <v>47.300004150799964</v>
          </cell>
          <cell r="L756">
            <v>65.203885657888847</v>
          </cell>
          <cell r="M756">
            <v>53.410412132463087</v>
          </cell>
          <cell r="N756">
            <v>35.000412132462998</v>
          </cell>
          <cell r="O756">
            <v>23.442261274199677</v>
          </cell>
          <cell r="P756">
            <v>35.351718590919198</v>
          </cell>
          <cell r="Q756">
            <v>0</v>
          </cell>
        </row>
        <row r="757">
          <cell r="B757">
            <v>36031</v>
          </cell>
          <cell r="C757">
            <v>313.81414064239999</v>
          </cell>
          <cell r="D757">
            <v>249.0665039152</v>
          </cell>
          <cell r="E757">
            <v>-35</v>
          </cell>
          <cell r="F757">
            <v>284.06650391519997</v>
          </cell>
          <cell r="G757">
            <v>89.197137638869606</v>
          </cell>
          <cell r="H757">
            <v>48.820571294000125</v>
          </cell>
          <cell r="L757">
            <v>65.517699798531254</v>
          </cell>
          <cell r="M757">
            <v>53.659478636378289</v>
          </cell>
          <cell r="N757">
            <v>35.284478636378196</v>
          </cell>
          <cell r="O757">
            <v>23.531458411838546</v>
          </cell>
          <cell r="P757">
            <v>35.4005391622132</v>
          </cell>
          <cell r="Q757">
            <v>0</v>
          </cell>
        </row>
        <row r="758">
          <cell r="B758">
            <v>36032</v>
          </cell>
          <cell r="C758">
            <v>407.69501946240001</v>
          </cell>
          <cell r="D758">
            <v>272.80825054760004</v>
          </cell>
          <cell r="E758">
            <v>-35</v>
          </cell>
          <cell r="F758">
            <v>307.80825054760004</v>
          </cell>
          <cell r="G758">
            <v>89.197137638869606</v>
          </cell>
          <cell r="H758">
            <v>48.978382214000106</v>
          </cell>
          <cell r="L758">
            <v>65.925394817993649</v>
          </cell>
          <cell r="M758">
            <v>53.932286886925887</v>
          </cell>
          <cell r="N758">
            <v>35.592286886925798</v>
          </cell>
          <cell r="O758">
            <v>23.620655549477416</v>
          </cell>
          <cell r="P758">
            <v>35.449517544427202</v>
          </cell>
          <cell r="Q758">
            <v>0</v>
          </cell>
        </row>
        <row r="759">
          <cell r="B759">
            <v>36033</v>
          </cell>
          <cell r="C759">
            <v>336.45558207879998</v>
          </cell>
          <cell r="D759">
            <v>143.61822305080003</v>
          </cell>
          <cell r="E759">
            <v>-35</v>
          </cell>
          <cell r="F759">
            <v>178.61822305080003</v>
          </cell>
          <cell r="G759">
            <v>89.197137638869606</v>
          </cell>
          <cell r="H759">
            <v>43.086911415600021</v>
          </cell>
          <cell r="L759">
            <v>66.261850400072447</v>
          </cell>
          <cell r="M759">
            <v>54.075905109976688</v>
          </cell>
          <cell r="N759">
            <v>35.770905109976596</v>
          </cell>
          <cell r="O759">
            <v>23.709852687116285</v>
          </cell>
          <cell r="P759">
            <v>35.492604455842802</v>
          </cell>
          <cell r="Q759">
            <v>0</v>
          </cell>
        </row>
        <row r="760">
          <cell r="B760">
            <v>36034</v>
          </cell>
          <cell r="C760">
            <v>443.81342486400001</v>
          </cell>
          <cell r="D760">
            <v>204.78454383360003</v>
          </cell>
          <cell r="E760">
            <v>-35</v>
          </cell>
          <cell r="F760">
            <v>239.78454383360003</v>
          </cell>
          <cell r="G760">
            <v>89.197137638866053</v>
          </cell>
          <cell r="H760">
            <v>44.954101514800016</v>
          </cell>
          <cell r="L760">
            <v>66.705663824936451</v>
          </cell>
          <cell r="M760">
            <v>54.280689653810285</v>
          </cell>
          <cell r="N760">
            <v>36.010689653810196</v>
          </cell>
          <cell r="O760">
            <v>23.799049824755151</v>
          </cell>
          <cell r="P760">
            <v>35.537558557357599</v>
          </cell>
          <cell r="Q760">
            <v>0</v>
          </cell>
        </row>
        <row r="761">
          <cell r="B761">
            <v>36035</v>
          </cell>
          <cell r="C761">
            <v>434.75897791239998</v>
          </cell>
          <cell r="D761">
            <v>169.93681346480003</v>
          </cell>
          <cell r="E761">
            <v>-35</v>
          </cell>
          <cell r="F761">
            <v>204.93681346480003</v>
          </cell>
          <cell r="G761">
            <v>89.197137638869606</v>
          </cell>
          <cell r="H761">
            <v>43.7566530848</v>
          </cell>
          <cell r="L761">
            <v>67.140422802848846</v>
          </cell>
          <cell r="M761">
            <v>54.450626467275086</v>
          </cell>
          <cell r="N761">
            <v>36.215626467274994</v>
          </cell>
          <cell r="O761">
            <v>23.888246962394021</v>
          </cell>
          <cell r="P761">
            <v>35.581315210442398</v>
          </cell>
          <cell r="Q761">
            <v>0</v>
          </cell>
        </row>
        <row r="762">
          <cell r="B762">
            <v>36036</v>
          </cell>
          <cell r="C762">
            <v>406.37110385560004</v>
          </cell>
          <cell r="D762">
            <v>94.257112209599995</v>
          </cell>
          <cell r="E762">
            <v>-35</v>
          </cell>
          <cell r="F762">
            <v>129.2571122096</v>
          </cell>
          <cell r="G762">
            <v>89.197137638869606</v>
          </cell>
          <cell r="H762">
            <v>42.123942148799998</v>
          </cell>
          <cell r="L762">
            <v>67.546793906704451</v>
          </cell>
          <cell r="M762">
            <v>54.544883579484683</v>
          </cell>
          <cell r="N762">
            <v>36.344883579484595</v>
          </cell>
          <cell r="O762">
            <v>23.977444100032891</v>
          </cell>
          <cell r="P762">
            <v>35.623439152591196</v>
          </cell>
          <cell r="Q762">
            <v>0</v>
          </cell>
        </row>
        <row r="763">
          <cell r="B763">
            <v>36037</v>
          </cell>
          <cell r="C763">
            <v>384.74478269679997</v>
          </cell>
          <cell r="D763">
            <v>93.241991932000005</v>
          </cell>
          <cell r="E763">
            <v>-35</v>
          </cell>
          <cell r="F763">
            <v>128.24199193200002</v>
          </cell>
          <cell r="G763">
            <v>89.197137638869606</v>
          </cell>
          <cell r="H763">
            <v>40.945150376800086</v>
          </cell>
          <cell r="L763">
            <v>67.931538689401251</v>
          </cell>
          <cell r="M763">
            <v>54.63812557141668</v>
          </cell>
          <cell r="N763">
            <v>36.473125571416595</v>
          </cell>
          <cell r="O763">
            <v>24.06664123767176</v>
          </cell>
          <cell r="P763">
            <v>35.664384302967996</v>
          </cell>
          <cell r="Q763">
            <v>0</v>
          </cell>
        </row>
        <row r="764">
          <cell r="B764">
            <v>36038</v>
          </cell>
          <cell r="C764">
            <v>274.117968668</v>
          </cell>
          <cell r="D764">
            <v>37.424574150400005</v>
          </cell>
          <cell r="E764">
            <v>-35</v>
          </cell>
          <cell r="F764">
            <v>72.424574150400005</v>
          </cell>
          <cell r="G764">
            <v>1166.3814385129713</v>
          </cell>
          <cell r="H764">
            <v>33.410181005200037</v>
          </cell>
          <cell r="L764">
            <v>68.205656658069245</v>
          </cell>
          <cell r="M764">
            <v>54.67555014556708</v>
          </cell>
          <cell r="N764">
            <v>36.545550145566999</v>
          </cell>
          <cell r="O764">
            <v>25.233022676184731</v>
          </cell>
          <cell r="P764">
            <v>35.697794483973198</v>
          </cell>
          <cell r="Q764">
            <v>0</v>
          </cell>
        </row>
        <row r="765">
          <cell r="B765">
            <v>36039</v>
          </cell>
          <cell r="C765">
            <v>268.33249296000002</v>
          </cell>
          <cell r="D765">
            <v>228.49789549319999</v>
          </cell>
          <cell r="E765">
            <v>-35</v>
          </cell>
          <cell r="F765">
            <v>263.49789549319996</v>
          </cell>
          <cell r="G765">
            <v>48.696542434626622</v>
          </cell>
          <cell r="H765">
            <v>52.744895603200092</v>
          </cell>
          <cell r="L765">
            <v>68.473989151029244</v>
          </cell>
          <cell r="M765">
            <v>54.904048041060278</v>
          </cell>
          <cell r="N765">
            <v>36.809048041060201</v>
          </cell>
          <cell r="O765">
            <v>25.281719218619358</v>
          </cell>
          <cell r="P765">
            <v>35.750539379576395</v>
          </cell>
          <cell r="Q765">
            <v>0</v>
          </cell>
        </row>
        <row r="766">
          <cell r="B766">
            <v>36040</v>
          </cell>
          <cell r="C766">
            <v>346.70261788800002</v>
          </cell>
          <cell r="D766">
            <v>222.96442516880001</v>
          </cell>
          <cell r="E766">
            <v>-35</v>
          </cell>
          <cell r="F766">
            <v>257.96442516880001</v>
          </cell>
          <cell r="G766">
            <v>48.696542434626622</v>
          </cell>
          <cell r="H766">
            <v>25.296045295199896</v>
          </cell>
          <cell r="L766">
            <v>68.820691768917243</v>
          </cell>
          <cell r="M766">
            <v>55.127012466229075</v>
          </cell>
          <cell r="N766">
            <v>37.067012466229002</v>
          </cell>
          <cell r="O766">
            <v>25.330415761053985</v>
          </cell>
          <cell r="P766">
            <v>35.775835424871595</v>
          </cell>
          <cell r="Q766">
            <v>0</v>
          </cell>
        </row>
        <row r="767">
          <cell r="B767">
            <v>36041</v>
          </cell>
          <cell r="C767">
            <v>471.60500449200003</v>
          </cell>
          <cell r="D767">
            <v>39.053735714799998</v>
          </cell>
          <cell r="E767">
            <v>-35</v>
          </cell>
          <cell r="F767">
            <v>74.053735714799998</v>
          </cell>
          <cell r="G767">
            <v>48.696542434626622</v>
          </cell>
          <cell r="H767">
            <v>3.7753499836000266</v>
          </cell>
          <cell r="L767">
            <v>69.292296773409248</v>
          </cell>
          <cell r="M767">
            <v>55.166066201943877</v>
          </cell>
          <cell r="N767">
            <v>37.141066201943801</v>
          </cell>
          <cell r="O767">
            <v>25.379112303488611</v>
          </cell>
          <cell r="P767">
            <v>35.779610774855193</v>
          </cell>
          <cell r="Q767">
            <v>0</v>
          </cell>
        </row>
        <row r="768">
          <cell r="B768">
            <v>36042</v>
          </cell>
          <cell r="C768">
            <v>513.46629314239999</v>
          </cell>
          <cell r="D768">
            <v>204.75969823239998</v>
          </cell>
          <cell r="E768">
            <v>-35</v>
          </cell>
          <cell r="F768">
            <v>239.75969823239998</v>
          </cell>
          <cell r="G768">
            <v>48.696542434626622</v>
          </cell>
          <cell r="H768">
            <v>0.14907360720000001</v>
          </cell>
          <cell r="L768">
            <v>69.805763066551648</v>
          </cell>
          <cell r="M768">
            <v>55.370825900176278</v>
          </cell>
          <cell r="N768">
            <v>37.380825900176198</v>
          </cell>
          <cell r="O768">
            <v>25.427808845923238</v>
          </cell>
          <cell r="P768">
            <v>35.77975984846239</v>
          </cell>
          <cell r="Q768">
            <v>0</v>
          </cell>
        </row>
        <row r="769">
          <cell r="B769">
            <v>36043</v>
          </cell>
          <cell r="C769">
            <v>454.692248818</v>
          </cell>
          <cell r="D769">
            <v>236.44493850560002</v>
          </cell>
          <cell r="E769">
            <v>-35</v>
          </cell>
          <cell r="F769">
            <v>271.44493850560002</v>
          </cell>
          <cell r="G769">
            <v>48.696542434626622</v>
          </cell>
          <cell r="H769">
            <v>45.162204238400008</v>
          </cell>
          <cell r="L769">
            <v>70.260455315369654</v>
          </cell>
          <cell r="M769">
            <v>55.607270838681877</v>
          </cell>
          <cell r="N769">
            <v>37.652270838681801</v>
          </cell>
          <cell r="O769">
            <v>25.476505388357864</v>
          </cell>
          <cell r="P769">
            <v>35.824922052700792</v>
          </cell>
          <cell r="Q769">
            <v>0</v>
          </cell>
        </row>
        <row r="770">
          <cell r="B770">
            <v>36044</v>
          </cell>
          <cell r="C770">
            <v>349.74442934920006</v>
          </cell>
          <cell r="D770">
            <v>250.7063135944</v>
          </cell>
          <cell r="E770">
            <v>-35</v>
          </cell>
          <cell r="F770">
            <v>285.7063135944</v>
          </cell>
          <cell r="G770">
            <v>48.696542434626622</v>
          </cell>
          <cell r="H770">
            <v>53.854615286799998</v>
          </cell>
          <cell r="L770">
            <v>70.610199744718855</v>
          </cell>
          <cell r="M770">
            <v>55.857977152276277</v>
          </cell>
          <cell r="N770">
            <v>37.937977152276204</v>
          </cell>
          <cell r="O770">
            <v>25.525201930792491</v>
          </cell>
          <cell r="P770">
            <v>35.878776667987594</v>
          </cell>
          <cell r="Q770">
            <v>0</v>
          </cell>
        </row>
        <row r="771">
          <cell r="B771">
            <v>36045</v>
          </cell>
          <cell r="C771">
            <v>608.7846674604001</v>
          </cell>
          <cell r="D771">
            <v>234.68799956360002</v>
          </cell>
          <cell r="E771">
            <v>-35</v>
          </cell>
          <cell r="F771">
            <v>269.68799956359999</v>
          </cell>
          <cell r="G771">
            <v>48.696542434626622</v>
          </cell>
          <cell r="H771">
            <v>50.160541323599972</v>
          </cell>
          <cell r="L771">
            <v>71.218984412179253</v>
          </cell>
          <cell r="M771">
            <v>56.092665151839874</v>
          </cell>
          <cell r="N771">
            <v>38.207665151839805</v>
          </cell>
          <cell r="O771">
            <v>25.573898473227118</v>
          </cell>
          <cell r="P771">
            <v>35.928937209311194</v>
          </cell>
          <cell r="Q771">
            <v>0</v>
          </cell>
        </row>
        <row r="772">
          <cell r="B772">
            <v>36046</v>
          </cell>
          <cell r="C772">
            <v>672.70530060479996</v>
          </cell>
          <cell r="D772">
            <v>231.30899780039999</v>
          </cell>
          <cell r="E772">
            <v>-35</v>
          </cell>
          <cell r="F772">
            <v>266.30899780039999</v>
          </cell>
          <cell r="G772">
            <v>48.696542434626622</v>
          </cell>
          <cell r="H772">
            <v>44.196775163200002</v>
          </cell>
          <cell r="L772">
            <v>71.891689712784057</v>
          </cell>
          <cell r="M772">
            <v>56.323974149640271</v>
          </cell>
          <cell r="N772">
            <v>38.473974149640206</v>
          </cell>
          <cell r="O772">
            <v>25.622595015661744</v>
          </cell>
          <cell r="P772">
            <v>35.973133984474394</v>
          </cell>
          <cell r="Q772">
            <v>0</v>
          </cell>
        </row>
        <row r="773">
          <cell r="B773">
            <v>36047</v>
          </cell>
          <cell r="C773">
            <v>675.35668119000002</v>
          </cell>
          <cell r="D773">
            <v>236.00836579880001</v>
          </cell>
          <cell r="E773">
            <v>-35</v>
          </cell>
          <cell r="F773">
            <v>271.00836579880001</v>
          </cell>
          <cell r="G773">
            <v>48.696542434626622</v>
          </cell>
          <cell r="H773">
            <v>34.091714218</v>
          </cell>
          <cell r="L773">
            <v>72.567046393974053</v>
          </cell>
          <cell r="M773">
            <v>56.559982515439074</v>
          </cell>
          <cell r="N773">
            <v>38.744982515439006</v>
          </cell>
          <cell r="O773">
            <v>25.671291558096371</v>
          </cell>
          <cell r="P773">
            <v>36.007225698692395</v>
          </cell>
          <cell r="Q773">
            <v>0</v>
          </cell>
        </row>
        <row r="774">
          <cell r="B774">
            <v>36048</v>
          </cell>
          <cell r="C774">
            <v>478.27427372840003</v>
          </cell>
          <cell r="D774">
            <v>260.37835120440002</v>
          </cell>
          <cell r="E774">
            <v>-35</v>
          </cell>
          <cell r="F774">
            <v>295.37835120440002</v>
          </cell>
          <cell r="G774">
            <v>48.696542434626622</v>
          </cell>
          <cell r="H774">
            <v>20.281109322399999</v>
          </cell>
          <cell r="L774">
            <v>73.045320667702455</v>
          </cell>
          <cell r="M774">
            <v>56.820360866643476</v>
          </cell>
          <cell r="N774">
            <v>39.040360866643404</v>
          </cell>
          <cell r="O774">
            <v>25.719988100530998</v>
          </cell>
          <cell r="P774">
            <v>36.027506808014792</v>
          </cell>
          <cell r="Q774">
            <v>0</v>
          </cell>
        </row>
        <row r="775">
          <cell r="B775">
            <v>36049</v>
          </cell>
          <cell r="C775">
            <v>449.35754330320003</v>
          </cell>
          <cell r="D775">
            <v>225.9671935424</v>
          </cell>
          <cell r="E775">
            <v>-35</v>
          </cell>
          <cell r="F775">
            <v>260.96719354239997</v>
          </cell>
          <cell r="G775">
            <v>48.696542434626622</v>
          </cell>
          <cell r="H775">
            <v>0</v>
          </cell>
          <cell r="L775">
            <v>73.494678211005649</v>
          </cell>
          <cell r="M775">
            <v>57.046328060185878</v>
          </cell>
          <cell r="N775">
            <v>39.301328060185803</v>
          </cell>
          <cell r="O775">
            <v>25.768684642965624</v>
          </cell>
          <cell r="P775">
            <v>36.027506808014792</v>
          </cell>
          <cell r="Q775">
            <v>0</v>
          </cell>
        </row>
        <row r="776">
          <cell r="B776">
            <v>36050</v>
          </cell>
          <cell r="C776">
            <v>502.20768642720003</v>
          </cell>
          <cell r="D776">
            <v>210.32511290120001</v>
          </cell>
          <cell r="E776">
            <v>-35</v>
          </cell>
          <cell r="F776">
            <v>245.32511290120001</v>
          </cell>
          <cell r="G776">
            <v>48.696542434626622</v>
          </cell>
          <cell r="H776">
            <v>18.641299643200004</v>
          </cell>
          <cell r="L776">
            <v>73.996885897432847</v>
          </cell>
          <cell r="M776">
            <v>57.256653173087081</v>
          </cell>
          <cell r="N776">
            <v>39.546653173087002</v>
          </cell>
          <cell r="O776">
            <v>25.817381185400251</v>
          </cell>
          <cell r="P776">
            <v>36.046148107657991</v>
          </cell>
          <cell r="Q776">
            <v>0</v>
          </cell>
        </row>
        <row r="777">
          <cell r="B777">
            <v>36051</v>
          </cell>
          <cell r="C777">
            <v>550.22358543200005</v>
          </cell>
          <cell r="D777">
            <v>192.7628222244</v>
          </cell>
          <cell r="E777">
            <v>-35</v>
          </cell>
          <cell r="F777">
            <v>227.7628222244</v>
          </cell>
          <cell r="G777">
            <v>48.696542434626622</v>
          </cell>
          <cell r="H777">
            <v>5.5902602699999999</v>
          </cell>
          <cell r="L777">
            <v>74.54710948286484</v>
          </cell>
          <cell r="M777">
            <v>57.449415995311483</v>
          </cell>
          <cell r="N777">
            <v>39.774415995311401</v>
          </cell>
          <cell r="O777">
            <v>25.866077727834877</v>
          </cell>
          <cell r="P777">
            <v>36.051738367927989</v>
          </cell>
          <cell r="Q777">
            <v>0</v>
          </cell>
        </row>
        <row r="778">
          <cell r="B778">
            <v>36052</v>
          </cell>
          <cell r="C778">
            <v>463.2746293468</v>
          </cell>
          <cell r="D778">
            <v>182.5015889288</v>
          </cell>
          <cell r="E778">
            <v>-35</v>
          </cell>
          <cell r="F778">
            <v>217.5015889288</v>
          </cell>
          <cell r="G778">
            <v>48.696542434626622</v>
          </cell>
          <cell r="H778">
            <v>39.057285086400007</v>
          </cell>
          <cell r="L778">
            <v>75.010384112211639</v>
          </cell>
          <cell r="M778">
            <v>57.631917584240284</v>
          </cell>
          <cell r="N778">
            <v>39.991917584240198</v>
          </cell>
          <cell r="O778">
            <v>25.914774270269504</v>
          </cell>
          <cell r="P778">
            <v>36.090795653014389</v>
          </cell>
          <cell r="Q778">
            <v>0</v>
          </cell>
        </row>
        <row r="779">
          <cell r="B779">
            <v>36053</v>
          </cell>
          <cell r="C779">
            <v>273.52522361080003</v>
          </cell>
          <cell r="D779">
            <v>166.38034312160002</v>
          </cell>
          <cell r="E779">
            <v>-35</v>
          </cell>
          <cell r="F779">
            <v>201.38034312160002</v>
          </cell>
          <cell r="G779">
            <v>48.696542434626622</v>
          </cell>
          <cell r="H779">
            <v>23.259032094799998</v>
          </cell>
          <cell r="L779">
            <v>75.283909335822443</v>
          </cell>
          <cell r="M779">
            <v>57.798297927361887</v>
          </cell>
          <cell r="N779">
            <v>40.193297927361797</v>
          </cell>
          <cell r="O779">
            <v>25.963470812704131</v>
          </cell>
          <cell r="P779">
            <v>36.114054685109188</v>
          </cell>
          <cell r="Q779">
            <v>0</v>
          </cell>
        </row>
        <row r="780">
          <cell r="B780">
            <v>36054</v>
          </cell>
          <cell r="C780">
            <v>186.48753323560001</v>
          </cell>
          <cell r="D780">
            <v>88.894011722000002</v>
          </cell>
          <cell r="E780">
            <v>-35</v>
          </cell>
          <cell r="F780">
            <v>123.894011722</v>
          </cell>
          <cell r="G780">
            <v>48.696542434626622</v>
          </cell>
          <cell r="H780">
            <v>37.279049914799998</v>
          </cell>
          <cell r="L780">
            <v>75.47039686905805</v>
          </cell>
          <cell r="M780">
            <v>57.887191939083884</v>
          </cell>
          <cell r="N780">
            <v>40.317191939083799</v>
          </cell>
          <cell r="O780">
            <v>26.012167355138757</v>
          </cell>
          <cell r="P780">
            <v>36.151333735023989</v>
          </cell>
          <cell r="Q780">
            <v>0</v>
          </cell>
        </row>
        <row r="781">
          <cell r="B781">
            <v>36055</v>
          </cell>
          <cell r="C781">
            <v>352.35676684679999</v>
          </cell>
          <cell r="D781">
            <v>194.12578091880002</v>
          </cell>
          <cell r="E781">
            <v>-35</v>
          </cell>
          <cell r="F781">
            <v>229.12578091880002</v>
          </cell>
          <cell r="G781">
            <v>48.696542434626622</v>
          </cell>
          <cell r="H781">
            <v>14.33999934873456</v>
          </cell>
          <cell r="L781">
            <v>75.822753635904846</v>
          </cell>
          <cell r="M781">
            <v>58.081317720002687</v>
          </cell>
          <cell r="N781">
            <v>40.546317720002598</v>
          </cell>
          <cell r="O781">
            <v>26.060863897573384</v>
          </cell>
          <cell r="P781">
            <v>36.165673734372724</v>
          </cell>
          <cell r="Q781">
            <v>0</v>
          </cell>
        </row>
        <row r="782">
          <cell r="B782">
            <v>36056</v>
          </cell>
          <cell r="C782">
            <v>470.68216787599999</v>
          </cell>
          <cell r="D782">
            <v>213.3136837884</v>
          </cell>
          <cell r="E782">
            <v>-35</v>
          </cell>
          <cell r="F782">
            <v>248.3136837884</v>
          </cell>
          <cell r="G782">
            <v>48.696542434626622</v>
          </cell>
          <cell r="H782">
            <v>37.538154041599995</v>
          </cell>
          <cell r="L782">
            <v>76.293435803780852</v>
          </cell>
          <cell r="M782">
            <v>58.294631403791087</v>
          </cell>
          <cell r="N782">
            <v>40.794631403791001</v>
          </cell>
          <cell r="O782">
            <v>26.109560440008011</v>
          </cell>
          <cell r="P782">
            <v>36.203211888414323</v>
          </cell>
          <cell r="Q782">
            <v>0</v>
          </cell>
        </row>
        <row r="783">
          <cell r="B783">
            <v>36057</v>
          </cell>
          <cell r="C783">
            <v>453.23345709040001</v>
          </cell>
          <cell r="D783">
            <v>172.22970751840001</v>
          </cell>
          <cell r="E783">
            <v>-35</v>
          </cell>
          <cell r="F783">
            <v>207.22970751840001</v>
          </cell>
          <cell r="G783">
            <v>48.696542434626622</v>
          </cell>
          <cell r="H783">
            <v>39.490308421599998</v>
          </cell>
          <cell r="L783">
            <v>76.746669260871258</v>
          </cell>
          <cell r="M783">
            <v>58.466861111309484</v>
          </cell>
          <cell r="N783">
            <v>41.001861111309402</v>
          </cell>
          <cell r="O783">
            <v>26.158256982442637</v>
          </cell>
          <cell r="P783">
            <v>36.242702196835921</v>
          </cell>
          <cell r="Q783">
            <v>0</v>
          </cell>
        </row>
        <row r="784">
          <cell r="B784">
            <v>36058</v>
          </cell>
          <cell r="C784">
            <v>325.31410462640002</v>
          </cell>
          <cell r="D784">
            <v>198.7080196544</v>
          </cell>
          <cell r="E784">
            <v>-35</v>
          </cell>
          <cell r="F784">
            <v>233.7080196544</v>
          </cell>
          <cell r="G784">
            <v>48.696542434626622</v>
          </cell>
          <cell r="H784">
            <v>16.6430034324</v>
          </cell>
          <cell r="L784">
            <v>77.071983365497658</v>
          </cell>
          <cell r="M784">
            <v>58.665569130963881</v>
          </cell>
          <cell r="N784">
            <v>41.235569130963803</v>
          </cell>
          <cell r="O784">
            <v>26.206953524877264</v>
          </cell>
          <cell r="P784">
            <v>36.259345200268321</v>
          </cell>
          <cell r="Q784">
            <v>0</v>
          </cell>
        </row>
        <row r="785">
          <cell r="B785">
            <v>36059</v>
          </cell>
          <cell r="C785">
            <v>278.6647136876</v>
          </cell>
          <cell r="D785">
            <v>175.3496051548</v>
          </cell>
          <cell r="E785">
            <v>-35</v>
          </cell>
          <cell r="F785">
            <v>210.3496051548</v>
          </cell>
          <cell r="G785">
            <v>48.696542434626622</v>
          </cell>
          <cell r="H785">
            <v>37.889541829999999</v>
          </cell>
          <cell r="L785">
            <v>77.350648079185262</v>
          </cell>
          <cell r="M785">
            <v>58.840918736118681</v>
          </cell>
          <cell r="N785">
            <v>41.445918736118607</v>
          </cell>
          <cell r="O785">
            <v>26.25565006731189</v>
          </cell>
          <cell r="P785">
            <v>36.297234742098318</v>
          </cell>
          <cell r="Q785">
            <v>0</v>
          </cell>
        </row>
        <row r="786">
          <cell r="B786">
            <v>36060</v>
          </cell>
          <cell r="C786">
            <v>381.65682940479996</v>
          </cell>
          <cell r="D786">
            <v>3.6097109172000001</v>
          </cell>
          <cell r="E786">
            <v>-35</v>
          </cell>
          <cell r="F786">
            <v>38.609710917199997</v>
          </cell>
          <cell r="G786">
            <v>48.696542434626622</v>
          </cell>
          <cell r="H786">
            <v>0.7074099699999794</v>
          </cell>
          <cell r="L786">
            <v>77.732304908590066</v>
          </cell>
          <cell r="M786">
            <v>58.844528447035884</v>
          </cell>
          <cell r="N786">
            <v>41.484528447035807</v>
          </cell>
          <cell r="O786">
            <v>26.304346609746517</v>
          </cell>
          <cell r="P786">
            <v>36.297942152068316</v>
          </cell>
          <cell r="Q786">
            <v>0</v>
          </cell>
        </row>
        <row r="787">
          <cell r="B787">
            <v>36061</v>
          </cell>
          <cell r="C787">
            <v>440.59059545120004</v>
          </cell>
          <cell r="D787">
            <v>179.60175233160001</v>
          </cell>
          <cell r="E787">
            <v>-35</v>
          </cell>
          <cell r="F787">
            <v>214.60175233160001</v>
          </cell>
          <cell r="G787">
            <v>48.696542434626622</v>
          </cell>
          <cell r="H787">
            <v>24.233648841199976</v>
          </cell>
          <cell r="L787">
            <v>78.172895504041264</v>
          </cell>
          <cell r="M787">
            <v>59.024130199367484</v>
          </cell>
          <cell r="N787">
            <v>41.69913019936741</v>
          </cell>
          <cell r="O787">
            <v>26.353043152181144</v>
          </cell>
          <cell r="P787">
            <v>36.322175800909513</v>
          </cell>
          <cell r="Q787">
            <v>0</v>
          </cell>
        </row>
        <row r="788">
          <cell r="B788">
            <v>36062</v>
          </cell>
          <cell r="C788">
            <v>427.17752017480001</v>
          </cell>
          <cell r="D788">
            <v>143.02192862200002</v>
          </cell>
          <cell r="E788">
            <v>-35</v>
          </cell>
          <cell r="F788">
            <v>178.02192862200002</v>
          </cell>
          <cell r="G788">
            <v>48.696542434626622</v>
          </cell>
          <cell r="H788">
            <v>28.948674769600004</v>
          </cell>
          <cell r="L788">
            <v>78.600073024216059</v>
          </cell>
          <cell r="M788">
            <v>59.167152127989482</v>
          </cell>
          <cell r="N788">
            <v>41.877152127989412</v>
          </cell>
          <cell r="O788">
            <v>26.40173969461577</v>
          </cell>
          <cell r="P788">
            <v>36.351124475679114</v>
          </cell>
          <cell r="Q788">
            <v>0</v>
          </cell>
        </row>
        <row r="789">
          <cell r="B789">
            <v>36063</v>
          </cell>
          <cell r="C789">
            <v>333.39247438800004</v>
          </cell>
          <cell r="D789">
            <v>121.4843417532</v>
          </cell>
          <cell r="E789">
            <v>-35</v>
          </cell>
          <cell r="F789">
            <v>156.4843417532</v>
          </cell>
          <cell r="G789">
            <v>48.696542434626622</v>
          </cell>
          <cell r="H789">
            <v>39.476110935200005</v>
          </cell>
          <cell r="L789">
            <v>78.933465498604065</v>
          </cell>
          <cell r="M789">
            <v>59.288636469742684</v>
          </cell>
          <cell r="N789">
            <v>42.033636469742611</v>
          </cell>
          <cell r="O789">
            <v>26.450436237050397</v>
          </cell>
          <cell r="P789">
            <v>36.390600586614312</v>
          </cell>
          <cell r="Q789">
            <v>0</v>
          </cell>
        </row>
        <row r="790">
          <cell r="B790">
            <v>36064</v>
          </cell>
          <cell r="C790">
            <v>113.00844237240001</v>
          </cell>
          <cell r="D790">
            <v>137.40327337919999</v>
          </cell>
          <cell r="E790">
            <v>-35</v>
          </cell>
          <cell r="F790">
            <v>172.40327337919999</v>
          </cell>
          <cell r="G790">
            <v>48.696542434626622</v>
          </cell>
          <cell r="H790">
            <v>40.395398179600001</v>
          </cell>
          <cell r="L790">
            <v>79.046473940976469</v>
          </cell>
          <cell r="M790">
            <v>59.426039743121883</v>
          </cell>
          <cell r="N790">
            <v>42.206039743121814</v>
          </cell>
          <cell r="O790">
            <v>26.499132779485024</v>
          </cell>
          <cell r="P790">
            <v>36.43099598479391</v>
          </cell>
          <cell r="Q790">
            <v>0</v>
          </cell>
        </row>
        <row r="791">
          <cell r="B791">
            <v>36065</v>
          </cell>
          <cell r="C791">
            <v>235.81315036080002</v>
          </cell>
          <cell r="D791">
            <v>62.589618794400003</v>
          </cell>
          <cell r="E791">
            <v>-35</v>
          </cell>
          <cell r="F791">
            <v>97.589618794399996</v>
          </cell>
          <cell r="G791">
            <v>48.696542434626622</v>
          </cell>
          <cell r="H791">
            <v>42.390145018799998</v>
          </cell>
          <cell r="L791">
            <v>79.282287091337267</v>
          </cell>
          <cell r="M791">
            <v>59.488629361916281</v>
          </cell>
          <cell r="N791">
            <v>42.303629361916215</v>
          </cell>
          <cell r="O791">
            <v>26.54782932191965</v>
          </cell>
          <cell r="P791">
            <v>36.47338612981271</v>
          </cell>
          <cell r="Q791">
            <v>0</v>
          </cell>
        </row>
        <row r="792">
          <cell r="B792">
            <v>36066</v>
          </cell>
          <cell r="C792">
            <v>317.45934527560001</v>
          </cell>
          <cell r="D792">
            <v>84.538932768800009</v>
          </cell>
          <cell r="E792">
            <v>-35</v>
          </cell>
          <cell r="F792">
            <v>119.53893276880001</v>
          </cell>
          <cell r="G792">
            <v>48.696542434626622</v>
          </cell>
          <cell r="H792">
            <v>38.677502325200003</v>
          </cell>
          <cell r="L792">
            <v>79.599746436612861</v>
          </cell>
          <cell r="M792">
            <v>59.573168294685082</v>
          </cell>
          <cell r="N792">
            <v>42.423168294685013</v>
          </cell>
          <cell r="O792">
            <v>26.596525864354277</v>
          </cell>
          <cell r="P792">
            <v>36.51206363213791</v>
          </cell>
          <cell r="Q792">
            <v>0</v>
          </cell>
        </row>
        <row r="793">
          <cell r="B793">
            <v>36067</v>
          </cell>
          <cell r="C793">
            <v>289.18505111000002</v>
          </cell>
          <cell r="D793">
            <v>77.954848450800014</v>
          </cell>
          <cell r="E793">
            <v>-35</v>
          </cell>
          <cell r="F793">
            <v>112.95484845080001</v>
          </cell>
          <cell r="G793">
            <v>48.696542434626622</v>
          </cell>
          <cell r="H793">
            <v>30.293886606000001</v>
          </cell>
          <cell r="L793">
            <v>79.888931487722857</v>
          </cell>
          <cell r="M793">
            <v>59.651123143135884</v>
          </cell>
          <cell r="N793">
            <v>42.536123143135811</v>
          </cell>
          <cell r="O793">
            <v>26.645222406788903</v>
          </cell>
          <cell r="P793">
            <v>36.542357518743913</v>
          </cell>
          <cell r="Q793">
            <v>0</v>
          </cell>
        </row>
        <row r="794">
          <cell r="B794">
            <v>36068</v>
          </cell>
          <cell r="C794">
            <v>67.477103487600004</v>
          </cell>
          <cell r="D794">
            <v>-78.760555804000006</v>
          </cell>
          <cell r="E794">
            <v>35</v>
          </cell>
          <cell r="F794">
            <v>-43.760555804000006</v>
          </cell>
          <cell r="G794">
            <v>1147.6570129957367</v>
          </cell>
          <cell r="H794">
            <v>85.09618411000001</v>
          </cell>
          <cell r="L794">
            <v>79.956408591210462</v>
          </cell>
          <cell r="M794">
            <v>59.572362587331881</v>
          </cell>
          <cell r="N794">
            <v>42.492362587331812</v>
          </cell>
          <cell r="O794">
            <v>27.79287941978464</v>
          </cell>
          <cell r="P794">
            <v>36.627453702853913</v>
          </cell>
          <cell r="Q794">
            <v>0</v>
          </cell>
        </row>
        <row r="795">
          <cell r="B795">
            <v>36069</v>
          </cell>
          <cell r="C795">
            <v>20.9377430684</v>
          </cell>
          <cell r="D795">
            <v>1.6362603076000002</v>
          </cell>
          <cell r="E795">
            <v>-35</v>
          </cell>
          <cell r="F795">
            <v>36.636260307599997</v>
          </cell>
          <cell r="G795">
            <v>167.93731057677519</v>
          </cell>
          <cell r="H795">
            <v>94.097390487599995</v>
          </cell>
          <cell r="L795">
            <v>79.977346334278863</v>
          </cell>
          <cell r="M795">
            <v>59.57399884763948</v>
          </cell>
          <cell r="N795">
            <v>42.528998847639414</v>
          </cell>
          <cell r="O795">
            <v>27.960816730361415</v>
          </cell>
          <cell r="P795">
            <v>36.72155109334151</v>
          </cell>
          <cell r="Q795">
            <v>0</v>
          </cell>
        </row>
        <row r="796">
          <cell r="B796">
            <v>36070</v>
          </cell>
          <cell r="C796">
            <v>222.41427257080002</v>
          </cell>
          <cell r="D796">
            <v>95.502941641199996</v>
          </cell>
          <cell r="E796">
            <v>-35</v>
          </cell>
          <cell r="F796">
            <v>130.50294164119998</v>
          </cell>
          <cell r="G796">
            <v>167.93731057677519</v>
          </cell>
          <cell r="H796">
            <v>86.562074580800015</v>
          </cell>
          <cell r="L796">
            <v>80.199760606849665</v>
          </cell>
          <cell r="M796">
            <v>59.66950178928068</v>
          </cell>
          <cell r="N796">
            <v>42.659501789280611</v>
          </cell>
          <cell r="O796">
            <v>28.12875404093819</v>
          </cell>
          <cell r="P796">
            <v>36.808113167922308</v>
          </cell>
          <cell r="Q796">
            <v>0</v>
          </cell>
        </row>
        <row r="797">
          <cell r="B797">
            <v>36071</v>
          </cell>
          <cell r="C797">
            <v>252.64072111639999</v>
          </cell>
          <cell r="D797">
            <v>116.36259853440001</v>
          </cell>
          <cell r="E797">
            <v>-35</v>
          </cell>
          <cell r="F797">
            <v>151.36259853440001</v>
          </cell>
          <cell r="G797">
            <v>167.93731057677519</v>
          </cell>
          <cell r="H797">
            <v>93.522392288400013</v>
          </cell>
          <cell r="L797">
            <v>80.452401327966072</v>
          </cell>
          <cell r="M797">
            <v>59.785864387815081</v>
          </cell>
          <cell r="N797">
            <v>42.810864387815009</v>
          </cell>
          <cell r="O797">
            <v>28.296691351514966</v>
          </cell>
          <cell r="P797">
            <v>36.901635560210707</v>
          </cell>
          <cell r="Q797">
            <v>0</v>
          </cell>
        </row>
        <row r="798">
          <cell r="B798">
            <v>36072</v>
          </cell>
          <cell r="C798">
            <v>230.93986315400002</v>
          </cell>
          <cell r="D798">
            <v>118.18697553680001</v>
          </cell>
          <cell r="E798">
            <v>-35</v>
          </cell>
          <cell r="F798">
            <v>153.18697553679999</v>
          </cell>
          <cell r="G798">
            <v>167.93731057677519</v>
          </cell>
          <cell r="H798">
            <v>120.34144409800001</v>
          </cell>
          <cell r="L798">
            <v>80.683341191120078</v>
          </cell>
          <cell r="M798">
            <v>59.904051363351883</v>
          </cell>
          <cell r="N798">
            <v>42.964051363351807</v>
          </cell>
          <cell r="O798">
            <v>28.464628662091741</v>
          </cell>
          <cell r="P798">
            <v>37.02197700430871</v>
          </cell>
          <cell r="Q798">
            <v>0</v>
          </cell>
        </row>
        <row r="799">
          <cell r="B799">
            <v>36073</v>
          </cell>
          <cell r="C799">
            <v>254.66386292839999</v>
          </cell>
          <cell r="D799">
            <v>86.849573680400013</v>
          </cell>
          <cell r="E799">
            <v>-35</v>
          </cell>
          <cell r="F799">
            <v>121.84957368040001</v>
          </cell>
          <cell r="G799">
            <v>167.93731057677519</v>
          </cell>
          <cell r="H799">
            <v>129.55916214320001</v>
          </cell>
          <cell r="L799">
            <v>80.938005054048475</v>
          </cell>
          <cell r="M799">
            <v>59.990900937032279</v>
          </cell>
          <cell r="N799">
            <v>43.085900937032207</v>
          </cell>
          <cell r="O799">
            <v>28.632565972668516</v>
          </cell>
          <cell r="P799">
            <v>37.151536166451912</v>
          </cell>
          <cell r="Q799">
            <v>0</v>
          </cell>
        </row>
        <row r="800">
          <cell r="B800">
            <v>36074</v>
          </cell>
          <cell r="C800">
            <v>294.651083374</v>
          </cell>
          <cell r="D800">
            <v>12.759990902</v>
          </cell>
          <cell r="E800">
            <v>-35</v>
          </cell>
          <cell r="F800">
            <v>47.759990901999998</v>
          </cell>
          <cell r="G800">
            <v>167.93731057677519</v>
          </cell>
          <cell r="H800">
            <v>129.84666124280002</v>
          </cell>
          <cell r="L800">
            <v>81.232656137422481</v>
          </cell>
          <cell r="M800">
            <v>60.003660927934277</v>
          </cell>
          <cell r="N800">
            <v>43.133660927934208</v>
          </cell>
          <cell r="O800">
            <v>28.800503283245291</v>
          </cell>
          <cell r="P800">
            <v>37.281382827694713</v>
          </cell>
          <cell r="Q800">
            <v>0</v>
          </cell>
        </row>
        <row r="801">
          <cell r="B801">
            <v>36075</v>
          </cell>
          <cell r="C801">
            <v>249.5456690812</v>
          </cell>
          <cell r="D801">
            <v>75.12954865719999</v>
          </cell>
          <cell r="E801">
            <v>-35</v>
          </cell>
          <cell r="F801">
            <v>110.12954865719999</v>
          </cell>
          <cell r="G801">
            <v>167.93731057677519</v>
          </cell>
          <cell r="H801">
            <v>136.31292776919992</v>
          </cell>
          <cell r="L801">
            <v>81.482201806503681</v>
          </cell>
          <cell r="M801">
            <v>60.078790476591479</v>
          </cell>
          <cell r="N801">
            <v>43.243790476591407</v>
          </cell>
          <cell r="O801">
            <v>28.968440593822066</v>
          </cell>
          <cell r="P801">
            <v>37.41769575546391</v>
          </cell>
          <cell r="Q801">
            <v>0</v>
          </cell>
        </row>
        <row r="802">
          <cell r="B802">
            <v>36076</v>
          </cell>
          <cell r="C802">
            <v>205.39148637720001</v>
          </cell>
          <cell r="D802">
            <v>44.4452311752</v>
          </cell>
          <cell r="E802">
            <v>-35</v>
          </cell>
          <cell r="F802">
            <v>79.445231175200007</v>
          </cell>
          <cell r="G802">
            <v>167.93731057677519</v>
          </cell>
          <cell r="H802">
            <v>135.10407974679998</v>
          </cell>
          <cell r="L802">
            <v>81.687593292880877</v>
          </cell>
          <cell r="M802">
            <v>60.123235707766682</v>
          </cell>
          <cell r="N802">
            <v>43.323235707766607</v>
          </cell>
          <cell r="O802">
            <v>29.136377904398842</v>
          </cell>
          <cell r="P802">
            <v>37.552799835210713</v>
          </cell>
          <cell r="Q802">
            <v>0</v>
          </cell>
        </row>
        <row r="803">
          <cell r="B803">
            <v>36077</v>
          </cell>
          <cell r="C803">
            <v>237.10157225160003</v>
          </cell>
          <cell r="D803">
            <v>67.03698140920001</v>
          </cell>
          <cell r="E803">
            <v>-35</v>
          </cell>
          <cell r="F803">
            <v>102.03698140920001</v>
          </cell>
          <cell r="G803">
            <v>167.93731057677519</v>
          </cell>
          <cell r="H803">
            <v>111.54610127319999</v>
          </cell>
          <cell r="L803">
            <v>81.92469486513248</v>
          </cell>
          <cell r="M803">
            <v>60.190272689175885</v>
          </cell>
          <cell r="N803">
            <v>43.425272689175806</v>
          </cell>
          <cell r="O803">
            <v>29.304315214975617</v>
          </cell>
          <cell r="P803">
            <v>37.664345936483912</v>
          </cell>
          <cell r="Q803">
            <v>0</v>
          </cell>
        </row>
        <row r="804">
          <cell r="B804">
            <v>36078</v>
          </cell>
          <cell r="C804">
            <v>69.344072949200012</v>
          </cell>
          <cell r="D804">
            <v>-162.81322466360001</v>
          </cell>
          <cell r="E804">
            <v>35</v>
          </cell>
          <cell r="F804">
            <v>-127.81322466360001</v>
          </cell>
          <cell r="G804">
            <v>167.93731057677519</v>
          </cell>
          <cell r="H804">
            <v>26.002696341600004</v>
          </cell>
          <cell r="L804">
            <v>81.994038938081687</v>
          </cell>
          <cell r="M804">
            <v>60.027459464512283</v>
          </cell>
          <cell r="N804">
            <v>43.297459464512208</v>
          </cell>
          <cell r="O804">
            <v>29.472252525552392</v>
          </cell>
          <cell r="P804">
            <v>37.690348632825511</v>
          </cell>
          <cell r="Q804">
            <v>0</v>
          </cell>
        </row>
        <row r="805">
          <cell r="B805">
            <v>36079</v>
          </cell>
          <cell r="C805">
            <v>86.892166139600008</v>
          </cell>
          <cell r="D805">
            <v>-52.477459106000005</v>
          </cell>
          <cell r="E805">
            <v>35</v>
          </cell>
          <cell r="F805">
            <v>-17.477459106000005</v>
          </cell>
          <cell r="G805">
            <v>167.93731057677519</v>
          </cell>
          <cell r="H805">
            <v>120.26996833760006</v>
          </cell>
          <cell r="L805">
            <v>82.080931104221293</v>
          </cell>
          <cell r="M805">
            <v>59.974982005406282</v>
          </cell>
          <cell r="N805">
            <v>43.279982005406211</v>
          </cell>
          <cell r="O805">
            <v>29.640189836129167</v>
          </cell>
          <cell r="P805">
            <v>37.810618601163114</v>
          </cell>
          <cell r="Q805">
            <v>0</v>
          </cell>
        </row>
        <row r="806">
          <cell r="B806">
            <v>36080</v>
          </cell>
          <cell r="C806">
            <v>124.14637045319999</v>
          </cell>
          <cell r="D806">
            <v>143.28103274880002</v>
          </cell>
          <cell r="E806">
            <v>-35</v>
          </cell>
          <cell r="F806">
            <v>178.28103274880002</v>
          </cell>
          <cell r="G806">
            <v>167.93731057677519</v>
          </cell>
          <cell r="H806">
            <v>123.40455178880001</v>
          </cell>
          <cell r="L806">
            <v>82.205077474674496</v>
          </cell>
          <cell r="M806">
            <v>60.118263038155085</v>
          </cell>
          <cell r="N806">
            <v>43.45826303815501</v>
          </cell>
          <cell r="O806">
            <v>29.808127146705942</v>
          </cell>
          <cell r="P806">
            <v>37.934023152951916</v>
          </cell>
          <cell r="Q806">
            <v>0</v>
          </cell>
        </row>
        <row r="807">
          <cell r="B807">
            <v>36081</v>
          </cell>
          <cell r="C807">
            <v>22.538509660000003</v>
          </cell>
          <cell r="D807">
            <v>-217.11861014360002</v>
          </cell>
          <cell r="E807">
            <v>35</v>
          </cell>
          <cell r="F807">
            <v>-182.11861014360002</v>
          </cell>
          <cell r="G807">
            <v>167.93731057677519</v>
          </cell>
          <cell r="H807">
            <v>92.209124796400005</v>
          </cell>
          <cell r="L807">
            <v>82.227615984334491</v>
          </cell>
          <cell r="M807">
            <v>59.901144428011484</v>
          </cell>
          <cell r="N807">
            <v>43.276144428011413</v>
          </cell>
          <cell r="O807">
            <v>29.976064457282718</v>
          </cell>
          <cell r="P807">
            <v>38.026232277748313</v>
          </cell>
          <cell r="Q807">
            <v>0</v>
          </cell>
        </row>
        <row r="808">
          <cell r="B808">
            <v>36082</v>
          </cell>
          <cell r="C808">
            <v>129.68693952080002</v>
          </cell>
          <cell r="D808">
            <v>-152.70106497520001</v>
          </cell>
          <cell r="E808">
            <v>35</v>
          </cell>
          <cell r="F808">
            <v>-117.70106497520001</v>
          </cell>
          <cell r="G808">
            <v>167.93731057677519</v>
          </cell>
          <cell r="H808">
            <v>23.8304809224</v>
          </cell>
          <cell r="L808">
            <v>82.357302923855286</v>
          </cell>
          <cell r="M808">
            <v>59.748443363036287</v>
          </cell>
          <cell r="N808">
            <v>43.158443363036213</v>
          </cell>
          <cell r="O808">
            <v>30.144001767859493</v>
          </cell>
          <cell r="P808">
            <v>38.050062758670713</v>
          </cell>
          <cell r="Q808">
            <v>0</v>
          </cell>
        </row>
        <row r="809">
          <cell r="B809">
            <v>36083</v>
          </cell>
          <cell r="C809">
            <v>46.940439410000003</v>
          </cell>
          <cell r="D809">
            <v>-190.73613104080002</v>
          </cell>
          <cell r="E809">
            <v>35</v>
          </cell>
          <cell r="F809">
            <v>-155.73613104080002</v>
          </cell>
          <cell r="G809">
            <v>167.93731057677519</v>
          </cell>
          <cell r="H809">
            <v>83.367640140800006</v>
          </cell>
          <cell r="L809">
            <v>82.40424336326528</v>
          </cell>
          <cell r="M809">
            <v>59.557707231995487</v>
          </cell>
          <cell r="N809">
            <v>43.002707231995416</v>
          </cell>
          <cell r="O809">
            <v>30.311939078436268</v>
          </cell>
          <cell r="P809">
            <v>38.133430398811512</v>
          </cell>
          <cell r="Q809">
            <v>0</v>
          </cell>
        </row>
        <row r="810">
          <cell r="B810">
            <v>36084</v>
          </cell>
          <cell r="C810">
            <v>289.07147121880001</v>
          </cell>
          <cell r="D810">
            <v>223.72044131960001</v>
          </cell>
          <cell r="E810">
            <v>-35</v>
          </cell>
          <cell r="F810">
            <v>258.72044131960001</v>
          </cell>
          <cell r="G810">
            <v>167.93731057677519</v>
          </cell>
          <cell r="H810">
            <v>118.35379600200001</v>
          </cell>
          <cell r="L810">
            <v>82.693314834484084</v>
          </cell>
          <cell r="M810">
            <v>59.781427673315086</v>
          </cell>
          <cell r="N810">
            <v>43.261427673315019</v>
          </cell>
          <cell r="O810">
            <v>30.479876389013043</v>
          </cell>
          <cell r="P810">
            <v>38.25178419481351</v>
          </cell>
          <cell r="Q810">
            <v>0</v>
          </cell>
        </row>
        <row r="811">
          <cell r="B811">
            <v>36085</v>
          </cell>
          <cell r="C811">
            <v>303.85460393279999</v>
          </cell>
          <cell r="D811">
            <v>183.23630885</v>
          </cell>
          <cell r="E811">
            <v>-35</v>
          </cell>
          <cell r="F811">
            <v>218.23630885</v>
          </cell>
          <cell r="G811">
            <v>167.93731057677519</v>
          </cell>
          <cell r="H811">
            <v>118.3076541712</v>
          </cell>
          <cell r="L811">
            <v>82.99716943841689</v>
          </cell>
          <cell r="M811">
            <v>59.964663982165085</v>
          </cell>
          <cell r="N811">
            <v>43.479663982165022</v>
          </cell>
          <cell r="O811">
            <v>30.647813699589818</v>
          </cell>
          <cell r="P811">
            <v>38.370091848984707</v>
          </cell>
          <cell r="Q811">
            <v>0</v>
          </cell>
        </row>
        <row r="812">
          <cell r="B812">
            <v>36086</v>
          </cell>
          <cell r="C812">
            <v>294.31034370039998</v>
          </cell>
          <cell r="D812">
            <v>137.83274734280002</v>
          </cell>
          <cell r="E812">
            <v>-35</v>
          </cell>
          <cell r="F812">
            <v>172.83274734280002</v>
          </cell>
          <cell r="G812">
            <v>167.93731057677519</v>
          </cell>
          <cell r="H812">
            <v>118.52416583880002</v>
          </cell>
          <cell r="L812">
            <v>83.291479782117293</v>
          </cell>
          <cell r="M812">
            <v>60.102496729507884</v>
          </cell>
          <cell r="N812">
            <v>43.652496729507824</v>
          </cell>
          <cell r="O812">
            <v>30.815751010166593</v>
          </cell>
          <cell r="P812">
            <v>38.488616014823506</v>
          </cell>
          <cell r="Q812">
            <v>0</v>
          </cell>
        </row>
        <row r="813">
          <cell r="B813">
            <v>36087</v>
          </cell>
          <cell r="C813">
            <v>276.7657998816</v>
          </cell>
          <cell r="D813">
            <v>102.32483385640001</v>
          </cell>
          <cell r="E813">
            <v>-35</v>
          </cell>
          <cell r="F813">
            <v>137.32483385640001</v>
          </cell>
          <cell r="G813">
            <v>167.93731057677519</v>
          </cell>
          <cell r="H813">
            <v>124.458715154</v>
          </cell>
          <cell r="L813">
            <v>83.568245581998895</v>
          </cell>
          <cell r="M813">
            <v>60.204821563364284</v>
          </cell>
          <cell r="N813">
            <v>43.789821563364221</v>
          </cell>
          <cell r="O813">
            <v>30.983688320743369</v>
          </cell>
          <cell r="P813">
            <v>38.613074729977505</v>
          </cell>
          <cell r="Q813">
            <v>0</v>
          </cell>
        </row>
        <row r="814">
          <cell r="B814">
            <v>36088</v>
          </cell>
          <cell r="C814">
            <v>232.84587570319999</v>
          </cell>
          <cell r="D814">
            <v>-16.419393021600001</v>
          </cell>
          <cell r="E814">
            <v>35</v>
          </cell>
          <cell r="F814">
            <v>18.580606978399999</v>
          </cell>
          <cell r="G814">
            <v>167.93731057677519</v>
          </cell>
          <cell r="H814">
            <v>127.01071333440001</v>
          </cell>
          <cell r="L814">
            <v>83.8010914577021</v>
          </cell>
          <cell r="M814">
            <v>60.188402170342684</v>
          </cell>
          <cell r="N814">
            <v>43.808402170342617</v>
          </cell>
          <cell r="O814">
            <v>31.151625631320144</v>
          </cell>
          <cell r="P814">
            <v>38.740085443311905</v>
          </cell>
          <cell r="Q814">
            <v>0</v>
          </cell>
        </row>
        <row r="815">
          <cell r="B815">
            <v>36089</v>
          </cell>
          <cell r="C815">
            <v>227.90515043600001</v>
          </cell>
          <cell r="D815">
            <v>182.544181388</v>
          </cell>
          <cell r="E815">
            <v>-35</v>
          </cell>
          <cell r="F815">
            <v>217.544181388</v>
          </cell>
          <cell r="G815">
            <v>167.93731057677519</v>
          </cell>
          <cell r="H815">
            <v>115.53204558</v>
          </cell>
          <cell r="L815">
            <v>84.028996608138101</v>
          </cell>
          <cell r="M815">
            <v>60.370946351730687</v>
          </cell>
          <cell r="N815">
            <v>44.025946351730617</v>
          </cell>
          <cell r="O815">
            <v>31.319562941896919</v>
          </cell>
          <cell r="P815">
            <v>38.855617488891902</v>
          </cell>
          <cell r="Q815">
            <v>0</v>
          </cell>
        </row>
        <row r="816">
          <cell r="B816">
            <v>36090</v>
          </cell>
          <cell r="C816">
            <v>201.58656002200001</v>
          </cell>
          <cell r="D816">
            <v>191.88967681080001</v>
          </cell>
          <cell r="E816">
            <v>-35</v>
          </cell>
          <cell r="F816">
            <v>226.88967681080001</v>
          </cell>
          <cell r="G816">
            <v>167.93731057677519</v>
          </cell>
          <cell r="H816">
            <v>120.38403655720001</v>
          </cell>
          <cell r="L816">
            <v>84.230583168160095</v>
          </cell>
          <cell r="M816">
            <v>60.56283602854149</v>
          </cell>
          <cell r="N816">
            <v>44.252836028541417</v>
          </cell>
          <cell r="O816">
            <v>31.487500252473694</v>
          </cell>
          <cell r="P816">
            <v>38.976001525449099</v>
          </cell>
          <cell r="Q816">
            <v>0</v>
          </cell>
        </row>
        <row r="817">
          <cell r="B817">
            <v>36091</v>
          </cell>
          <cell r="C817">
            <v>189.81684379640001</v>
          </cell>
          <cell r="D817">
            <v>175.6122586532</v>
          </cell>
          <cell r="E817">
            <v>-35</v>
          </cell>
          <cell r="F817">
            <v>210.6122586532</v>
          </cell>
          <cell r="G817">
            <v>167.93731057677519</v>
          </cell>
          <cell r="H817">
            <v>110.1050564036</v>
          </cell>
          <cell r="L817">
            <v>84.420400011956488</v>
          </cell>
          <cell r="M817">
            <v>60.738448287194693</v>
          </cell>
          <cell r="N817">
            <v>44.463448287194616</v>
          </cell>
          <cell r="O817">
            <v>31.655437563050469</v>
          </cell>
          <cell r="P817">
            <v>39.086106581852697</v>
          </cell>
          <cell r="Q817">
            <v>0</v>
          </cell>
        </row>
        <row r="818">
          <cell r="B818">
            <v>36092</v>
          </cell>
          <cell r="C818">
            <v>183.56994978040001</v>
          </cell>
          <cell r="D818">
            <v>182.08986182320001</v>
          </cell>
          <cell r="E818">
            <v>-35</v>
          </cell>
          <cell r="F818">
            <v>217.08986182320001</v>
          </cell>
          <cell r="G818">
            <v>167.93731057677519</v>
          </cell>
          <cell r="H818">
            <v>114.40334541119999</v>
          </cell>
          <cell r="L818">
            <v>84.603969961736894</v>
          </cell>
          <cell r="M818">
            <v>60.920538149017894</v>
          </cell>
          <cell r="N818">
            <v>44.680538149017814</v>
          </cell>
          <cell r="O818">
            <v>31.823374873627245</v>
          </cell>
          <cell r="P818">
            <v>39.200509927263894</v>
          </cell>
          <cell r="Q818">
            <v>0</v>
          </cell>
        </row>
        <row r="819">
          <cell r="B819">
            <v>36093</v>
          </cell>
          <cell r="C819">
            <v>167.32802533880002</v>
          </cell>
          <cell r="D819">
            <v>198.64413096560003</v>
          </cell>
          <cell r="E819">
            <v>-35</v>
          </cell>
          <cell r="F819">
            <v>233.64413096560003</v>
          </cell>
          <cell r="G819">
            <v>167.93731057677519</v>
          </cell>
          <cell r="H819">
            <v>134.11300590600001</v>
          </cell>
          <cell r="L819">
            <v>84.771297987075698</v>
          </cell>
          <cell r="M819">
            <v>61.119182279983491</v>
          </cell>
          <cell r="N819">
            <v>44.914182279983415</v>
          </cell>
          <cell r="O819">
            <v>31.99131218420402</v>
          </cell>
          <cell r="P819">
            <v>39.334622933169896</v>
          </cell>
          <cell r="Q819">
            <v>0</v>
          </cell>
        </row>
        <row r="820">
          <cell r="B820">
            <v>36094</v>
          </cell>
          <cell r="C820">
            <v>163.5798889292</v>
          </cell>
          <cell r="D820">
            <v>203.21572158640001</v>
          </cell>
          <cell r="E820">
            <v>-35</v>
          </cell>
          <cell r="F820">
            <v>238.21572158640001</v>
          </cell>
          <cell r="G820">
            <v>167.93731057677519</v>
          </cell>
          <cell r="H820">
            <v>131.83430933880001</v>
          </cell>
          <cell r="L820">
            <v>84.934877876004904</v>
          </cell>
          <cell r="M820">
            <v>61.322398001569894</v>
          </cell>
          <cell r="N820">
            <v>45.152398001569814</v>
          </cell>
          <cell r="O820">
            <v>32.159249494780795</v>
          </cell>
          <cell r="P820">
            <v>39.466457242508696</v>
          </cell>
          <cell r="Q820">
            <v>0</v>
          </cell>
        </row>
        <row r="821">
          <cell r="B821">
            <v>36095</v>
          </cell>
          <cell r="C821">
            <v>156.26108469000002</v>
          </cell>
          <cell r="D821">
            <v>185.1423213992</v>
          </cell>
          <cell r="E821">
            <v>-35</v>
          </cell>
          <cell r="F821">
            <v>220.1423213992</v>
          </cell>
          <cell r="G821">
            <v>167.93731057677519</v>
          </cell>
          <cell r="H821">
            <v>118.93234357280001</v>
          </cell>
          <cell r="L821">
            <v>85.091138960694906</v>
          </cell>
          <cell r="M821">
            <v>61.507540322969092</v>
          </cell>
          <cell r="N821">
            <v>45.372540322969016</v>
          </cell>
          <cell r="O821">
            <v>32.32718680535757</v>
          </cell>
          <cell r="P821">
            <v>39.585389586081497</v>
          </cell>
          <cell r="Q821">
            <v>0</v>
          </cell>
        </row>
        <row r="822">
          <cell r="B822">
            <v>36096</v>
          </cell>
          <cell r="C822">
            <v>96.010501779999998</v>
          </cell>
          <cell r="D822">
            <v>172.2119606604</v>
          </cell>
          <cell r="E822">
            <v>-35</v>
          </cell>
          <cell r="F822">
            <v>207.2119606604</v>
          </cell>
          <cell r="G822">
            <v>167.93731057677519</v>
          </cell>
          <cell r="H822">
            <v>116.63235077600001</v>
          </cell>
          <cell r="L822">
            <v>85.187149462474906</v>
          </cell>
          <cell r="M822">
            <v>61.67975228362949</v>
          </cell>
          <cell r="N822">
            <v>45.579752283629418</v>
          </cell>
          <cell r="O822">
            <v>32.495124115934345</v>
          </cell>
          <cell r="P822">
            <v>39.702021936857498</v>
          </cell>
          <cell r="Q822">
            <v>0</v>
          </cell>
        </row>
        <row r="823">
          <cell r="B823">
            <v>36097</v>
          </cell>
          <cell r="C823">
            <v>86.998647287599994</v>
          </cell>
          <cell r="D823">
            <v>136.99864501680003</v>
          </cell>
          <cell r="E823">
            <v>-35</v>
          </cell>
          <cell r="F823">
            <v>171.99864501680003</v>
          </cell>
          <cell r="G823">
            <v>167.93731057677519</v>
          </cell>
          <cell r="H823">
            <v>113.99871704880002</v>
          </cell>
          <cell r="L823">
            <v>85.274148109762507</v>
          </cell>
          <cell r="M823">
            <v>61.816750928646293</v>
          </cell>
          <cell r="N823">
            <v>45.751750928646217</v>
          </cell>
          <cell r="O823">
            <v>32.663061426511121</v>
          </cell>
          <cell r="P823">
            <v>39.8160206539063</v>
          </cell>
          <cell r="Q823">
            <v>0</v>
          </cell>
        </row>
        <row r="824">
          <cell r="B824">
            <v>36098</v>
          </cell>
          <cell r="C824">
            <v>54.237947419599998</v>
          </cell>
          <cell r="D824">
            <v>156.598274992</v>
          </cell>
          <cell r="E824">
            <v>-35</v>
          </cell>
          <cell r="F824">
            <v>191.598274992</v>
          </cell>
          <cell r="G824">
            <v>167.93731057677519</v>
          </cell>
          <cell r="H824">
            <v>115.7663041056</v>
          </cell>
          <cell r="L824">
            <v>85.328386057182101</v>
          </cell>
          <cell r="M824">
            <v>61.973349203638293</v>
          </cell>
          <cell r="N824">
            <v>45.943349203638221</v>
          </cell>
          <cell r="O824">
            <v>32.830998737087896</v>
          </cell>
          <cell r="P824">
            <v>39.931786958011898</v>
          </cell>
          <cell r="Q824">
            <v>0</v>
          </cell>
        </row>
        <row r="825">
          <cell r="B825">
            <v>36099</v>
          </cell>
          <cell r="C825">
            <v>42.461132450800001</v>
          </cell>
          <cell r="D825">
            <v>148.52700397360002</v>
          </cell>
          <cell r="E825">
            <v>-35</v>
          </cell>
          <cell r="F825">
            <v>183.52700397360002</v>
          </cell>
          <cell r="G825">
            <v>925.2834821867566</v>
          </cell>
          <cell r="H825">
            <v>128.28138836720001</v>
          </cell>
          <cell r="L825">
            <v>85.370847189632897</v>
          </cell>
          <cell r="M825">
            <v>62.121876207611891</v>
          </cell>
          <cell r="N825">
            <v>46.126876207611822</v>
          </cell>
          <cell r="O825">
            <v>33.756282219274652</v>
          </cell>
          <cell r="P825">
            <v>40.060068346379097</v>
          </cell>
          <cell r="Q825">
            <v>0</v>
          </cell>
        </row>
        <row r="826">
          <cell r="B826">
            <v>36100</v>
          </cell>
          <cell r="C826">
            <v>46.255410691200005</v>
          </cell>
          <cell r="D826">
            <v>-152.71526246160002</v>
          </cell>
          <cell r="E826">
            <v>35</v>
          </cell>
          <cell r="F826">
            <v>-117.71526246160002</v>
          </cell>
          <cell r="G826">
            <v>-4.1563141436000004</v>
          </cell>
          <cell r="H826">
            <v>119.61616591400001</v>
          </cell>
          <cell r="L826">
            <v>85.4171026003241</v>
          </cell>
          <cell r="M826">
            <v>61.969160945150293</v>
          </cell>
          <cell r="N826">
            <v>46.009160945150221</v>
          </cell>
          <cell r="O826">
            <v>33.752125905131052</v>
          </cell>
          <cell r="P826">
            <v>40.1796845122931</v>
          </cell>
          <cell r="Q826">
            <v>0</v>
          </cell>
        </row>
        <row r="827">
          <cell r="B827">
            <v>36101</v>
          </cell>
          <cell r="C827">
            <v>44.4984717492</v>
          </cell>
          <cell r="D827">
            <v>-290.22146761720001</v>
          </cell>
          <cell r="E827">
            <v>35</v>
          </cell>
          <cell r="F827">
            <v>-255.22146761720001</v>
          </cell>
          <cell r="G827">
            <v>0</v>
          </cell>
          <cell r="H827">
            <v>117.72299586799998</v>
          </cell>
          <cell r="L827">
            <v>85.461601072073293</v>
          </cell>
          <cell r="M827">
            <v>61.678939477533092</v>
          </cell>
          <cell r="N827">
            <v>45.753939477533024</v>
          </cell>
          <cell r="O827">
            <v>33.752125905131052</v>
          </cell>
          <cell r="P827">
            <v>40.297407508161101</v>
          </cell>
          <cell r="Q827">
            <v>0</v>
          </cell>
        </row>
        <row r="828">
          <cell r="B828">
            <v>36102</v>
          </cell>
          <cell r="C828">
            <v>87.254202042800017</v>
          </cell>
          <cell r="D828">
            <v>198.88903760600002</v>
          </cell>
          <cell r="E828">
            <v>-35</v>
          </cell>
          <cell r="F828">
            <v>233.88903760600002</v>
          </cell>
          <cell r="G828">
            <v>0</v>
          </cell>
          <cell r="H828">
            <v>117.85676035120002</v>
          </cell>
          <cell r="L828">
            <v>85.548855274116093</v>
          </cell>
          <cell r="M828">
            <v>61.877828515139093</v>
          </cell>
          <cell r="N828">
            <v>45.987828515139022</v>
          </cell>
          <cell r="O828">
            <v>33.752125905131052</v>
          </cell>
          <cell r="P828">
            <v>40.415264268512303</v>
          </cell>
          <cell r="Q828">
            <v>0</v>
          </cell>
        </row>
        <row r="829">
          <cell r="B829">
            <v>36103</v>
          </cell>
          <cell r="C829">
            <v>-93.536589774800007</v>
          </cell>
          <cell r="D829">
            <v>163.02973633120001</v>
          </cell>
          <cell r="E829">
            <v>-35</v>
          </cell>
          <cell r="F829">
            <v>198.02973633120001</v>
          </cell>
          <cell r="G829">
            <v>0</v>
          </cell>
          <cell r="H829">
            <v>112.50685344359999</v>
          </cell>
          <cell r="L829">
            <v>85.455318684341293</v>
          </cell>
          <cell r="M829">
            <v>62.04085825147029</v>
          </cell>
          <cell r="N829">
            <v>46.185858251470222</v>
          </cell>
          <cell r="O829">
            <v>33.752125905131052</v>
          </cell>
          <cell r="P829">
            <v>40.527771121955901</v>
          </cell>
          <cell r="Q829">
            <v>0</v>
          </cell>
        </row>
        <row r="830">
          <cell r="B830">
            <v>36104</v>
          </cell>
          <cell r="C830">
            <v>-121.45594678040001</v>
          </cell>
          <cell r="D830">
            <v>-109.37033648240001</v>
          </cell>
          <cell r="E830">
            <v>35</v>
          </cell>
          <cell r="F830">
            <v>-74.370336482400006</v>
          </cell>
          <cell r="G830">
            <v>-14.183288913600002</v>
          </cell>
          <cell r="H830">
            <v>114.0095721764</v>
          </cell>
          <cell r="L830">
            <v>85.333862737560892</v>
          </cell>
          <cell r="M830">
            <v>61.931487914987891</v>
          </cell>
          <cell r="N830">
            <v>46.111487914987819</v>
          </cell>
          <cell r="O830">
            <v>33.737942616217452</v>
          </cell>
          <cell r="P830">
            <v>40.641780694132301</v>
          </cell>
          <cell r="Q830">
            <v>0</v>
          </cell>
        </row>
        <row r="831">
          <cell r="B831">
            <v>36105</v>
          </cell>
          <cell r="C831">
            <v>-146.23056054840001</v>
          </cell>
          <cell r="D831">
            <v>15.322637197200001</v>
          </cell>
          <cell r="E831">
            <v>-35</v>
          </cell>
          <cell r="F831">
            <v>50.322637197200002</v>
          </cell>
          <cell r="G831">
            <v>-24.362886662400001</v>
          </cell>
          <cell r="H831">
            <v>113.10782477719999</v>
          </cell>
          <cell r="L831">
            <v>85.187632177012489</v>
          </cell>
          <cell r="M831">
            <v>61.946810552185092</v>
          </cell>
          <cell r="N831">
            <v>46.161810552185017</v>
          </cell>
          <cell r="O831">
            <v>33.71357972955505</v>
          </cell>
          <cell r="P831">
            <v>40.754888518909503</v>
          </cell>
          <cell r="Q831">
            <v>0</v>
          </cell>
        </row>
        <row r="832">
          <cell r="B832">
            <v>36106</v>
          </cell>
          <cell r="C832">
            <v>-72.868598947999999</v>
          </cell>
          <cell r="D832">
            <v>82.845882515599996</v>
          </cell>
          <cell r="E832">
            <v>-35</v>
          </cell>
          <cell r="F832">
            <v>117.8458825156</v>
          </cell>
          <cell r="G832">
            <v>-29.285865071600004</v>
          </cell>
          <cell r="H832">
            <v>112.57896840880001</v>
          </cell>
          <cell r="L832">
            <v>85.114763578064483</v>
          </cell>
          <cell r="M832">
            <v>62.029656434700691</v>
          </cell>
          <cell r="N832">
            <v>46.27965643470062</v>
          </cell>
          <cell r="O832">
            <v>33.68429386448345</v>
          </cell>
          <cell r="P832">
            <v>40.867467487318301</v>
          </cell>
          <cell r="Q832">
            <v>0</v>
          </cell>
        </row>
        <row r="833">
          <cell r="B833">
            <v>36107</v>
          </cell>
          <cell r="C833">
            <v>27.6247591628</v>
          </cell>
          <cell r="D833">
            <v>159.1467238008</v>
          </cell>
          <cell r="E833">
            <v>-35</v>
          </cell>
          <cell r="F833">
            <v>194.1467238008</v>
          </cell>
          <cell r="G833">
            <v>-10.651664171600002</v>
          </cell>
          <cell r="H833">
            <v>111.88018120800005</v>
          </cell>
          <cell r="L833">
            <v>85.142388337227288</v>
          </cell>
          <cell r="M833">
            <v>62.188803158501493</v>
          </cell>
          <cell r="N833">
            <v>46.473803158501418</v>
          </cell>
          <cell r="O833">
            <v>33.673642200311853</v>
          </cell>
          <cell r="P833">
            <v>40.979347668526302</v>
          </cell>
          <cell r="Q833">
            <v>0</v>
          </cell>
        </row>
        <row r="834">
          <cell r="B834">
            <v>36108</v>
          </cell>
          <cell r="C834">
            <v>43.323629749600002</v>
          </cell>
          <cell r="D834">
            <v>118.31830228600001</v>
          </cell>
          <cell r="E834">
            <v>-35</v>
          </cell>
          <cell r="F834">
            <v>153.31830228600001</v>
          </cell>
          <cell r="G834">
            <v>-0.106481148</v>
          </cell>
          <cell r="H834">
            <v>110.46454911239998</v>
          </cell>
          <cell r="L834">
            <v>85.185711966976882</v>
          </cell>
          <cell r="M834">
            <v>62.307121460787492</v>
          </cell>
          <cell r="N834">
            <v>46.627121460787421</v>
          </cell>
          <cell r="O834">
            <v>33.673535719163851</v>
          </cell>
          <cell r="P834">
            <v>41.089812217638702</v>
          </cell>
          <cell r="Q834">
            <v>0</v>
          </cell>
        </row>
        <row r="835">
          <cell r="B835">
            <v>36109</v>
          </cell>
          <cell r="C835">
            <v>50.408175463200003</v>
          </cell>
          <cell r="D835">
            <v>-258.35875876400002</v>
          </cell>
          <cell r="E835">
            <v>35</v>
          </cell>
          <cell r="F835">
            <v>-223.35875876400002</v>
          </cell>
          <cell r="G835">
            <v>-106.5024442296</v>
          </cell>
          <cell r="H835">
            <v>99.453027530399993</v>
          </cell>
          <cell r="L835">
            <v>85.236120142440086</v>
          </cell>
          <cell r="M835">
            <v>62.048762702023495</v>
          </cell>
          <cell r="N835">
            <v>46.403762702023421</v>
          </cell>
          <cell r="O835">
            <v>33.567033274934253</v>
          </cell>
          <cell r="P835">
            <v>41.189265245169103</v>
          </cell>
          <cell r="Q835">
            <v>0</v>
          </cell>
        </row>
        <row r="836">
          <cell r="B836">
            <v>36110</v>
          </cell>
          <cell r="C836">
            <v>-27.748987168799999</v>
          </cell>
          <cell r="D836">
            <v>-286.74663282080002</v>
          </cell>
          <cell r="E836">
            <v>35</v>
          </cell>
          <cell r="F836">
            <v>-251.74663282080002</v>
          </cell>
          <cell r="G836">
            <v>-144.01930204160001</v>
          </cell>
          <cell r="H836">
            <v>98.51492203120003</v>
          </cell>
          <cell r="L836">
            <v>85.20837115527128</v>
          </cell>
          <cell r="M836">
            <v>61.762016069202694</v>
          </cell>
          <cell r="N836">
            <v>46.152016069202624</v>
          </cell>
          <cell r="O836">
            <v>33.423013972892655</v>
          </cell>
          <cell r="P836">
            <v>41.287780167200303</v>
          </cell>
          <cell r="Q836">
            <v>0</v>
          </cell>
        </row>
        <row r="837">
          <cell r="B837">
            <v>36111</v>
          </cell>
          <cell r="C837">
            <v>-14.960601294</v>
          </cell>
          <cell r="D837">
            <v>-263.9454696624</v>
          </cell>
          <cell r="E837">
            <v>35</v>
          </cell>
          <cell r="F837">
            <v>-228.9454696624</v>
          </cell>
          <cell r="G837">
            <v>-71.015826972799999</v>
          </cell>
          <cell r="H837">
            <v>104.92189792919997</v>
          </cell>
          <cell r="L837">
            <v>85.193410553977273</v>
          </cell>
          <cell r="M837">
            <v>61.498070599540291</v>
          </cell>
          <cell r="N837">
            <v>45.923070599540225</v>
          </cell>
          <cell r="O837">
            <v>33.351998145919858</v>
          </cell>
          <cell r="P837">
            <v>41.392702065129505</v>
          </cell>
          <cell r="Q837">
            <v>0</v>
          </cell>
        </row>
        <row r="838">
          <cell r="B838">
            <v>36112</v>
          </cell>
          <cell r="C838">
            <v>-13.650883173600002</v>
          </cell>
          <cell r="D838">
            <v>-239.87718084280002</v>
          </cell>
          <cell r="E838">
            <v>35</v>
          </cell>
          <cell r="F838">
            <v>-204.87718084280002</v>
          </cell>
          <cell r="G838">
            <v>77.479232656400001</v>
          </cell>
          <cell r="H838">
            <v>107.031300598</v>
          </cell>
          <cell r="L838">
            <v>85.179759670803676</v>
          </cell>
          <cell r="M838">
            <v>61.258193418697495</v>
          </cell>
          <cell r="N838">
            <v>45.718193418697425</v>
          </cell>
          <cell r="O838">
            <v>33.429477378576259</v>
          </cell>
          <cell r="P838">
            <v>41.499733365727508</v>
          </cell>
          <cell r="Q838">
            <v>0</v>
          </cell>
        </row>
        <row r="839">
          <cell r="B839">
            <v>36113</v>
          </cell>
          <cell r="C839">
            <v>-82.096965108000006</v>
          </cell>
          <cell r="D839">
            <v>-293.13905107239998</v>
          </cell>
          <cell r="E839">
            <v>35</v>
          </cell>
          <cell r="F839">
            <v>-258.13905107239998</v>
          </cell>
          <cell r="G839">
            <v>127.13139196880002</v>
          </cell>
          <cell r="H839">
            <v>105.23886794000001</v>
          </cell>
          <cell r="L839">
            <v>85.097662705695683</v>
          </cell>
          <cell r="M839">
            <v>60.965054367625093</v>
          </cell>
          <cell r="N839">
            <v>45.460054367625027</v>
          </cell>
          <cell r="O839">
            <v>33.556608770545061</v>
          </cell>
          <cell r="P839">
            <v>41.60497223366751</v>
          </cell>
          <cell r="Q839">
            <v>0</v>
          </cell>
        </row>
        <row r="840">
          <cell r="B840">
            <v>36114</v>
          </cell>
          <cell r="C840">
            <v>-192.69183479239999</v>
          </cell>
          <cell r="D840">
            <v>-344.93148145960004</v>
          </cell>
          <cell r="E840">
            <v>35</v>
          </cell>
          <cell r="F840">
            <v>-309.93148145960004</v>
          </cell>
          <cell r="G840">
            <v>64.875414104800001</v>
          </cell>
          <cell r="H840">
            <v>103.74790214719991</v>
          </cell>
          <cell r="L840">
            <v>84.904970870903284</v>
          </cell>
          <cell r="M840">
            <v>60.620122886165497</v>
          </cell>
          <cell r="N840">
            <v>45.150122886165427</v>
          </cell>
          <cell r="O840">
            <v>33.621484184649859</v>
          </cell>
          <cell r="P840">
            <v>41.708720135814708</v>
          </cell>
          <cell r="Q840">
            <v>0</v>
          </cell>
        </row>
        <row r="841">
          <cell r="B841">
            <v>36115</v>
          </cell>
          <cell r="C841">
            <v>-291.09816240240002</v>
          </cell>
          <cell r="D841">
            <v>-398.20399980400003</v>
          </cell>
          <cell r="E841">
            <v>35</v>
          </cell>
          <cell r="F841">
            <v>-363.20399980400003</v>
          </cell>
          <cell r="G841">
            <v>-35.784764471200006</v>
          </cell>
          <cell r="H841">
            <v>77.086926677600104</v>
          </cell>
          <cell r="L841">
            <v>84.613872708500878</v>
          </cell>
          <cell r="M841">
            <v>60.2219188863615</v>
          </cell>
          <cell r="N841">
            <v>44.786918886361427</v>
          </cell>
          <cell r="O841">
            <v>33.585699420178656</v>
          </cell>
          <cell r="P841">
            <v>41.78580706249231</v>
          </cell>
          <cell r="Q841">
            <v>0</v>
          </cell>
        </row>
        <row r="842">
          <cell r="B842">
            <v>36116</v>
          </cell>
          <cell r="C842">
            <v>-292.3297943476</v>
          </cell>
          <cell r="D842">
            <v>-406.3994988284</v>
          </cell>
          <cell r="E842">
            <v>35</v>
          </cell>
          <cell r="F842">
            <v>-371.3994988284</v>
          </cell>
          <cell r="G842">
            <v>6.9674164508000009</v>
          </cell>
          <cell r="H842">
            <v>6.7618767252000671</v>
          </cell>
          <cell r="L842">
            <v>84.321542914153284</v>
          </cell>
          <cell r="M842">
            <v>59.815519387533101</v>
          </cell>
          <cell r="N842">
            <v>44.415519387533024</v>
          </cell>
          <cell r="O842">
            <v>33.592666836629455</v>
          </cell>
          <cell r="P842">
            <v>41.79256893921751</v>
          </cell>
          <cell r="Q842">
            <v>0</v>
          </cell>
        </row>
        <row r="843">
          <cell r="B843">
            <v>36117</v>
          </cell>
          <cell r="C843">
            <v>-347.64675073360002</v>
          </cell>
          <cell r="D843">
            <v>-406.56986866520003</v>
          </cell>
          <cell r="E843">
            <v>35</v>
          </cell>
          <cell r="F843">
            <v>-371.56986866520003</v>
          </cell>
          <cell r="G843">
            <v>-78.586636595599998</v>
          </cell>
          <cell r="H843">
            <v>9.8032559944000468</v>
          </cell>
          <cell r="L843">
            <v>83.973896163419681</v>
          </cell>
          <cell r="M843">
            <v>59.4089495188679</v>
          </cell>
          <cell r="N843">
            <v>44.043949518867826</v>
          </cell>
          <cell r="O843">
            <v>33.514080200033852</v>
          </cell>
          <cell r="P843">
            <v>41.802372195211909</v>
          </cell>
          <cell r="Q843">
            <v>0</v>
          </cell>
        </row>
        <row r="844">
          <cell r="B844">
            <v>36118</v>
          </cell>
          <cell r="C844">
            <v>-73.94760791440001</v>
          </cell>
          <cell r="D844">
            <v>-412.41720090399991</v>
          </cell>
          <cell r="E844">
            <v>35</v>
          </cell>
          <cell r="F844">
            <v>-377.41720090399991</v>
          </cell>
          <cell r="G844">
            <v>-158.92666276160003</v>
          </cell>
          <cell r="H844">
            <v>62.29147158</v>
          </cell>
          <cell r="L844">
            <v>83.899948555505276</v>
          </cell>
          <cell r="M844">
            <v>58.996532317963897</v>
          </cell>
          <cell r="N844">
            <v>43.666532317963828</v>
          </cell>
          <cell r="O844">
            <v>33.355153537272251</v>
          </cell>
          <cell r="P844">
            <v>41.864663666791905</v>
          </cell>
          <cell r="Q844">
            <v>0</v>
          </cell>
        </row>
        <row r="845">
          <cell r="B845">
            <v>36119</v>
          </cell>
          <cell r="C845">
            <v>199.3824002584</v>
          </cell>
          <cell r="D845">
            <v>-46.926241923599996</v>
          </cell>
          <cell r="E845">
            <v>35</v>
          </cell>
          <cell r="F845">
            <v>-11.926241923599996</v>
          </cell>
          <cell r="G845">
            <v>-45.655566890800003</v>
          </cell>
          <cell r="H845">
            <v>64.208132243999998</v>
          </cell>
          <cell r="L845">
            <v>84.099330955763676</v>
          </cell>
          <cell r="M845">
            <v>58.949606076040297</v>
          </cell>
          <cell r="N845">
            <v>43.654606076040231</v>
          </cell>
          <cell r="O845">
            <v>33.30949797038145</v>
          </cell>
          <cell r="P845">
            <v>41.928871799035903</v>
          </cell>
          <cell r="Q845">
            <v>0</v>
          </cell>
        </row>
        <row r="846">
          <cell r="B846">
            <v>36120</v>
          </cell>
          <cell r="C846">
            <v>-16.699793377999999</v>
          </cell>
          <cell r="D846">
            <v>89.298640084400006</v>
          </cell>
          <cell r="E846">
            <v>-35</v>
          </cell>
          <cell r="F846">
            <v>124.29864008440001</v>
          </cell>
          <cell r="G846">
            <v>-7.3046067528000007</v>
          </cell>
          <cell r="H846">
            <v>117.12926280000001</v>
          </cell>
          <cell r="L846">
            <v>84.082631162385681</v>
          </cell>
          <cell r="M846">
            <v>59.038904716124698</v>
          </cell>
          <cell r="N846">
            <v>43.778904716124629</v>
          </cell>
          <cell r="O846">
            <v>33.302193363628653</v>
          </cell>
          <cell r="P846">
            <v>42.046001061835902</v>
          </cell>
          <cell r="Q846">
            <v>0</v>
          </cell>
        </row>
        <row r="847">
          <cell r="B847">
            <v>36121</v>
          </cell>
          <cell r="C847">
            <v>-109.0224980656</v>
          </cell>
          <cell r="D847">
            <v>-198.94582755160002</v>
          </cell>
          <cell r="E847">
            <v>35</v>
          </cell>
          <cell r="F847">
            <v>-163.94582755160002</v>
          </cell>
          <cell r="G847">
            <v>-3.5493716000000002E-2</v>
          </cell>
          <cell r="H847">
            <v>110.73684454840001</v>
          </cell>
          <cell r="L847">
            <v>83.973608664320082</v>
          </cell>
          <cell r="M847">
            <v>58.839958888573101</v>
          </cell>
          <cell r="N847">
            <v>43.614958888573028</v>
          </cell>
          <cell r="O847">
            <v>33.302157869912655</v>
          </cell>
          <cell r="P847">
            <v>42.156737906384301</v>
          </cell>
          <cell r="Q847">
            <v>0</v>
          </cell>
        </row>
        <row r="848">
          <cell r="B848">
            <v>36122</v>
          </cell>
          <cell r="C848">
            <v>-1.8953644344</v>
          </cell>
          <cell r="D848">
            <v>-86.249729880000004</v>
          </cell>
          <cell r="E848">
            <v>35</v>
          </cell>
          <cell r="F848">
            <v>-51.249729880000004</v>
          </cell>
          <cell r="G848">
            <v>-149.38240252919999</v>
          </cell>
          <cell r="H848">
            <v>90.437988368000006</v>
          </cell>
          <cell r="L848">
            <v>83.971713299885678</v>
          </cell>
          <cell r="M848">
            <v>58.753709158693098</v>
          </cell>
          <cell r="N848">
            <v>43.56370915869303</v>
          </cell>
          <cell r="O848">
            <v>33.152775467383456</v>
          </cell>
          <cell r="P848">
            <v>42.247175894752303</v>
          </cell>
          <cell r="Q848">
            <v>0</v>
          </cell>
        </row>
        <row r="849">
          <cell r="B849">
            <v>36123</v>
          </cell>
          <cell r="C849">
            <v>43.380419695200004</v>
          </cell>
          <cell r="D849">
            <v>-327.10298791279996</v>
          </cell>
          <cell r="E849">
            <v>35</v>
          </cell>
          <cell r="F849">
            <v>-292.10298791279996</v>
          </cell>
          <cell r="G849">
            <v>-76.091428360800009</v>
          </cell>
          <cell r="H849">
            <v>97.959106788400007</v>
          </cell>
          <cell r="L849">
            <v>84.015093719580875</v>
          </cell>
          <cell r="M849">
            <v>58.426606170780296</v>
          </cell>
          <cell r="N849">
            <v>43.271606170780231</v>
          </cell>
          <cell r="O849">
            <v>33.076684039022659</v>
          </cell>
          <cell r="P849">
            <v>42.345135001540704</v>
          </cell>
          <cell r="Q849">
            <v>0</v>
          </cell>
        </row>
        <row r="850">
          <cell r="B850">
            <v>36124</v>
          </cell>
          <cell r="C850">
            <v>44.019306583200006</v>
          </cell>
          <cell r="D850">
            <v>-77.748984898000003</v>
          </cell>
          <cell r="E850">
            <v>35</v>
          </cell>
          <cell r="F850">
            <v>-42.748984898000003</v>
          </cell>
          <cell r="G850">
            <v>16.5365222844</v>
          </cell>
          <cell r="H850">
            <v>66.149638509200003</v>
          </cell>
          <cell r="L850">
            <v>84.05911302616407</v>
          </cell>
          <cell r="M850">
            <v>58.348857185882295</v>
          </cell>
          <cell r="N850">
            <v>43.228857185882234</v>
          </cell>
          <cell r="O850">
            <v>33.093220561307056</v>
          </cell>
          <cell r="P850">
            <v>42.411284640049907</v>
          </cell>
          <cell r="Q850">
            <v>0</v>
          </cell>
        </row>
        <row r="851">
          <cell r="B851">
            <v>36125</v>
          </cell>
          <cell r="C851">
            <v>90.175334869600007</v>
          </cell>
          <cell r="D851">
            <v>219.50023848719999</v>
          </cell>
          <cell r="E851">
            <v>-35</v>
          </cell>
          <cell r="F851">
            <v>254.50023848719999</v>
          </cell>
          <cell r="G851">
            <v>-93.036128379199994</v>
          </cell>
          <cell r="H851">
            <v>85.429825040400004</v>
          </cell>
          <cell r="L851">
            <v>84.149288361033669</v>
          </cell>
          <cell r="M851">
            <v>58.568357424369495</v>
          </cell>
          <cell r="N851">
            <v>43.483357424369437</v>
          </cell>
          <cell r="O851">
            <v>33.00018443292786</v>
          </cell>
          <cell r="P851">
            <v>42.496714465090307</v>
          </cell>
          <cell r="Q851">
            <v>0</v>
          </cell>
        </row>
        <row r="852">
          <cell r="B852">
            <v>36126</v>
          </cell>
          <cell r="C852">
            <v>86.515932750000005</v>
          </cell>
          <cell r="D852">
            <v>151.96279568239999</v>
          </cell>
          <cell r="E852">
            <v>-35</v>
          </cell>
          <cell r="F852">
            <v>186.96279568239999</v>
          </cell>
          <cell r="G852">
            <v>-6.7083123240000004</v>
          </cell>
          <cell r="H852">
            <v>81.124437289599996</v>
          </cell>
          <cell r="L852">
            <v>84.235804293783673</v>
          </cell>
          <cell r="M852">
            <v>58.720320220051896</v>
          </cell>
          <cell r="N852">
            <v>43.670320220051835</v>
          </cell>
          <cell r="O852">
            <v>32.993476120603859</v>
          </cell>
          <cell r="P852">
            <v>42.577838902379909</v>
          </cell>
          <cell r="Q852">
            <v>0</v>
          </cell>
        </row>
        <row r="853">
          <cell r="B853">
            <v>36127</v>
          </cell>
          <cell r="C853">
            <v>85.046492907599998</v>
          </cell>
          <cell r="D853">
            <v>172.68402708319999</v>
          </cell>
          <cell r="E853">
            <v>-35</v>
          </cell>
          <cell r="F853">
            <v>207.68402708319999</v>
          </cell>
          <cell r="G853">
            <v>-31.511321064800001</v>
          </cell>
          <cell r="H853">
            <v>77.117196753199991</v>
          </cell>
          <cell r="L853">
            <v>84.320850786691267</v>
          </cell>
          <cell r="M853">
            <v>58.893004247135096</v>
          </cell>
          <cell r="N853">
            <v>43.878004247135031</v>
          </cell>
          <cell r="O853">
            <v>32.961964799539061</v>
          </cell>
          <cell r="P853">
            <v>42.654956099133109</v>
          </cell>
          <cell r="Q853">
            <v>0</v>
          </cell>
        </row>
        <row r="854">
          <cell r="B854">
            <v>36128</v>
          </cell>
          <cell r="C854">
            <v>84.198193095199997</v>
          </cell>
          <cell r="D854">
            <v>95.726552052000002</v>
          </cell>
          <cell r="E854">
            <v>-35</v>
          </cell>
          <cell r="F854">
            <v>130.72655205199999</v>
          </cell>
          <cell r="G854">
            <v>-3.1944344400000005E-2</v>
          </cell>
          <cell r="H854">
            <v>74.604241660400007</v>
          </cell>
          <cell r="L854">
            <v>84.405048979786471</v>
          </cell>
          <cell r="M854">
            <v>58.988730799187095</v>
          </cell>
          <cell r="N854">
            <v>44.008730799187035</v>
          </cell>
          <cell r="O854">
            <v>32.961932855194661</v>
          </cell>
          <cell r="P854">
            <v>42.729560340793512</v>
          </cell>
          <cell r="Q854">
            <v>0</v>
          </cell>
        </row>
        <row r="855">
          <cell r="B855">
            <v>36129</v>
          </cell>
          <cell r="C855">
            <v>-9.6152476644</v>
          </cell>
          <cell r="D855">
            <v>127.24852123160001</v>
          </cell>
          <cell r="E855">
            <v>-35</v>
          </cell>
          <cell r="F855">
            <v>162.24852123160002</v>
          </cell>
          <cell r="G855">
            <v>-129.9140993032</v>
          </cell>
          <cell r="H855">
            <v>50.383329862000004</v>
          </cell>
          <cell r="L855">
            <v>84.395433732122072</v>
          </cell>
          <cell r="M855">
            <v>59.115979320418695</v>
          </cell>
          <cell r="N855">
            <v>44.170979320418631</v>
          </cell>
          <cell r="O855">
            <v>32.832018755891461</v>
          </cell>
          <cell r="P855">
            <v>42.779943670655513</v>
          </cell>
          <cell r="Q855">
            <v>0</v>
          </cell>
        </row>
        <row r="856">
          <cell r="B856">
            <v>36130</v>
          </cell>
          <cell r="C856">
            <v>-36.132602888000001</v>
          </cell>
          <cell r="D856">
            <v>164.6482497808</v>
          </cell>
          <cell r="E856">
            <v>-35</v>
          </cell>
          <cell r="F856">
            <v>199.6482497808</v>
          </cell>
          <cell r="G856">
            <v>-150.53239892760001</v>
          </cell>
          <cell r="H856">
            <v>68.8720065264</v>
          </cell>
          <cell r="L856">
            <v>84.359301129234069</v>
          </cell>
          <cell r="M856">
            <v>59.280627570199492</v>
          </cell>
          <cell r="N856">
            <v>44.370627570199431</v>
          </cell>
          <cell r="O856">
            <v>32.681486356963859</v>
          </cell>
          <cell r="P856">
            <v>42.848815677181911</v>
          </cell>
          <cell r="Q856">
            <v>0</v>
          </cell>
        </row>
        <row r="857">
          <cell r="B857">
            <v>36131</v>
          </cell>
          <cell r="C857">
            <v>60.630365671200003</v>
          </cell>
          <cell r="D857">
            <v>-87.005746030800012</v>
          </cell>
          <cell r="E857">
            <v>35</v>
          </cell>
          <cell r="F857">
            <v>-52.005746030800012</v>
          </cell>
          <cell r="G857">
            <v>-95.630719018800008</v>
          </cell>
          <cell r="H857">
            <v>68.059200430000004</v>
          </cell>
          <cell r="L857">
            <v>84.419931494905271</v>
          </cell>
          <cell r="M857">
            <v>59.193621824168694</v>
          </cell>
          <cell r="N857">
            <v>44.31862182416863</v>
          </cell>
          <cell r="O857">
            <v>32.585855637945059</v>
          </cell>
          <cell r="P857">
            <v>42.91687487761191</v>
          </cell>
          <cell r="Q857">
            <v>0</v>
          </cell>
        </row>
        <row r="858">
          <cell r="B858">
            <v>36132</v>
          </cell>
          <cell r="C858">
            <v>91.761903974800006</v>
          </cell>
          <cell r="D858">
            <v>-100.88378898680001</v>
          </cell>
          <cell r="E858">
            <v>35</v>
          </cell>
          <cell r="F858">
            <v>-65.883788986800013</v>
          </cell>
          <cell r="G858">
            <v>-83.406683228400013</v>
          </cell>
          <cell r="H858">
            <v>72.495914929999998</v>
          </cell>
          <cell r="L858">
            <v>84.51169339888007</v>
          </cell>
          <cell r="M858">
            <v>59.092738035181895</v>
          </cell>
          <cell r="N858">
            <v>44.252738035181828</v>
          </cell>
          <cell r="O858">
            <v>32.502448954716662</v>
          </cell>
          <cell r="P858">
            <v>42.989370792541912</v>
          </cell>
          <cell r="Q858">
            <v>0</v>
          </cell>
        </row>
        <row r="859">
          <cell r="B859">
            <v>36133</v>
          </cell>
          <cell r="C859">
            <v>245.18349138480002</v>
          </cell>
          <cell r="D859">
            <v>203.44998011200002</v>
          </cell>
          <cell r="E859">
            <v>-35</v>
          </cell>
          <cell r="F859">
            <v>238.44998011200002</v>
          </cell>
          <cell r="G859">
            <v>46.305101893599996</v>
          </cell>
          <cell r="H859">
            <v>102.718814104</v>
          </cell>
          <cell r="L859">
            <v>84.756876890264863</v>
          </cell>
          <cell r="M859">
            <v>59.296188015293893</v>
          </cell>
          <cell r="N859">
            <v>44.491188015293829</v>
          </cell>
          <cell r="O859">
            <v>32.548754056610264</v>
          </cell>
          <cell r="P859">
            <v>43.092089606645914</v>
          </cell>
          <cell r="Q859">
            <v>0</v>
          </cell>
        </row>
        <row r="860">
          <cell r="B860">
            <v>36134</v>
          </cell>
          <cell r="C860">
            <v>209.77141093160003</v>
          </cell>
          <cell r="D860">
            <v>211.4147699824</v>
          </cell>
          <cell r="E860">
            <v>-35</v>
          </cell>
          <cell r="F860">
            <v>246.4147699824</v>
          </cell>
          <cell r="G860">
            <v>65.776954491200001</v>
          </cell>
          <cell r="H860">
            <v>95.652015248400005</v>
          </cell>
          <cell r="L860">
            <v>84.966648301196457</v>
          </cell>
          <cell r="M860">
            <v>59.507602785276291</v>
          </cell>
          <cell r="N860">
            <v>44.737602785276231</v>
          </cell>
          <cell r="O860">
            <v>32.614531011101462</v>
          </cell>
          <cell r="P860">
            <v>43.187741621894311</v>
          </cell>
          <cell r="Q860">
            <v>0</v>
          </cell>
        </row>
        <row r="861">
          <cell r="B861">
            <v>36135</v>
          </cell>
          <cell r="C861">
            <v>-134.64186227440001</v>
          </cell>
          <cell r="D861">
            <v>20.7602744884</v>
          </cell>
          <cell r="E861">
            <v>-35</v>
          </cell>
          <cell r="F861">
            <v>55.7602744884</v>
          </cell>
          <cell r="G861">
            <v>155.73577769319999</v>
          </cell>
          <cell r="H861">
            <v>100.1242234644</v>
          </cell>
          <cell r="L861">
            <v>84.832006438922051</v>
          </cell>
          <cell r="M861">
            <v>59.528363059764693</v>
          </cell>
          <cell r="N861">
            <v>44.79336305976463</v>
          </cell>
          <cell r="O861">
            <v>32.770266788794665</v>
          </cell>
          <cell r="P861">
            <v>43.287865845358709</v>
          </cell>
          <cell r="Q861">
            <v>0</v>
          </cell>
        </row>
        <row r="862">
          <cell r="B862">
            <v>36136</v>
          </cell>
          <cell r="C862">
            <v>-214.26846474880003</v>
          </cell>
          <cell r="D862">
            <v>51.579468091200006</v>
          </cell>
          <cell r="E862">
            <v>-35</v>
          </cell>
          <cell r="F862">
            <v>86.579468091199999</v>
          </cell>
          <cell r="G862">
            <v>-113.71476732080001</v>
          </cell>
          <cell r="H862">
            <v>73.965354772400005</v>
          </cell>
          <cell r="L862">
            <v>84.617737974173252</v>
          </cell>
          <cell r="M862">
            <v>59.579942527855891</v>
          </cell>
          <cell r="N862">
            <v>44.879942527855832</v>
          </cell>
          <cell r="O862">
            <v>32.656552021473864</v>
          </cell>
          <cell r="P862">
            <v>43.361831200131107</v>
          </cell>
          <cell r="Q862">
            <v>0</v>
          </cell>
        </row>
        <row r="863">
          <cell r="B863">
            <v>36137</v>
          </cell>
          <cell r="C863">
            <v>-34.723502362799998</v>
          </cell>
          <cell r="D863">
            <v>147.95200577439999</v>
          </cell>
          <cell r="E863">
            <v>-35</v>
          </cell>
          <cell r="F863">
            <v>182.95200577439999</v>
          </cell>
          <cell r="G863">
            <v>-115.052880414</v>
          </cell>
          <cell r="H863">
            <v>77.472133913199997</v>
          </cell>
          <cell r="L863">
            <v>84.583014471810458</v>
          </cell>
          <cell r="M863">
            <v>59.727894533630291</v>
          </cell>
          <cell r="N863">
            <v>45.062894533630235</v>
          </cell>
          <cell r="O863">
            <v>32.541499141059866</v>
          </cell>
          <cell r="P863">
            <v>43.439303334044304</v>
          </cell>
          <cell r="Q863">
            <v>0</v>
          </cell>
        </row>
        <row r="864">
          <cell r="B864">
            <v>36138</v>
          </cell>
          <cell r="C864">
            <v>-34.524737553200005</v>
          </cell>
          <cell r="D864">
            <v>38.290620820800001</v>
          </cell>
          <cell r="E864">
            <v>-35</v>
          </cell>
          <cell r="F864">
            <v>73.290620820800001</v>
          </cell>
          <cell r="G864">
            <v>-90.89585730440001</v>
          </cell>
          <cell r="H864">
            <v>63.555047869600003</v>
          </cell>
          <cell r="L864">
            <v>84.548489734257259</v>
          </cell>
          <cell r="M864">
            <v>59.766185154451094</v>
          </cell>
          <cell r="N864">
            <v>45.136185154451034</v>
          </cell>
          <cell r="O864">
            <v>32.450603283755463</v>
          </cell>
          <cell r="P864">
            <v>43.502858381913903</v>
          </cell>
          <cell r="Q864">
            <v>0</v>
          </cell>
        </row>
        <row r="865">
          <cell r="B865">
            <v>36139</v>
          </cell>
          <cell r="C865">
            <v>-32.7677986112</v>
          </cell>
          <cell r="D865">
            <v>187.43521545280001</v>
          </cell>
          <cell r="E865">
            <v>-35</v>
          </cell>
          <cell r="F865">
            <v>222.43521545280001</v>
          </cell>
          <cell r="G865">
            <v>-36.824730350000003</v>
          </cell>
          <cell r="H865">
            <v>62.582520051200007</v>
          </cell>
          <cell r="L865">
            <v>84.515721935646056</v>
          </cell>
          <cell r="M865">
            <v>59.953620369903895</v>
          </cell>
          <cell r="N865">
            <v>45.358620369903832</v>
          </cell>
          <cell r="O865">
            <v>32.413778553405464</v>
          </cell>
          <cell r="P865">
            <v>43.565440901965104</v>
          </cell>
          <cell r="Q865">
            <v>0</v>
          </cell>
        </row>
        <row r="866">
          <cell r="B866">
            <v>36140</v>
          </cell>
          <cell r="C866">
            <v>-125.05146021119999</v>
          </cell>
          <cell r="D866">
            <v>211.55674484639999</v>
          </cell>
          <cell r="E866">
            <v>-35</v>
          </cell>
          <cell r="F866">
            <v>246.55674484639999</v>
          </cell>
          <cell r="G866">
            <v>-83.711929186000006</v>
          </cell>
          <cell r="H866">
            <v>63.366931174800001</v>
          </cell>
          <cell r="L866">
            <v>84.39067047543486</v>
          </cell>
          <cell r="M866">
            <v>60.165177114750293</v>
          </cell>
          <cell r="N866">
            <v>45.605177114750234</v>
          </cell>
          <cell r="O866">
            <v>32.330066624219462</v>
          </cell>
          <cell r="P866">
            <v>43.628807833139902</v>
          </cell>
          <cell r="Q866">
            <v>0</v>
          </cell>
        </row>
        <row r="867">
          <cell r="B867">
            <v>36141</v>
          </cell>
          <cell r="C867">
            <v>-60.577125097200003</v>
          </cell>
          <cell r="D867">
            <v>178.27428735320001</v>
          </cell>
          <cell r="E867">
            <v>-35</v>
          </cell>
          <cell r="F867">
            <v>213.27428735320001</v>
          </cell>
          <cell r="G867">
            <v>-41.815146819599995</v>
          </cell>
          <cell r="H867">
            <v>45.705258093200001</v>
          </cell>
          <cell r="L867">
            <v>84.330093350337663</v>
          </cell>
          <cell r="M867">
            <v>60.34345140210349</v>
          </cell>
          <cell r="N867">
            <v>45.818451402103435</v>
          </cell>
          <cell r="O867">
            <v>32.288251477399861</v>
          </cell>
          <cell r="P867">
            <v>43.674513091233102</v>
          </cell>
          <cell r="Q867">
            <v>0</v>
          </cell>
        </row>
        <row r="868">
          <cell r="B868">
            <v>36142</v>
          </cell>
          <cell r="C868">
            <v>-67.619078351599995</v>
          </cell>
          <cell r="D868">
            <v>170.61119406880002</v>
          </cell>
          <cell r="E868">
            <v>-35</v>
          </cell>
          <cell r="F868">
            <v>205.61119406880002</v>
          </cell>
          <cell r="G868">
            <v>-3.5493716000000002E-3</v>
          </cell>
          <cell r="H868">
            <v>3.3790017632000002</v>
          </cell>
          <cell r="L868">
            <v>84.262474271986065</v>
          </cell>
          <cell r="M868">
            <v>60.514062596172288</v>
          </cell>
          <cell r="N868">
            <v>46.024062596172236</v>
          </cell>
          <cell r="O868">
            <v>32.288247928028262</v>
          </cell>
          <cell r="P868">
            <v>43.677892092996302</v>
          </cell>
          <cell r="Q868">
            <v>0</v>
          </cell>
        </row>
        <row r="869">
          <cell r="B869">
            <v>36143</v>
          </cell>
          <cell r="C869">
            <v>-152.13671489080002</v>
          </cell>
          <cell r="D869">
            <v>-51.118049783200007</v>
          </cell>
          <cell r="E869">
            <v>35</v>
          </cell>
          <cell r="F869">
            <v>-16.118049783200007</v>
          </cell>
          <cell r="G869">
            <v>-32.004683717200002</v>
          </cell>
          <cell r="H869">
            <v>0</v>
          </cell>
          <cell r="L869">
            <v>84.110337557095264</v>
          </cell>
          <cell r="M869">
            <v>60.462944546389089</v>
          </cell>
          <cell r="N869">
            <v>46.007944546389034</v>
          </cell>
          <cell r="O869">
            <v>32.256243244311065</v>
          </cell>
          <cell r="P869">
            <v>43.677892092996302</v>
          </cell>
          <cell r="Q869">
            <v>0</v>
          </cell>
        </row>
        <row r="870">
          <cell r="B870">
            <v>36144</v>
          </cell>
          <cell r="C870">
            <v>-31.7810733064</v>
          </cell>
          <cell r="D870">
            <v>-167.43450648680002</v>
          </cell>
          <cell r="E870">
            <v>35</v>
          </cell>
          <cell r="F870">
            <v>-132.43450648680002</v>
          </cell>
          <cell r="G870">
            <v>-44.108040873200004</v>
          </cell>
          <cell r="H870">
            <v>0</v>
          </cell>
          <cell r="L870">
            <v>84.078556483788859</v>
          </cell>
          <cell r="M870">
            <v>60.29551003990229</v>
          </cell>
          <cell r="N870">
            <v>45.875510039902231</v>
          </cell>
          <cell r="O870">
            <v>32.212135203437867</v>
          </cell>
          <cell r="P870">
            <v>43.677892092996302</v>
          </cell>
          <cell r="Q870">
            <v>0</v>
          </cell>
        </row>
        <row r="871">
          <cell r="B871">
            <v>36145</v>
          </cell>
          <cell r="C871">
            <v>-46.684884654800001</v>
          </cell>
          <cell r="D871">
            <v>-289.3554209468</v>
          </cell>
          <cell r="E871">
            <v>35</v>
          </cell>
          <cell r="F871">
            <v>-254.3554209468</v>
          </cell>
          <cell r="G871">
            <v>-122.8721460488</v>
          </cell>
          <cell r="H871">
            <v>0</v>
          </cell>
          <cell r="L871">
            <v>84.031871599134064</v>
          </cell>
          <cell r="M871">
            <v>60.006154618955492</v>
          </cell>
          <cell r="N871">
            <v>45.62115461895543</v>
          </cell>
          <cell r="O871">
            <v>32.089263057389068</v>
          </cell>
          <cell r="P871">
            <v>43.677892092996302</v>
          </cell>
          <cell r="Q871">
            <v>0</v>
          </cell>
        </row>
        <row r="872">
          <cell r="B872">
            <v>36146</v>
          </cell>
          <cell r="C872">
            <v>50.883791257600002</v>
          </cell>
          <cell r="D872">
            <v>237.7333603964</v>
          </cell>
          <cell r="E872">
            <v>-35</v>
          </cell>
          <cell r="F872">
            <v>272.73336039640003</v>
          </cell>
          <cell r="G872">
            <v>-97.078862631600003</v>
          </cell>
          <cell r="H872">
            <v>0</v>
          </cell>
          <cell r="L872">
            <v>84.082755390391668</v>
          </cell>
          <cell r="M872">
            <v>60.243887979351889</v>
          </cell>
          <cell r="N872">
            <v>45.893887979351831</v>
          </cell>
          <cell r="O872">
            <v>31.992184194757467</v>
          </cell>
          <cell r="P872">
            <v>43.677892092996302</v>
          </cell>
          <cell r="Q872">
            <v>0</v>
          </cell>
        </row>
        <row r="873">
          <cell r="B873">
            <v>36147</v>
          </cell>
          <cell r="C873">
            <v>-704.36569527680001</v>
          </cell>
          <cell r="D873">
            <v>-379.79695868639999</v>
          </cell>
          <cell r="E873">
            <v>35</v>
          </cell>
          <cell r="F873">
            <v>-344.79695868639999</v>
          </cell>
          <cell r="G873">
            <v>-369.13819577160001</v>
          </cell>
          <cell r="H873">
            <v>0</v>
          </cell>
          <cell r="L873">
            <v>83.378389695114862</v>
          </cell>
          <cell r="M873">
            <v>59.864091020665491</v>
          </cell>
          <cell r="N873">
            <v>45.549091020665429</v>
          </cell>
          <cell r="O873">
            <v>31.623045998985866</v>
          </cell>
          <cell r="P873">
            <v>43.677892092996302</v>
          </cell>
          <cell r="Q873">
            <v>0</v>
          </cell>
        </row>
        <row r="874">
          <cell r="B874">
            <v>36148</v>
          </cell>
          <cell r="C874">
            <v>-881.20603650359999</v>
          </cell>
          <cell r="D874">
            <v>-409.77495121999999</v>
          </cell>
          <cell r="E874">
            <v>35</v>
          </cell>
          <cell r="F874">
            <v>-374.77495121999999</v>
          </cell>
          <cell r="G874">
            <v>-366.30934660640003</v>
          </cell>
          <cell r="H874">
            <v>-0.2591041268</v>
          </cell>
          <cell r="L874">
            <v>82.497183658611263</v>
          </cell>
          <cell r="M874">
            <v>59.45431606944549</v>
          </cell>
          <cell r="N874">
            <v>45.174316069445432</v>
          </cell>
          <cell r="O874">
            <v>31.256736652379466</v>
          </cell>
          <cell r="P874">
            <v>43.677632988869505</v>
          </cell>
          <cell r="Q874">
            <v>0</v>
          </cell>
        </row>
        <row r="875">
          <cell r="B875">
            <v>36149</v>
          </cell>
          <cell r="C875">
            <v>-500.52528428879998</v>
          </cell>
          <cell r="D875">
            <v>-412.7528739924</v>
          </cell>
          <cell r="E875">
            <v>35</v>
          </cell>
          <cell r="F875">
            <v>-377.7528739924</v>
          </cell>
          <cell r="G875">
            <v>-416.96242871000004</v>
          </cell>
          <cell r="H875">
            <v>-109.88499536440001</v>
          </cell>
          <cell r="L875">
            <v>81.996658374322465</v>
          </cell>
          <cell r="M875">
            <v>59.041563195453087</v>
          </cell>
          <cell r="N875">
            <v>44.796563195453032</v>
          </cell>
          <cell r="O875">
            <v>30.839774223669465</v>
          </cell>
          <cell r="P875">
            <v>43.567747993505101</v>
          </cell>
          <cell r="Q875">
            <v>0</v>
          </cell>
        </row>
        <row r="876">
          <cell r="B876">
            <v>36150</v>
          </cell>
          <cell r="C876">
            <v>-518.04498250640006</v>
          </cell>
          <cell r="D876">
            <v>-411.18760111680001</v>
          </cell>
          <cell r="E876">
            <v>35</v>
          </cell>
          <cell r="F876">
            <v>-376.18760111680001</v>
          </cell>
          <cell r="G876">
            <v>-269.41150192639998</v>
          </cell>
          <cell r="H876">
            <v>-132.79618904240002</v>
          </cell>
          <cell r="L876">
            <v>81.478613391816069</v>
          </cell>
          <cell r="M876">
            <v>58.630375594336286</v>
          </cell>
          <cell r="N876">
            <v>44.420375594336235</v>
          </cell>
          <cell r="O876">
            <v>30.570362721743066</v>
          </cell>
          <cell r="P876">
            <v>43.434951804462699</v>
          </cell>
          <cell r="Q876">
            <v>0</v>
          </cell>
        </row>
        <row r="877">
          <cell r="B877">
            <v>36151</v>
          </cell>
          <cell r="C877">
            <v>-959.98078979400009</v>
          </cell>
          <cell r="D877">
            <v>-411.04562625279999</v>
          </cell>
          <cell r="E877">
            <v>35</v>
          </cell>
          <cell r="F877">
            <v>-376.04562625279999</v>
          </cell>
          <cell r="G877">
            <v>-291.77254300639999</v>
          </cell>
          <cell r="H877">
            <v>-100.1999954493168</v>
          </cell>
          <cell r="L877">
            <v>80.518632602022066</v>
          </cell>
          <cell r="M877">
            <v>58.219329968083485</v>
          </cell>
          <cell r="N877">
            <v>44.044329968083439</v>
          </cell>
          <cell r="O877">
            <v>30.278590178736668</v>
          </cell>
          <cell r="P877">
            <v>43.334751809013383</v>
          </cell>
          <cell r="Q877">
            <v>0</v>
          </cell>
        </row>
        <row r="878">
          <cell r="B878">
            <v>36152</v>
          </cell>
          <cell r="C878">
            <v>-869.41857342000003</v>
          </cell>
          <cell r="D878">
            <v>-409.00828695439998</v>
          </cell>
          <cell r="E878">
            <v>35</v>
          </cell>
          <cell r="F878">
            <v>-374.00828695439998</v>
          </cell>
          <cell r="G878">
            <v>-295.23672968800003</v>
          </cell>
          <cell r="H878">
            <v>-29.339998667494559</v>
          </cell>
          <cell r="L878">
            <v>79.64921402860206</v>
          </cell>
          <cell r="M878">
            <v>57.810321681129082</v>
          </cell>
          <cell r="N878">
            <v>43.670321681129039</v>
          </cell>
          <cell r="O878">
            <v>29.983353449048668</v>
          </cell>
          <cell r="P878">
            <v>43.305411810345888</v>
          </cell>
          <cell r="Q878">
            <v>0</v>
          </cell>
        </row>
        <row r="879">
          <cell r="B879">
            <v>36153</v>
          </cell>
          <cell r="C879">
            <v>-787.90725462600005</v>
          </cell>
          <cell r="D879">
            <v>-418.03433893320005</v>
          </cell>
          <cell r="E879">
            <v>35</v>
          </cell>
          <cell r="F879">
            <v>-383.03433893320005</v>
          </cell>
          <cell r="G879">
            <v>-276.08077116280003</v>
          </cell>
          <cell r="H879">
            <v>-138.41839365680002</v>
          </cell>
          <cell r="L879">
            <v>78.861306773976054</v>
          </cell>
          <cell r="M879">
            <v>57.392287342195885</v>
          </cell>
          <cell r="N879">
            <v>43.287287342195839</v>
          </cell>
          <cell r="O879">
            <v>29.707272677885868</v>
          </cell>
          <cell r="P879">
            <v>43.166993416689088</v>
          </cell>
          <cell r="Q879">
            <v>0</v>
          </cell>
        </row>
        <row r="880">
          <cell r="B880">
            <v>36154</v>
          </cell>
          <cell r="C880">
            <v>-656.55565982480005</v>
          </cell>
          <cell r="D880">
            <v>-417.77523480640002</v>
          </cell>
          <cell r="E880">
            <v>35</v>
          </cell>
          <cell r="F880">
            <v>-382.77523480640002</v>
          </cell>
          <cell r="G880">
            <v>-207.03839479960001</v>
          </cell>
          <cell r="H880">
            <v>-99.453392231999999</v>
          </cell>
          <cell r="L880">
            <v>78.20475111415125</v>
          </cell>
          <cell r="M880">
            <v>56.974512107389486</v>
          </cell>
          <cell r="N880">
            <v>42.904512107389436</v>
          </cell>
          <cell r="O880">
            <v>29.500234283086268</v>
          </cell>
          <cell r="P880">
            <v>43.067540024457088</v>
          </cell>
          <cell r="Q880">
            <v>0</v>
          </cell>
        </row>
        <row r="881">
          <cell r="B881">
            <v>36155</v>
          </cell>
          <cell r="C881">
            <v>-751.11091924879997</v>
          </cell>
          <cell r="D881">
            <v>-383.53799635280001</v>
          </cell>
          <cell r="E881">
            <v>35</v>
          </cell>
          <cell r="F881">
            <v>-348.53799635280001</v>
          </cell>
          <cell r="G881">
            <v>-22.006103920000001</v>
          </cell>
          <cell r="H881">
            <v>-78.657624027599994</v>
          </cell>
          <cell r="L881">
            <v>77.453640194902448</v>
          </cell>
          <cell r="M881">
            <v>56.590974111036687</v>
          </cell>
          <cell r="N881">
            <v>42.555974111036633</v>
          </cell>
          <cell r="O881">
            <v>29.478228179166269</v>
          </cell>
          <cell r="P881">
            <v>42.988882400429489</v>
          </cell>
          <cell r="Q881">
            <v>0</v>
          </cell>
        </row>
        <row r="882">
          <cell r="B882">
            <v>36156</v>
          </cell>
          <cell r="C882">
            <v>-809.55842138600008</v>
          </cell>
          <cell r="D882">
            <v>-250.05322922000002</v>
          </cell>
          <cell r="E882">
            <v>35</v>
          </cell>
          <cell r="F882">
            <v>-215.05322922000002</v>
          </cell>
          <cell r="G882">
            <v>-156.67991053880002</v>
          </cell>
          <cell r="H882">
            <v>-66.709996970298633</v>
          </cell>
          <cell r="L882">
            <v>76.644081773516447</v>
          </cell>
          <cell r="M882">
            <v>56.340920881816686</v>
          </cell>
          <cell r="N882">
            <v>42.340920881816636</v>
          </cell>
          <cell r="O882">
            <v>29.32154826862747</v>
          </cell>
          <cell r="P882">
            <v>42.922172403459193</v>
          </cell>
          <cell r="Q882">
            <v>0</v>
          </cell>
        </row>
        <row r="883">
          <cell r="B883">
            <v>36157</v>
          </cell>
          <cell r="C883">
            <v>-873.86238666320003</v>
          </cell>
          <cell r="D883">
            <v>-401.82435883600004</v>
          </cell>
          <cell r="E883">
            <v>35</v>
          </cell>
          <cell r="F883">
            <v>-366.82435883600004</v>
          </cell>
          <cell r="G883">
            <v>-287.1335143252</v>
          </cell>
          <cell r="H883">
            <v>-66.525871898800006</v>
          </cell>
          <cell r="L883">
            <v>75.770219386853242</v>
          </cell>
          <cell r="M883">
            <v>55.939096522980684</v>
          </cell>
          <cell r="N883">
            <v>41.974096522980638</v>
          </cell>
          <cell r="O883">
            <v>29.034414754302272</v>
          </cell>
          <cell r="P883">
            <v>42.855646531560396</v>
          </cell>
          <cell r="Q883">
            <v>0</v>
          </cell>
        </row>
        <row r="884">
          <cell r="B884">
            <v>36158</v>
          </cell>
          <cell r="C884">
            <v>-909.1928315696</v>
          </cell>
          <cell r="D884">
            <v>-418.65547896320004</v>
          </cell>
          <cell r="E884">
            <v>35</v>
          </cell>
          <cell r="F884">
            <v>-383.65547896320004</v>
          </cell>
          <cell r="G884">
            <v>-237.04833167760003</v>
          </cell>
          <cell r="H884">
            <v>-124.16766668280002</v>
          </cell>
          <cell r="L884">
            <v>74.861026555283644</v>
          </cell>
          <cell r="M884">
            <v>55.520441044017481</v>
          </cell>
          <cell r="N884">
            <v>41.590441044017439</v>
          </cell>
          <cell r="O884">
            <v>28.797366422624673</v>
          </cell>
          <cell r="P884">
            <v>42.731478864877595</v>
          </cell>
          <cell r="Q884">
            <v>0</v>
          </cell>
        </row>
        <row r="885">
          <cell r="B885">
            <v>36159</v>
          </cell>
          <cell r="C885">
            <v>-1022.8188646004</v>
          </cell>
          <cell r="D885">
            <v>-418.67322582120005</v>
          </cell>
          <cell r="E885">
            <v>35</v>
          </cell>
          <cell r="F885">
            <v>-383.67322582120005</v>
          </cell>
          <cell r="G885">
            <v>-302.09411561920001</v>
          </cell>
          <cell r="H885">
            <v>-137.49555704080001</v>
          </cell>
          <cell r="L885">
            <v>73.838207690683248</v>
          </cell>
          <cell r="M885">
            <v>55.101767818196279</v>
          </cell>
          <cell r="N885">
            <v>41.206767818196241</v>
          </cell>
          <cell r="O885">
            <v>28.495272307005472</v>
          </cell>
          <cell r="P885">
            <v>42.593983307836794</v>
          </cell>
          <cell r="Q885">
            <v>0</v>
          </cell>
        </row>
        <row r="886">
          <cell r="B886">
            <v>36160</v>
          </cell>
          <cell r="C886">
            <v>-543.23842212320005</v>
          </cell>
          <cell r="D886">
            <v>-249.16588632</v>
          </cell>
          <cell r="E886">
            <v>35</v>
          </cell>
          <cell r="F886">
            <v>-214.16588632</v>
          </cell>
          <cell r="G886">
            <v>-177.66734480960002</v>
          </cell>
          <cell r="H886">
            <v>-18.7016389604</v>
          </cell>
          <cell r="L886">
            <v>73.294969268560052</v>
          </cell>
          <cell r="M886">
            <v>54.852601931876279</v>
          </cell>
          <cell r="N886">
            <v>40.992601931876237</v>
          </cell>
          <cell r="O886">
            <v>28.317604962195873</v>
          </cell>
          <cell r="P886">
            <v>42.575281668876393</v>
          </cell>
          <cell r="Q886">
            <v>0</v>
          </cell>
        </row>
        <row r="887">
          <cell r="B887">
            <v>36161</v>
          </cell>
          <cell r="C887">
            <v>-542.290739906</v>
          </cell>
          <cell r="D887">
            <v>-303.93623947960003</v>
          </cell>
          <cell r="E887">
            <v>35</v>
          </cell>
          <cell r="F887">
            <v>-268.93623947960003</v>
          </cell>
          <cell r="G887">
            <v>-346.20215649239998</v>
          </cell>
          <cell r="H887">
            <v>91.431812416</v>
          </cell>
          <cell r="L887">
            <v>72.752678528654059</v>
          </cell>
          <cell r="M887">
            <v>54.548665692396682</v>
          </cell>
          <cell r="N887">
            <v>40.723665692396636</v>
          </cell>
          <cell r="O887">
            <v>27.971402805703473</v>
          </cell>
          <cell r="P887">
            <v>42.66671348129239</v>
          </cell>
          <cell r="Q887">
            <v>0</v>
          </cell>
        </row>
        <row r="888">
          <cell r="B888">
            <v>36162</v>
          </cell>
          <cell r="C888">
            <v>-581.98336250880004</v>
          </cell>
          <cell r="D888">
            <v>-195.357412864</v>
          </cell>
          <cell r="E888">
            <v>35</v>
          </cell>
          <cell r="F888">
            <v>-160.357412864</v>
          </cell>
          <cell r="G888">
            <v>-388.12023508840002</v>
          </cell>
          <cell r="H888">
            <v>117.253490806</v>
          </cell>
          <cell r="L888">
            <v>72.170695166145265</v>
          </cell>
          <cell r="M888">
            <v>54.353308279532683</v>
          </cell>
          <cell r="N888">
            <v>40.563308279532635</v>
          </cell>
          <cell r="O888">
            <v>27.583282570615072</v>
          </cell>
          <cell r="P888">
            <v>42.783966972098391</v>
          </cell>
          <cell r="Q888">
            <v>0</v>
          </cell>
        </row>
        <row r="889">
          <cell r="B889">
            <v>36163</v>
          </cell>
          <cell r="C889">
            <v>-573.25190837280002</v>
          </cell>
          <cell r="D889">
            <v>-20.919996210400001</v>
          </cell>
          <cell r="E889">
            <v>35</v>
          </cell>
          <cell r="F889">
            <v>14.080003789599999</v>
          </cell>
          <cell r="G889">
            <v>-403.58839652120002</v>
          </cell>
          <cell r="H889">
            <v>112.00042083800001</v>
          </cell>
          <cell r="L889">
            <v>71.597443257772468</v>
          </cell>
          <cell r="M889">
            <v>54.332388283322281</v>
          </cell>
          <cell r="N889">
            <v>40.577388283322236</v>
          </cell>
          <cell r="O889">
            <v>27.179694174093871</v>
          </cell>
          <cell r="P889">
            <v>42.895967392936392</v>
          </cell>
          <cell r="Q889">
            <v>0</v>
          </cell>
        </row>
        <row r="890">
          <cell r="B890">
            <v>36164</v>
          </cell>
          <cell r="C890">
            <v>-518.01658753360005</v>
          </cell>
          <cell r="D890">
            <v>-397.32020627560001</v>
          </cell>
          <cell r="E890">
            <v>35</v>
          </cell>
          <cell r="F890">
            <v>-362.32020627560001</v>
          </cell>
          <cell r="G890">
            <v>-273.4684336652</v>
          </cell>
          <cell r="H890">
            <v>-177.25916707560003</v>
          </cell>
          <cell r="L890">
            <v>71.079426670238874</v>
          </cell>
          <cell r="M890">
            <v>53.935068077046679</v>
          </cell>
          <cell r="N890">
            <v>40.215068077046638</v>
          </cell>
          <cell r="O890">
            <v>26.90622574042867</v>
          </cell>
          <cell r="P890">
            <v>42.718708225860794</v>
          </cell>
          <cell r="Q890">
            <v>0</v>
          </cell>
        </row>
        <row r="891">
          <cell r="B891">
            <v>36165</v>
          </cell>
          <cell r="C891">
            <v>-732.98427848760002</v>
          </cell>
          <cell r="D891">
            <v>-416.31999245039998</v>
          </cell>
          <cell r="E891">
            <v>35</v>
          </cell>
          <cell r="F891">
            <v>-381.31999245039998</v>
          </cell>
          <cell r="G891">
            <v>-351.6468925268</v>
          </cell>
          <cell r="H891">
            <v>-57.457227460799999</v>
          </cell>
          <cell r="L891">
            <v>70.346442391751268</v>
          </cell>
          <cell r="M891">
            <v>53.518748084596282</v>
          </cell>
          <cell r="N891">
            <v>39.833748084596238</v>
          </cell>
          <cell r="O891">
            <v>26.554578847901869</v>
          </cell>
          <cell r="P891">
            <v>42.661250998399993</v>
          </cell>
          <cell r="Q891">
            <v>0</v>
          </cell>
        </row>
        <row r="892">
          <cell r="B892">
            <v>36166</v>
          </cell>
          <cell r="C892">
            <v>-912.90547426320006</v>
          </cell>
          <cell r="D892">
            <v>-419.18788470320004</v>
          </cell>
          <cell r="E892">
            <v>35</v>
          </cell>
          <cell r="F892">
            <v>-384.18788470320004</v>
          </cell>
          <cell r="G892">
            <v>-381.48645956800004</v>
          </cell>
          <cell r="H892">
            <v>-193.32362293720001</v>
          </cell>
          <cell r="L892">
            <v>69.43353691748807</v>
          </cell>
          <cell r="M892">
            <v>53.099560199893084</v>
          </cell>
          <cell r="N892">
            <v>39.449560199893035</v>
          </cell>
          <cell r="O892">
            <v>26.17309238833387</v>
          </cell>
          <cell r="P892">
            <v>42.467927375462793</v>
          </cell>
          <cell r="Q892">
            <v>0</v>
          </cell>
        </row>
        <row r="893">
          <cell r="B893">
            <v>36167</v>
          </cell>
          <cell r="C893">
            <v>-851.81723965560002</v>
          </cell>
          <cell r="D893">
            <v>-195.98920100880002</v>
          </cell>
          <cell r="E893">
            <v>35</v>
          </cell>
          <cell r="F893">
            <v>-160.98920100880002</v>
          </cell>
          <cell r="G893">
            <v>-377.66378635479998</v>
          </cell>
          <cell r="H893">
            <v>-61.365085592400007</v>
          </cell>
          <cell r="L893">
            <v>68.581719677832467</v>
          </cell>
          <cell r="M893">
            <v>52.903570998884284</v>
          </cell>
          <cell r="N893">
            <v>39.288570998884232</v>
          </cell>
          <cell r="O893">
            <v>25.795428601979072</v>
          </cell>
          <cell r="P893">
            <v>42.406562289870394</v>
          </cell>
          <cell r="Q893">
            <v>0</v>
          </cell>
        </row>
        <row r="894">
          <cell r="B894">
            <v>36168</v>
          </cell>
          <cell r="C894">
            <v>-849.50304937240014</v>
          </cell>
          <cell r="D894">
            <v>-415.9260122028</v>
          </cell>
          <cell r="E894">
            <v>35</v>
          </cell>
          <cell r="F894">
            <v>-380.9260122028</v>
          </cell>
          <cell r="G894">
            <v>-304.62481757</v>
          </cell>
          <cell r="H894">
            <v>-82.4554516396</v>
          </cell>
          <cell r="L894">
            <v>67.732216628460066</v>
          </cell>
          <cell r="M894">
            <v>52.487644986681481</v>
          </cell>
          <cell r="N894">
            <v>38.907644986681433</v>
          </cell>
          <cell r="O894">
            <v>25.490803784409071</v>
          </cell>
          <cell r="P894">
            <v>42.32410683823079</v>
          </cell>
          <cell r="Q894">
            <v>0</v>
          </cell>
        </row>
        <row r="895">
          <cell r="B895">
            <v>36169</v>
          </cell>
          <cell r="C895">
            <v>-838.2302451708</v>
          </cell>
          <cell r="D895">
            <v>-357.39687451879996</v>
          </cell>
          <cell r="E895">
            <v>35</v>
          </cell>
          <cell r="F895">
            <v>-322.39687451879996</v>
          </cell>
          <cell r="G895">
            <v>-299.88995585560002</v>
          </cell>
          <cell r="H895">
            <v>-207.69502854560002</v>
          </cell>
          <cell r="L895">
            <v>66.89398638328926</v>
          </cell>
          <cell r="M895">
            <v>52.130248112162683</v>
          </cell>
          <cell r="N895">
            <v>38.585248112162631</v>
          </cell>
          <cell r="O895">
            <v>25.19091382855347</v>
          </cell>
          <cell r="P895">
            <v>42.116411809685189</v>
          </cell>
          <cell r="Q895">
            <v>0</v>
          </cell>
        </row>
        <row r="896">
          <cell r="B896">
            <v>36170</v>
          </cell>
          <cell r="C896">
            <v>-634.70572825520003</v>
          </cell>
          <cell r="D896">
            <v>-291.80093797920006</v>
          </cell>
          <cell r="E896">
            <v>35</v>
          </cell>
          <cell r="F896">
            <v>-256.80093797920006</v>
          </cell>
          <cell r="G896">
            <v>-268.04499386039998</v>
          </cell>
          <cell r="H896">
            <v>-177.63540046520001</v>
          </cell>
          <cell r="L896">
            <v>66.259280655034061</v>
          </cell>
          <cell r="M896">
            <v>51.838447174183486</v>
          </cell>
          <cell r="N896">
            <v>38.328447174183431</v>
          </cell>
          <cell r="O896">
            <v>24.92286883469307</v>
          </cell>
          <cell r="P896">
            <v>41.93877640921999</v>
          </cell>
          <cell r="Q896">
            <v>0</v>
          </cell>
        </row>
        <row r="897">
          <cell r="B897">
            <v>36171</v>
          </cell>
          <cell r="C897">
            <v>-225.8607123944</v>
          </cell>
          <cell r="D897">
            <v>-358.01446517720007</v>
          </cell>
          <cell r="E897">
            <v>35</v>
          </cell>
          <cell r="F897">
            <v>-323.01446517720007</v>
          </cell>
          <cell r="G897">
            <v>-247.2563243992</v>
          </cell>
          <cell r="H897">
            <v>-262.60025782600002</v>
          </cell>
          <cell r="L897">
            <v>66.033419942639668</v>
          </cell>
          <cell r="M897">
            <v>51.480432709006287</v>
          </cell>
          <cell r="N897">
            <v>38.005432709006229</v>
          </cell>
          <cell r="O897">
            <v>24.67561251029387</v>
          </cell>
          <cell r="P897">
            <v>41.676176151393989</v>
          </cell>
          <cell r="Q897">
            <v>0</v>
          </cell>
        </row>
        <row r="898">
          <cell r="B898">
            <v>36172</v>
          </cell>
          <cell r="C898">
            <v>-1004.8022543588</v>
          </cell>
          <cell r="D898">
            <v>-312.30565771239998</v>
          </cell>
          <cell r="E898">
            <v>35</v>
          </cell>
          <cell r="F898">
            <v>-277.30565771239998</v>
          </cell>
          <cell r="G898">
            <v>-267.41320571560004</v>
          </cell>
          <cell r="H898">
            <v>-270.86674428240002</v>
          </cell>
          <cell r="L898">
            <v>65.028617688280875</v>
          </cell>
          <cell r="M898">
            <v>51.168127051293887</v>
          </cell>
          <cell r="N898">
            <v>37.728127051293832</v>
          </cell>
          <cell r="O898">
            <v>24.408199304578272</v>
          </cell>
          <cell r="P898">
            <v>41.405309407111588</v>
          </cell>
          <cell r="Q898">
            <v>0</v>
          </cell>
        </row>
        <row r="899">
          <cell r="B899">
            <v>36173</v>
          </cell>
          <cell r="C899">
            <v>-989.03594571159999</v>
          </cell>
          <cell r="D899">
            <v>-277.70283398399999</v>
          </cell>
          <cell r="E899">
            <v>35</v>
          </cell>
          <cell r="F899">
            <v>-242.70283398399999</v>
          </cell>
          <cell r="G899">
            <v>-221.7966819124</v>
          </cell>
          <cell r="H899">
            <v>-182.46254584120001</v>
          </cell>
          <cell r="L899">
            <v>64.039581742569268</v>
          </cell>
          <cell r="M899">
            <v>50.890424217309885</v>
          </cell>
          <cell r="N899">
            <v>37.485424217309834</v>
          </cell>
          <cell r="O899">
            <v>24.18640262266587</v>
          </cell>
          <cell r="P899">
            <v>41.222846861270391</v>
          </cell>
          <cell r="Q899">
            <v>0</v>
          </cell>
        </row>
        <row r="900">
          <cell r="B900">
            <v>36174</v>
          </cell>
          <cell r="C900">
            <v>-593.80631930840013</v>
          </cell>
          <cell r="D900">
            <v>-119.5570329744</v>
          </cell>
          <cell r="E900">
            <v>35</v>
          </cell>
          <cell r="F900">
            <v>-84.557032974400002</v>
          </cell>
          <cell r="G900">
            <v>-255.60799577400002</v>
          </cell>
          <cell r="H900">
            <v>149.08780468640001</v>
          </cell>
          <cell r="L900">
            <v>63.445775423260869</v>
          </cell>
          <cell r="M900">
            <v>50.770867184335486</v>
          </cell>
          <cell r="N900">
            <v>37.400867184335432</v>
          </cell>
          <cell r="O900">
            <v>23.930794626891871</v>
          </cell>
          <cell r="P900">
            <v>41.371934665956793</v>
          </cell>
          <cell r="Q900">
            <v>0</v>
          </cell>
        </row>
        <row r="901">
          <cell r="B901">
            <v>36175</v>
          </cell>
          <cell r="C901">
            <v>-758.22385993520004</v>
          </cell>
          <cell r="D901">
            <v>-179.97088697800001</v>
          </cell>
          <cell r="E901">
            <v>35</v>
          </cell>
          <cell r="F901">
            <v>-144.97088697800001</v>
          </cell>
          <cell r="G901">
            <v>-375.47737344920006</v>
          </cell>
          <cell r="H901">
            <v>64.225879102000007</v>
          </cell>
          <cell r="L901">
            <v>62.68755156332567</v>
          </cell>
          <cell r="M901">
            <v>50.590896297357489</v>
          </cell>
          <cell r="N901">
            <v>37.255896297357431</v>
          </cell>
          <cell r="O901">
            <v>23.55531725344267</v>
          </cell>
          <cell r="P901">
            <v>41.43616054505879</v>
          </cell>
          <cell r="Q901">
            <v>0</v>
          </cell>
        </row>
        <row r="902">
          <cell r="B902">
            <v>36176</v>
          </cell>
          <cell r="C902">
            <v>-865.29065424920009</v>
          </cell>
          <cell r="D902">
            <v>-264.94284308200002</v>
          </cell>
          <cell r="E902">
            <v>35</v>
          </cell>
          <cell r="F902">
            <v>-229.94284308200002</v>
          </cell>
          <cell r="G902">
            <v>-411.53543953360003</v>
          </cell>
          <cell r="H902">
            <v>66.586211216000009</v>
          </cell>
          <cell r="L902">
            <v>61.822260909076469</v>
          </cell>
          <cell r="M902">
            <v>50.325953454275492</v>
          </cell>
          <cell r="N902">
            <v>37.025953454275431</v>
          </cell>
          <cell r="O902">
            <v>23.143781813909069</v>
          </cell>
          <cell r="P902">
            <v>41.502746756274789</v>
          </cell>
          <cell r="Q902">
            <v>0</v>
          </cell>
        </row>
        <row r="903">
          <cell r="B903">
            <v>36177</v>
          </cell>
          <cell r="C903">
            <v>-646.88362221479997</v>
          </cell>
          <cell r="D903">
            <v>-181.55035734000001</v>
          </cell>
          <cell r="E903">
            <v>35</v>
          </cell>
          <cell r="F903">
            <v>-146.55035734000001</v>
          </cell>
          <cell r="G903">
            <v>-414.22231383479999</v>
          </cell>
          <cell r="H903">
            <v>66.731735451600002</v>
          </cell>
          <cell r="L903">
            <v>61.175377286861668</v>
          </cell>
          <cell r="M903">
            <v>50.144403096935491</v>
          </cell>
          <cell r="N903">
            <v>36.879403096935434</v>
          </cell>
          <cell r="O903">
            <v>22.72955950007427</v>
          </cell>
          <cell r="P903">
            <v>41.569478491726386</v>
          </cell>
          <cell r="Q903">
            <v>0</v>
          </cell>
        </row>
        <row r="904">
          <cell r="B904">
            <v>36178</v>
          </cell>
          <cell r="C904">
            <v>-330.89726615320006</v>
          </cell>
          <cell r="D904">
            <v>-273.70979093400001</v>
          </cell>
          <cell r="E904">
            <v>35</v>
          </cell>
          <cell r="F904">
            <v>-238.70979093400001</v>
          </cell>
          <cell r="G904">
            <v>-294.24645501160001</v>
          </cell>
          <cell r="H904">
            <v>0.2591041268</v>
          </cell>
          <cell r="L904">
            <v>60.844480020708467</v>
          </cell>
          <cell r="M904">
            <v>49.870693306001492</v>
          </cell>
          <cell r="N904">
            <v>36.640693306001431</v>
          </cell>
          <cell r="O904">
            <v>22.435313045062671</v>
          </cell>
          <cell r="P904">
            <v>41.569737595853184</v>
          </cell>
          <cell r="Q904">
            <v>0</v>
          </cell>
        </row>
        <row r="905">
          <cell r="B905">
            <v>36179</v>
          </cell>
          <cell r="C905">
            <v>-194.0334972572</v>
          </cell>
          <cell r="D905">
            <v>-50.706322677599999</v>
          </cell>
          <cell r="E905">
            <v>35</v>
          </cell>
          <cell r="F905">
            <v>-15.706322677599999</v>
          </cell>
          <cell r="G905">
            <v>-242.0210012892</v>
          </cell>
          <cell r="H905">
            <v>-244.10803179000001</v>
          </cell>
          <cell r="L905">
            <v>60.650446523451265</v>
          </cell>
          <cell r="M905">
            <v>49.819986983323894</v>
          </cell>
          <cell r="N905">
            <v>36.624986983323829</v>
          </cell>
          <cell r="O905">
            <v>22.193292043773472</v>
          </cell>
          <cell r="P905">
            <v>41.325629564063185</v>
          </cell>
          <cell r="Q905">
            <v>0</v>
          </cell>
        </row>
        <row r="906">
          <cell r="B906">
            <v>36180</v>
          </cell>
          <cell r="C906">
            <v>-678.66469552120009</v>
          </cell>
          <cell r="D906">
            <v>-316.94113702200002</v>
          </cell>
          <cell r="E906">
            <v>35</v>
          </cell>
          <cell r="F906">
            <v>-281.94113702200002</v>
          </cell>
          <cell r="G906">
            <v>-330.54587836479999</v>
          </cell>
          <cell r="H906">
            <v>-252.97081267519999</v>
          </cell>
          <cell r="L906">
            <v>59.971781827930066</v>
          </cell>
          <cell r="M906">
            <v>49.503045846301895</v>
          </cell>
          <cell r="N906">
            <v>36.343045846301827</v>
          </cell>
          <cell r="O906">
            <v>21.862746165408673</v>
          </cell>
          <cell r="P906">
            <v>41.072658751387984</v>
          </cell>
          <cell r="Q906">
            <v>0</v>
          </cell>
        </row>
        <row r="907">
          <cell r="B907">
            <v>36181</v>
          </cell>
          <cell r="C907">
            <v>-896.71324102400001</v>
          </cell>
          <cell r="D907">
            <v>-326.648668348</v>
          </cell>
          <cell r="E907">
            <v>35</v>
          </cell>
          <cell r="F907">
            <v>-291.648668348</v>
          </cell>
          <cell r="G907">
            <v>-326.61672400360004</v>
          </cell>
          <cell r="H907">
            <v>-222.98572139839999</v>
          </cell>
          <cell r="L907">
            <v>59.075068586906063</v>
          </cell>
          <cell r="M907">
            <v>49.176397177953895</v>
          </cell>
          <cell r="N907">
            <v>36.051397177953824</v>
          </cell>
          <cell r="O907">
            <v>21.536129441405073</v>
          </cell>
          <cell r="P907">
            <v>40.849673029989582</v>
          </cell>
          <cell r="Q907">
            <v>0</v>
          </cell>
        </row>
        <row r="908">
          <cell r="B908">
            <v>36182</v>
          </cell>
          <cell r="C908">
            <v>-638.14506933559994</v>
          </cell>
          <cell r="D908">
            <v>-350.72050653920002</v>
          </cell>
          <cell r="E908">
            <v>35</v>
          </cell>
          <cell r="F908">
            <v>-315.72050653920002</v>
          </cell>
          <cell r="G908">
            <v>-292.80186077040003</v>
          </cell>
          <cell r="H908">
            <v>-195.51003584280002</v>
          </cell>
          <cell r="L908">
            <v>58.436923517570463</v>
          </cell>
          <cell r="M908">
            <v>48.825676671414698</v>
          </cell>
          <cell r="N908">
            <v>35.735676671414623</v>
          </cell>
          <cell r="O908">
            <v>21.243327580634674</v>
          </cell>
          <cell r="P908">
            <v>40.65416299414678</v>
          </cell>
          <cell r="Q908">
            <v>0</v>
          </cell>
        </row>
        <row r="909">
          <cell r="B909">
            <v>36183</v>
          </cell>
          <cell r="C909">
            <v>-501.87759486840002</v>
          </cell>
          <cell r="D909">
            <v>-347.34505414760002</v>
          </cell>
          <cell r="E909">
            <v>35</v>
          </cell>
          <cell r="F909">
            <v>-312.34505414760002</v>
          </cell>
          <cell r="G909">
            <v>-292.6563365348</v>
          </cell>
          <cell r="H909">
            <v>-250.39396889360003</v>
          </cell>
          <cell r="L909">
            <v>57.935045922702066</v>
          </cell>
          <cell r="M909">
            <v>48.478331617267095</v>
          </cell>
          <cell r="N909">
            <v>35.423331617267024</v>
          </cell>
          <cell r="O909">
            <v>20.950671244099873</v>
          </cell>
          <cell r="P909">
            <v>40.403769025253183</v>
          </cell>
          <cell r="Q909">
            <v>0</v>
          </cell>
        </row>
        <row r="910">
          <cell r="B910">
            <v>36184</v>
          </cell>
          <cell r="C910">
            <v>-413.55148260240003</v>
          </cell>
          <cell r="D910">
            <v>-347.44443655240002</v>
          </cell>
          <cell r="E910">
            <v>35</v>
          </cell>
          <cell r="F910">
            <v>-312.44443655240002</v>
          </cell>
          <cell r="G910">
            <v>-248.2217534744</v>
          </cell>
          <cell r="H910">
            <v>-260.85751637039999</v>
          </cell>
          <cell r="L910">
            <v>57.521494440099666</v>
          </cell>
          <cell r="M910">
            <v>48.130887180714694</v>
          </cell>
          <cell r="N910">
            <v>35.110887180714627</v>
          </cell>
          <cell r="O910">
            <v>20.702449490625472</v>
          </cell>
          <cell r="P910">
            <v>40.142911508882783</v>
          </cell>
          <cell r="Q910">
            <v>0</v>
          </cell>
        </row>
        <row r="911">
          <cell r="B911">
            <v>36185</v>
          </cell>
          <cell r="C911">
            <v>-465.46104225240003</v>
          </cell>
          <cell r="D911">
            <v>-65.283591838800007</v>
          </cell>
          <cell r="E911">
            <v>35</v>
          </cell>
          <cell r="F911">
            <v>-30.283591838800007</v>
          </cell>
          <cell r="G911">
            <v>-318.00949787360003</v>
          </cell>
          <cell r="H911">
            <v>-184.68090309120001</v>
          </cell>
          <cell r="L911">
            <v>57.056033397847266</v>
          </cell>
          <cell r="M911">
            <v>48.065603588875895</v>
          </cell>
          <cell r="N911">
            <v>35.080603588875825</v>
          </cell>
          <cell r="O911">
            <v>20.384439992751872</v>
          </cell>
          <cell r="P911">
            <v>39.958230605791584</v>
          </cell>
          <cell r="Q911">
            <v>0</v>
          </cell>
        </row>
        <row r="912">
          <cell r="B912">
            <v>36186</v>
          </cell>
          <cell r="C912">
            <v>-593.87020799720005</v>
          </cell>
          <cell r="D912">
            <v>-351.69658372920003</v>
          </cell>
          <cell r="E912">
            <v>35</v>
          </cell>
          <cell r="F912">
            <v>-316.69658372920003</v>
          </cell>
          <cell r="G912">
            <v>-330.4571440748</v>
          </cell>
          <cell r="H912">
            <v>-286.51947303840001</v>
          </cell>
          <cell r="L912">
            <v>56.462163189850067</v>
          </cell>
          <cell r="M912">
            <v>47.713907005146694</v>
          </cell>
          <cell r="N912">
            <v>34.763907005146628</v>
          </cell>
          <cell r="O912">
            <v>20.053982848677073</v>
          </cell>
          <cell r="P912">
            <v>39.671711132753181</v>
          </cell>
          <cell r="Q912">
            <v>0</v>
          </cell>
        </row>
        <row r="913">
          <cell r="B913">
            <v>36187</v>
          </cell>
          <cell r="C913">
            <v>-537.836278548</v>
          </cell>
          <cell r="D913">
            <v>-251.54751466360003</v>
          </cell>
          <cell r="E913">
            <v>35</v>
          </cell>
          <cell r="F913">
            <v>-216.54751466360003</v>
          </cell>
          <cell r="G913">
            <v>-338.25866285160004</v>
          </cell>
          <cell r="H913">
            <v>-217.11861014360002</v>
          </cell>
          <cell r="L913">
            <v>55.924326911302067</v>
          </cell>
          <cell r="M913">
            <v>47.462359490483095</v>
          </cell>
          <cell r="N913">
            <v>34.547359490483025</v>
          </cell>
          <cell r="O913">
            <v>19.715724185825472</v>
          </cell>
          <cell r="P913">
            <v>39.45459252260958</v>
          </cell>
          <cell r="Q913">
            <v>0</v>
          </cell>
        </row>
        <row r="914">
          <cell r="B914">
            <v>36188</v>
          </cell>
          <cell r="C914">
            <v>-428.96285408960006</v>
          </cell>
          <cell r="D914">
            <v>-263.74670485280001</v>
          </cell>
          <cell r="E914">
            <v>35</v>
          </cell>
          <cell r="F914">
            <v>-228.74670485280001</v>
          </cell>
          <cell r="G914">
            <v>-169.17369857080001</v>
          </cell>
          <cell r="H914">
            <v>-118.93944231600001</v>
          </cell>
          <cell r="L914">
            <v>55.49536405721247</v>
          </cell>
          <cell r="M914">
            <v>47.198612785630296</v>
          </cell>
          <cell r="N914">
            <v>34.318612785630222</v>
          </cell>
          <cell r="O914">
            <v>19.546550487254674</v>
          </cell>
          <cell r="P914">
            <v>39.335653080293582</v>
          </cell>
          <cell r="Q914">
            <v>0</v>
          </cell>
        </row>
        <row r="915">
          <cell r="B915">
            <v>36189</v>
          </cell>
          <cell r="C915">
            <v>-310.38189830520002</v>
          </cell>
          <cell r="D915">
            <v>-106.6089253776</v>
          </cell>
          <cell r="E915">
            <v>35</v>
          </cell>
          <cell r="F915">
            <v>-71.608925377600002</v>
          </cell>
          <cell r="G915">
            <v>-250.24134591480001</v>
          </cell>
          <cell r="H915">
            <v>-129.31070613119999</v>
          </cell>
          <cell r="L915">
            <v>55.184982158907268</v>
          </cell>
          <cell r="M915">
            <v>47.092003860252696</v>
          </cell>
          <cell r="N915">
            <v>34.247003860252619</v>
          </cell>
          <cell r="O915">
            <v>19.296309141339872</v>
          </cell>
          <cell r="P915">
            <v>39.206342374162382</v>
          </cell>
          <cell r="Q915">
            <v>0</v>
          </cell>
        </row>
        <row r="916">
          <cell r="B916">
            <v>36190</v>
          </cell>
          <cell r="C916">
            <v>-311.69871516879999</v>
          </cell>
          <cell r="D916">
            <v>-188.2693177788</v>
          </cell>
          <cell r="E916">
            <v>35</v>
          </cell>
          <cell r="F916">
            <v>-153.2693177788</v>
          </cell>
          <cell r="G916">
            <v>-274.756855556</v>
          </cell>
          <cell r="H916">
            <v>-99.201386848400006</v>
          </cell>
          <cell r="L916">
            <v>54.873283443738465</v>
          </cell>
          <cell r="M916">
            <v>46.903734542473899</v>
          </cell>
          <cell r="N916">
            <v>34.093734542473818</v>
          </cell>
          <cell r="O916">
            <v>19.021552285783873</v>
          </cell>
          <cell r="P916">
            <v>39.107140987313983</v>
          </cell>
          <cell r="Q916">
            <v>0</v>
          </cell>
        </row>
        <row r="917">
          <cell r="B917">
            <v>36191</v>
          </cell>
          <cell r="C917">
            <v>-345.41419599720007</v>
          </cell>
          <cell r="D917">
            <v>-190.60480429160003</v>
          </cell>
          <cell r="E917">
            <v>35</v>
          </cell>
          <cell r="F917">
            <v>-155.60480429160003</v>
          </cell>
          <cell r="G917">
            <v>-313.71120886599999</v>
          </cell>
          <cell r="H917">
            <v>0</v>
          </cell>
          <cell r="L917">
            <v>54.527869247741265</v>
          </cell>
          <cell r="M917">
            <v>46.713129738182296</v>
          </cell>
          <cell r="N917">
            <v>33.938129738182219</v>
          </cell>
          <cell r="O917">
            <v>18.707841076917873</v>
          </cell>
          <cell r="P917">
            <v>39.107140987313983</v>
          </cell>
          <cell r="Q917">
            <v>0</v>
          </cell>
        </row>
        <row r="918">
          <cell r="B918">
            <v>36192</v>
          </cell>
          <cell r="C918">
            <v>-268.6093439448</v>
          </cell>
          <cell r="D918">
            <v>-177.50407371599999</v>
          </cell>
          <cell r="E918">
            <v>35</v>
          </cell>
          <cell r="F918">
            <v>-142.50407371599999</v>
          </cell>
          <cell r="G918">
            <v>-263.06877487719998</v>
          </cell>
          <cell r="H918">
            <v>-168.1443808068</v>
          </cell>
          <cell r="L918">
            <v>54.259259903796462</v>
          </cell>
          <cell r="M918">
            <v>46.535625664466295</v>
          </cell>
          <cell r="N918">
            <v>33.795625664466222</v>
          </cell>
          <cell r="O918">
            <v>18.444772302040672</v>
          </cell>
          <cell r="P918">
            <v>38.938996606507182</v>
          </cell>
          <cell r="Q918">
            <v>0</v>
          </cell>
        </row>
        <row r="919">
          <cell r="B919">
            <v>36193</v>
          </cell>
          <cell r="C919">
            <v>-164.12649215560003</v>
          </cell>
          <cell r="D919">
            <v>-81.479374449600002</v>
          </cell>
          <cell r="E919">
            <v>35</v>
          </cell>
          <cell r="F919">
            <v>-46.479374449600002</v>
          </cell>
          <cell r="G919">
            <v>-308.79177982840002</v>
          </cell>
          <cell r="H919">
            <v>-168.37508996080001</v>
          </cell>
          <cell r="L919">
            <v>54.095133411640859</v>
          </cell>
          <cell r="M919">
            <v>46.454146290016695</v>
          </cell>
          <cell r="N919">
            <v>33.749146290016618</v>
          </cell>
          <cell r="O919">
            <v>18.135980522212272</v>
          </cell>
          <cell r="P919">
            <v>38.770621516546385</v>
          </cell>
          <cell r="Q919">
            <v>0</v>
          </cell>
        </row>
        <row r="920">
          <cell r="B920">
            <v>36194</v>
          </cell>
          <cell r="C920">
            <v>-255.29210170160002</v>
          </cell>
          <cell r="D920">
            <v>-358.46878474200003</v>
          </cell>
          <cell r="E920">
            <v>35</v>
          </cell>
          <cell r="F920">
            <v>-323.46878474200003</v>
          </cell>
          <cell r="G920">
            <v>-275.08694711480001</v>
          </cell>
          <cell r="H920">
            <v>-171.59791937360001</v>
          </cell>
          <cell r="L920">
            <v>53.83984130993926</v>
          </cell>
          <cell r="M920">
            <v>46.095677505274693</v>
          </cell>
          <cell r="N920">
            <v>33.425677505274621</v>
          </cell>
          <cell r="O920">
            <v>17.860893575097471</v>
          </cell>
          <cell r="P920">
            <v>38.599023597172781</v>
          </cell>
          <cell r="Q920">
            <v>0</v>
          </cell>
        </row>
        <row r="921">
          <cell r="B921">
            <v>36195</v>
          </cell>
          <cell r="C921">
            <v>-339.94106499000003</v>
          </cell>
          <cell r="D921">
            <v>-333.75805966280001</v>
          </cell>
          <cell r="E921">
            <v>35</v>
          </cell>
          <cell r="F921">
            <v>-298.75805966280001</v>
          </cell>
          <cell r="G921">
            <v>-231.64263873080003</v>
          </cell>
          <cell r="H921">
            <v>-159.22835934760002</v>
          </cell>
          <cell r="L921">
            <v>53.499900244949259</v>
          </cell>
          <cell r="M921">
            <v>45.761919445611895</v>
          </cell>
          <cell r="N921">
            <v>33.126919445611819</v>
          </cell>
          <cell r="O921">
            <v>17.62925093636667</v>
          </cell>
          <cell r="P921">
            <v>38.43979523782518</v>
          </cell>
          <cell r="Q921">
            <v>0</v>
          </cell>
        </row>
        <row r="922">
          <cell r="B922">
            <v>36196</v>
          </cell>
          <cell r="C922">
            <v>-169.95456032280001</v>
          </cell>
          <cell r="D922">
            <v>-141.9322715408</v>
          </cell>
          <cell r="E922">
            <v>35</v>
          </cell>
          <cell r="F922">
            <v>-106.9322715408</v>
          </cell>
          <cell r="G922">
            <v>-255.39858284960002</v>
          </cell>
          <cell r="H922">
            <v>-137.72626619480002</v>
          </cell>
          <cell r="L922">
            <v>53.329945684626459</v>
          </cell>
          <cell r="M922">
            <v>45.619987174071092</v>
          </cell>
          <cell r="N922">
            <v>33.019987174071019</v>
          </cell>
          <cell r="O922">
            <v>17.373852353517069</v>
          </cell>
          <cell r="P922">
            <v>38.302068971630383</v>
          </cell>
          <cell r="Q922">
            <v>0</v>
          </cell>
        </row>
        <row r="923">
          <cell r="B923">
            <v>36197</v>
          </cell>
          <cell r="C923">
            <v>-216.14608232520001</v>
          </cell>
          <cell r="D923">
            <v>-162.02526416839999</v>
          </cell>
          <cell r="E923">
            <v>35</v>
          </cell>
          <cell r="F923">
            <v>-127.02526416839999</v>
          </cell>
          <cell r="G923">
            <v>-299.94319642960005</v>
          </cell>
          <cell r="H923">
            <v>-192.1345834512</v>
          </cell>
          <cell r="L923">
            <v>53.113799602301256</v>
          </cell>
          <cell r="M923">
            <v>45.457961909902693</v>
          </cell>
          <cell r="N923">
            <v>32.892961909902617</v>
          </cell>
          <cell r="O923">
            <v>17.073909157087471</v>
          </cell>
          <cell r="P923">
            <v>38.109934388179184</v>
          </cell>
          <cell r="Q923">
            <v>0</v>
          </cell>
        </row>
        <row r="924">
          <cell r="B924">
            <v>36198</v>
          </cell>
          <cell r="C924">
            <v>-414.92154004000002</v>
          </cell>
          <cell r="D924">
            <v>-217.93141624</v>
          </cell>
          <cell r="E924">
            <v>35</v>
          </cell>
          <cell r="F924">
            <v>-182.93141624</v>
          </cell>
          <cell r="G924">
            <v>-286.931200144</v>
          </cell>
          <cell r="H924">
            <v>60.978204088000005</v>
          </cell>
          <cell r="L924">
            <v>52.698878062261258</v>
          </cell>
          <cell r="M924">
            <v>45.240030493662694</v>
          </cell>
          <cell r="N924">
            <v>32.710030493662615</v>
          </cell>
          <cell r="O924">
            <v>16.786977956943471</v>
          </cell>
          <cell r="P924">
            <v>38.170912592267186</v>
          </cell>
          <cell r="Q924">
            <v>0</v>
          </cell>
        </row>
        <row r="925">
          <cell r="B925">
            <v>36199</v>
          </cell>
          <cell r="C925">
            <v>-887.68363967359994</v>
          </cell>
          <cell r="D925">
            <v>-307.98962184679999</v>
          </cell>
          <cell r="E925">
            <v>35</v>
          </cell>
          <cell r="F925">
            <v>-272.98962184679999</v>
          </cell>
          <cell r="G925">
            <v>-340.50186570279999</v>
          </cell>
          <cell r="H925">
            <v>75.019518137600002</v>
          </cell>
          <cell r="L925">
            <v>51.811194422587661</v>
          </cell>
          <cell r="M925">
            <v>44.932040871815893</v>
          </cell>
          <cell r="N925">
            <v>32.437040871815817</v>
          </cell>
          <cell r="O925">
            <v>16.446476091240669</v>
          </cell>
          <cell r="P925">
            <v>38.245932110404787</v>
          </cell>
          <cell r="Q925">
            <v>0</v>
          </cell>
        </row>
        <row r="926">
          <cell r="B926">
            <v>36200</v>
          </cell>
          <cell r="C926">
            <v>-426.92196541960004</v>
          </cell>
          <cell r="D926">
            <v>-320.58634165520004</v>
          </cell>
          <cell r="E926">
            <v>35</v>
          </cell>
          <cell r="F926">
            <v>-285.58634165520004</v>
          </cell>
          <cell r="G926">
            <v>-269.74159348519999</v>
          </cell>
          <cell r="H926">
            <v>-15.749999284698001</v>
          </cell>
          <cell r="L926">
            <v>51.384272457168059</v>
          </cell>
          <cell r="M926">
            <v>44.611454530160692</v>
          </cell>
          <cell r="N926">
            <v>32.15145453016062</v>
          </cell>
          <cell r="O926">
            <v>16.176734497755469</v>
          </cell>
          <cell r="P926">
            <v>38.230182111120087</v>
          </cell>
          <cell r="Q926">
            <v>0</v>
          </cell>
        </row>
        <row r="927">
          <cell r="B927">
            <v>36201</v>
          </cell>
          <cell r="C927">
            <v>-224.02568727720001</v>
          </cell>
          <cell r="D927">
            <v>-301.41973501520005</v>
          </cell>
          <cell r="E927">
            <v>35</v>
          </cell>
          <cell r="F927">
            <v>-266.41973501520005</v>
          </cell>
          <cell r="G927">
            <v>-216.43358142480002</v>
          </cell>
          <cell r="H927">
            <v>0</v>
          </cell>
          <cell r="L927">
            <v>51.160246769890861</v>
          </cell>
          <cell r="M927">
            <v>44.310034795145491</v>
          </cell>
          <cell r="N927">
            <v>31.885034795145419</v>
          </cell>
          <cell r="O927">
            <v>15.96030091633067</v>
          </cell>
          <cell r="P927">
            <v>38.230182111120087</v>
          </cell>
          <cell r="Q927">
            <v>0</v>
          </cell>
        </row>
        <row r="928">
          <cell r="B928">
            <v>36202</v>
          </cell>
          <cell r="C928">
            <v>-526.97875082360008</v>
          </cell>
          <cell r="D928">
            <v>-299.72668476199999</v>
          </cell>
          <cell r="E928">
            <v>35</v>
          </cell>
          <cell r="F928">
            <v>-264.72668476199999</v>
          </cell>
          <cell r="G928">
            <v>-285.08907628360004</v>
          </cell>
          <cell r="H928">
            <v>0</v>
          </cell>
          <cell r="L928">
            <v>50.633268019067259</v>
          </cell>
          <cell r="M928">
            <v>44.010308110383491</v>
          </cell>
          <cell r="N928">
            <v>31.620308110383419</v>
          </cell>
          <cell r="O928">
            <v>15.675211840047071</v>
          </cell>
          <cell r="P928">
            <v>38.230182111120087</v>
          </cell>
          <cell r="Q928">
            <v>0</v>
          </cell>
        </row>
        <row r="929">
          <cell r="B929">
            <v>36203</v>
          </cell>
          <cell r="C929">
            <v>-469.84806555</v>
          </cell>
          <cell r="D929">
            <v>-228.75345024839999</v>
          </cell>
          <cell r="E929">
            <v>35</v>
          </cell>
          <cell r="F929">
            <v>-193.75345024839999</v>
          </cell>
          <cell r="G929">
            <v>-328.96285863120005</v>
          </cell>
          <cell r="H929">
            <v>0</v>
          </cell>
          <cell r="L929">
            <v>50.163419953517256</v>
          </cell>
          <cell r="M929">
            <v>43.781554660135093</v>
          </cell>
          <cell r="N929">
            <v>31.426554660135018</v>
          </cell>
          <cell r="O929">
            <v>15.34624898141587</v>
          </cell>
          <cell r="P929">
            <v>38.230182111120087</v>
          </cell>
          <cell r="Q929">
            <v>0</v>
          </cell>
        </row>
        <row r="930">
          <cell r="B930">
            <v>36204</v>
          </cell>
          <cell r="C930">
            <v>-377.26625673560005</v>
          </cell>
          <cell r="D930">
            <v>-143.146156628</v>
          </cell>
          <cell r="E930">
            <v>35</v>
          </cell>
          <cell r="F930">
            <v>-108.146156628</v>
          </cell>
          <cell r="G930">
            <v>-349.69828751839998</v>
          </cell>
          <cell r="H930">
            <v>128.76055353320001</v>
          </cell>
          <cell r="L930">
            <v>49.786153696781653</v>
          </cell>
          <cell r="M930">
            <v>43.638408503507094</v>
          </cell>
          <cell r="N930">
            <v>31.318408503507019</v>
          </cell>
          <cell r="O930">
            <v>14.99655069389747</v>
          </cell>
          <cell r="P930">
            <v>38.358942664653284</v>
          </cell>
          <cell r="Q930">
            <v>0</v>
          </cell>
        </row>
        <row r="931">
          <cell r="B931">
            <v>36205</v>
          </cell>
          <cell r="C931">
            <v>-311.27988932</v>
          </cell>
          <cell r="D931">
            <v>72.872148319600001</v>
          </cell>
          <cell r="E931">
            <v>-35</v>
          </cell>
          <cell r="F931">
            <v>107.8721483196</v>
          </cell>
          <cell r="G931">
            <v>-319.04236500920001</v>
          </cell>
          <cell r="H931">
            <v>160.65520673080002</v>
          </cell>
          <cell r="L931">
            <v>49.474873807461655</v>
          </cell>
          <cell r="M931">
            <v>43.711280651826691</v>
          </cell>
          <cell r="N931">
            <v>31.42628065182662</v>
          </cell>
          <cell r="O931">
            <v>14.677508328888271</v>
          </cell>
          <cell r="P931">
            <v>38.519597871384086</v>
          </cell>
          <cell r="Q931">
            <v>0</v>
          </cell>
        </row>
        <row r="932">
          <cell r="B932">
            <v>36206</v>
          </cell>
          <cell r="C932">
            <v>-351.18192484720004</v>
          </cell>
          <cell r="D932">
            <v>-13.629586944</v>
          </cell>
          <cell r="E932">
            <v>35</v>
          </cell>
          <cell r="F932">
            <v>21.370413056</v>
          </cell>
          <cell r="G932">
            <v>-312.36244765800001</v>
          </cell>
          <cell r="H932">
            <v>156.43145452680002</v>
          </cell>
          <cell r="L932">
            <v>49.123691882614459</v>
          </cell>
          <cell r="M932">
            <v>43.697651064882692</v>
          </cell>
          <cell r="N932">
            <v>31.447651064882621</v>
          </cell>
          <cell r="O932">
            <v>14.365145881230271</v>
          </cell>
          <cell r="P932">
            <v>38.676029325910889</v>
          </cell>
          <cell r="Q932">
            <v>0</v>
          </cell>
        </row>
        <row r="933">
          <cell r="B933">
            <v>36207</v>
          </cell>
          <cell r="C933">
            <v>-257.42527403320003</v>
          </cell>
          <cell r="D933">
            <v>33.896498780000002</v>
          </cell>
          <cell r="E933">
            <v>-35</v>
          </cell>
          <cell r="F933">
            <v>68.896498780000002</v>
          </cell>
          <cell r="G933">
            <v>-143.69630922600001</v>
          </cell>
          <cell r="H933">
            <v>149.2299932225703</v>
          </cell>
          <cell r="L933">
            <v>48.866266608581256</v>
          </cell>
          <cell r="M933">
            <v>43.731547563662694</v>
          </cell>
          <cell r="N933">
            <v>31.51654756366262</v>
          </cell>
          <cell r="O933">
            <v>14.221449572004271</v>
          </cell>
          <cell r="P933">
            <v>38.825259319133458</v>
          </cell>
          <cell r="Q933">
            <v>0</v>
          </cell>
        </row>
        <row r="934">
          <cell r="B934">
            <v>36208</v>
          </cell>
          <cell r="C934">
            <v>-164.95349573839999</v>
          </cell>
          <cell r="D934">
            <v>81.539713766800006</v>
          </cell>
          <cell r="E934">
            <v>-35</v>
          </cell>
          <cell r="F934">
            <v>116.53971376680001</v>
          </cell>
          <cell r="G934">
            <v>-278.128758576</v>
          </cell>
          <cell r="H934">
            <v>-2.4574594523999895</v>
          </cell>
          <cell r="L934">
            <v>48.701313112842854</v>
          </cell>
          <cell r="M934">
            <v>43.813087277429496</v>
          </cell>
          <cell r="N934">
            <v>31.633087277429421</v>
          </cell>
          <cell r="O934">
            <v>13.94332081342827</v>
          </cell>
          <cell r="P934">
            <v>38.822801859681057</v>
          </cell>
          <cell r="Q934">
            <v>0</v>
          </cell>
        </row>
        <row r="935">
          <cell r="B935">
            <v>36209</v>
          </cell>
          <cell r="C935">
            <v>-297.06110669039998</v>
          </cell>
          <cell r="D935">
            <v>205.06849356160004</v>
          </cell>
          <cell r="E935">
            <v>-35</v>
          </cell>
          <cell r="F935">
            <v>240.06849356160004</v>
          </cell>
          <cell r="G935">
            <v>-266.03250016319998</v>
          </cell>
          <cell r="H935">
            <v>-97.341516130000002</v>
          </cell>
          <cell r="L935">
            <v>48.404252006152454</v>
          </cell>
          <cell r="M935">
            <v>44.018155770991093</v>
          </cell>
          <cell r="N935">
            <v>31.873155770991023</v>
          </cell>
          <cell r="O935">
            <v>13.67728831326507</v>
          </cell>
          <cell r="P935">
            <v>38.725460343551056</v>
          </cell>
          <cell r="Q935">
            <v>0</v>
          </cell>
        </row>
        <row r="936">
          <cell r="B936">
            <v>36210</v>
          </cell>
          <cell r="C936">
            <v>-266.45842475519999</v>
          </cell>
          <cell r="D936">
            <v>310.29316401520003</v>
          </cell>
          <cell r="E936">
            <v>-35</v>
          </cell>
          <cell r="F936">
            <v>345.29316401520003</v>
          </cell>
          <cell r="G936">
            <v>-251.94859365439999</v>
          </cell>
          <cell r="H936">
            <v>-19.762901068799998</v>
          </cell>
          <cell r="L936">
            <v>48.137793581397254</v>
          </cell>
          <cell r="M936">
            <v>44.328448935006293</v>
          </cell>
          <cell r="N936">
            <v>32.218448935006222</v>
          </cell>
          <cell r="O936">
            <v>13.425339719610669</v>
          </cell>
          <cell r="P936">
            <v>38.705697442482254</v>
          </cell>
          <cell r="Q936">
            <v>0</v>
          </cell>
        </row>
        <row r="937">
          <cell r="B937">
            <v>36211</v>
          </cell>
          <cell r="C937">
            <v>-233.601891854</v>
          </cell>
          <cell r="D937">
            <v>79.775676081599997</v>
          </cell>
          <cell r="E937">
            <v>-35</v>
          </cell>
          <cell r="F937">
            <v>114.7756760816</v>
          </cell>
          <cell r="G937">
            <v>-246.85524540840001</v>
          </cell>
          <cell r="H937">
            <v>-102.4206668896</v>
          </cell>
          <cell r="L937">
            <v>47.904191689543254</v>
          </cell>
          <cell r="M937">
            <v>44.408224611087896</v>
          </cell>
          <cell r="N937">
            <v>32.333224611087822</v>
          </cell>
          <cell r="O937">
            <v>13.17848447420227</v>
          </cell>
          <cell r="P937">
            <v>38.603276775592654</v>
          </cell>
          <cell r="Q937">
            <v>0</v>
          </cell>
        </row>
        <row r="938">
          <cell r="B938">
            <v>36212</v>
          </cell>
          <cell r="C938">
            <v>-290.49476923039998</v>
          </cell>
          <cell r="D938">
            <v>280.49973880480002</v>
          </cell>
          <cell r="E938">
            <v>-35</v>
          </cell>
          <cell r="F938">
            <v>315.49973880480002</v>
          </cell>
          <cell r="G938">
            <v>-167.81073987639999</v>
          </cell>
          <cell r="H938">
            <v>-129.03030577480001</v>
          </cell>
          <cell r="L938">
            <v>47.613696920312854</v>
          </cell>
          <cell r="M938">
            <v>44.688724349892695</v>
          </cell>
          <cell r="N938">
            <v>32.648724349892625</v>
          </cell>
          <cell r="O938">
            <v>13.01067373432587</v>
          </cell>
          <cell r="P938">
            <v>38.474246469817857</v>
          </cell>
          <cell r="Q938">
            <v>0</v>
          </cell>
        </row>
        <row r="939">
          <cell r="B939">
            <v>36213</v>
          </cell>
          <cell r="C939">
            <v>-347.40184409320005</v>
          </cell>
          <cell r="D939">
            <v>-50.681477076400007</v>
          </cell>
          <cell r="E939">
            <v>35</v>
          </cell>
          <cell r="F939">
            <v>-15.681477076400007</v>
          </cell>
          <cell r="G939">
            <v>-278.20329537960004</v>
          </cell>
          <cell r="H939">
            <v>-11.18052054</v>
          </cell>
          <cell r="L939">
            <v>47.266295076219656</v>
          </cell>
          <cell r="M939">
            <v>44.638042872816293</v>
          </cell>
          <cell r="N939">
            <v>32.633042872816226</v>
          </cell>
          <cell r="O939">
            <v>12.732470438946271</v>
          </cell>
          <cell r="P939">
            <v>38.463065949277855</v>
          </cell>
          <cell r="Q939">
            <v>0</v>
          </cell>
        </row>
        <row r="940">
          <cell r="B940">
            <v>36214</v>
          </cell>
          <cell r="C940">
            <v>-398.43115958639999</v>
          </cell>
          <cell r="D940">
            <v>234.72349327960004</v>
          </cell>
          <cell r="E940">
            <v>-35</v>
          </cell>
          <cell r="F940">
            <v>269.72349327960001</v>
          </cell>
          <cell r="G940">
            <v>-320.75316212040002</v>
          </cell>
          <cell r="H940">
            <v>0</v>
          </cell>
          <cell r="L940">
            <v>46.867863916633254</v>
          </cell>
          <cell r="M940">
            <v>44.872766366095895</v>
          </cell>
          <cell r="N940">
            <v>32.902766366095825</v>
          </cell>
          <cell r="O940">
            <v>12.41171727682587</v>
          </cell>
          <cell r="P940">
            <v>38.463065949277855</v>
          </cell>
          <cell r="Q940">
            <v>0</v>
          </cell>
        </row>
        <row r="941">
          <cell r="B941">
            <v>36215</v>
          </cell>
          <cell r="C941">
            <v>-340.64029119520006</v>
          </cell>
          <cell r="D941">
            <v>72.417828754799999</v>
          </cell>
          <cell r="E941">
            <v>-35</v>
          </cell>
          <cell r="F941">
            <v>107.4178287548</v>
          </cell>
          <cell r="G941">
            <v>-272.7408124872</v>
          </cell>
          <cell r="H941">
            <v>-109.50876197480001</v>
          </cell>
          <cell r="L941">
            <v>46.527223625438054</v>
          </cell>
          <cell r="M941">
            <v>44.945184194850697</v>
          </cell>
          <cell r="N941">
            <v>33.010184194850623</v>
          </cell>
          <cell r="O941">
            <v>12.13897646433867</v>
          </cell>
          <cell r="P941">
            <v>38.353557187303053</v>
          </cell>
          <cell r="Q941">
            <v>0</v>
          </cell>
        </row>
        <row r="942">
          <cell r="B942">
            <v>36216</v>
          </cell>
          <cell r="C942">
            <v>36.881520295599998</v>
          </cell>
          <cell r="D942">
            <v>285.61438328039998</v>
          </cell>
          <cell r="E942">
            <v>-35</v>
          </cell>
          <cell r="F942">
            <v>320.61438328039998</v>
          </cell>
          <cell r="G942">
            <v>-341.38210985960001</v>
          </cell>
          <cell r="H942">
            <v>-175.3460557832</v>
          </cell>
          <cell r="L942">
            <v>46.564105145733656</v>
          </cell>
          <cell r="M942">
            <v>45.230798578131093</v>
          </cell>
          <cell r="N942">
            <v>33.330798578131024</v>
          </cell>
          <cell r="O942">
            <v>11.79759435447907</v>
          </cell>
          <cell r="P942">
            <v>38.178211131519852</v>
          </cell>
          <cell r="Q942">
            <v>0</v>
          </cell>
        </row>
        <row r="943">
          <cell r="B943">
            <v>36217</v>
          </cell>
          <cell r="C943">
            <v>97.490589737199997</v>
          </cell>
          <cell r="D943">
            <v>221.81797814200002</v>
          </cell>
          <cell r="E943">
            <v>-35</v>
          </cell>
          <cell r="F943">
            <v>256.81797814200002</v>
          </cell>
          <cell r="G943">
            <v>-185.0926301968</v>
          </cell>
          <cell r="H943">
            <v>-7.5424146500000004</v>
          </cell>
          <cell r="L943">
            <v>46.661595735470854</v>
          </cell>
          <cell r="M943">
            <v>45.452616556273092</v>
          </cell>
          <cell r="N943">
            <v>33.587616556273026</v>
          </cell>
          <cell r="O943">
            <v>11.61250172428227</v>
          </cell>
          <cell r="P943">
            <v>38.170668716869855</v>
          </cell>
          <cell r="Q943">
            <v>0</v>
          </cell>
        </row>
        <row r="944">
          <cell r="B944">
            <v>36218</v>
          </cell>
          <cell r="C944">
            <v>98.828702830400005</v>
          </cell>
          <cell r="D944">
            <v>-35.5611540604</v>
          </cell>
          <cell r="E944">
            <v>35</v>
          </cell>
          <cell r="F944">
            <v>-0.56115406039999982</v>
          </cell>
          <cell r="G944">
            <v>-224.50840181480001</v>
          </cell>
          <cell r="H944">
            <v>-150.12067182200002</v>
          </cell>
          <cell r="L944">
            <v>46.760424438301257</v>
          </cell>
          <cell r="M944">
            <v>45.417055402212689</v>
          </cell>
          <cell r="N944">
            <v>33.587055402212627</v>
          </cell>
          <cell r="O944">
            <v>11.387993322467469</v>
          </cell>
          <cell r="P944">
            <v>38.020548045047853</v>
          </cell>
          <cell r="Q944">
            <v>0</v>
          </cell>
        </row>
        <row r="945">
          <cell r="B945">
            <v>36219</v>
          </cell>
          <cell r="C945">
            <v>60.2541322816</v>
          </cell>
          <cell r="D945">
            <v>180.36131785400002</v>
          </cell>
          <cell r="E945">
            <v>-35</v>
          </cell>
          <cell r="F945">
            <v>215.36131785400002</v>
          </cell>
          <cell r="G945">
            <v>-212.60380946839999</v>
          </cell>
          <cell r="H945">
            <v>-111.55320001640001</v>
          </cell>
          <cell r="L945">
            <v>46.820678570582857</v>
          </cell>
          <cell r="M945">
            <v>45.59741672006669</v>
          </cell>
          <cell r="N945">
            <v>33.802416720066624</v>
          </cell>
          <cell r="O945">
            <v>11.17538951299907</v>
          </cell>
          <cell r="P945">
            <v>37.908994845031451</v>
          </cell>
          <cell r="Q945">
            <v>0</v>
          </cell>
        </row>
        <row r="946">
          <cell r="B946">
            <v>36220</v>
          </cell>
          <cell r="C946">
            <v>-14.108752110000001</v>
          </cell>
          <cell r="D946">
            <v>168.1443808068</v>
          </cell>
          <cell r="E946">
            <v>-35</v>
          </cell>
          <cell r="F946">
            <v>203.1443808068</v>
          </cell>
          <cell r="G946">
            <v>-179.31780260360003</v>
          </cell>
          <cell r="H946">
            <v>-92.719995789028474</v>
          </cell>
          <cell r="L946">
            <v>46.806569818472859</v>
          </cell>
          <cell r="M946">
            <v>45.765561100873491</v>
          </cell>
          <cell r="N946">
            <v>34.005561100873422</v>
          </cell>
          <cell r="O946">
            <v>10.996071710395469</v>
          </cell>
          <cell r="P946">
            <v>37.816274849242426</v>
          </cell>
          <cell r="Q946">
            <v>0</v>
          </cell>
        </row>
        <row r="947">
          <cell r="B947">
            <v>36221</v>
          </cell>
          <cell r="C947">
            <v>-186.96689836619717</v>
          </cell>
          <cell r="D947">
            <v>-58.989556169014087</v>
          </cell>
          <cell r="E947">
            <v>35</v>
          </cell>
          <cell r="F947">
            <v>-23.989556169014087</v>
          </cell>
          <cell r="G947">
            <v>-192.96583628169014</v>
          </cell>
          <cell r="H947">
            <v>-144.97433295774647</v>
          </cell>
          <cell r="L947">
            <v>46.619602920106665</v>
          </cell>
          <cell r="M947">
            <v>45.706571544704474</v>
          </cell>
          <cell r="N947">
            <v>33.981571544704408</v>
          </cell>
          <cell r="O947">
            <v>10.803105874113779</v>
          </cell>
          <cell r="P947">
            <v>37.671300516284681</v>
          </cell>
          <cell r="Q947">
            <v>0</v>
          </cell>
        </row>
        <row r="948">
          <cell r="B948">
            <v>36222</v>
          </cell>
          <cell r="C948">
            <v>-165.08837185920001</v>
          </cell>
          <cell r="D948">
            <v>19.798394784799999</v>
          </cell>
          <cell r="E948">
            <v>-35</v>
          </cell>
          <cell r="F948">
            <v>54.798394784799996</v>
          </cell>
          <cell r="G948">
            <v>-185.88934390039989</v>
          </cell>
          <cell r="H948">
            <v>-147.82067902520001</v>
          </cell>
          <cell r="L948">
            <v>46.454514548247467</v>
          </cell>
          <cell r="M948">
            <v>45.726369939489274</v>
          </cell>
          <cell r="N948">
            <v>34.036369939489205</v>
          </cell>
          <cell r="O948">
            <v>10.61721653021338</v>
          </cell>
          <cell r="P948">
            <v>37.52347983725948</v>
          </cell>
          <cell r="Q948">
            <v>0</v>
          </cell>
        </row>
        <row r="949">
          <cell r="B949">
            <v>36223</v>
          </cell>
          <cell r="C949">
            <v>-100.642431718</v>
          </cell>
          <cell r="D949">
            <v>66.323557717599996</v>
          </cell>
          <cell r="E949">
            <v>-35</v>
          </cell>
          <cell r="F949">
            <v>101.3235577176</v>
          </cell>
          <cell r="G949">
            <v>-196.98311298440001</v>
          </cell>
          <cell r="H949">
            <v>-141.69801301519999</v>
          </cell>
          <cell r="L949">
            <v>46.353872116529466</v>
          </cell>
          <cell r="M949">
            <v>45.792693497206876</v>
          </cell>
          <cell r="N949">
            <v>34.137693497206804</v>
          </cell>
          <cell r="O949">
            <v>10.42023341722898</v>
          </cell>
          <cell r="P949">
            <v>37.381781824244278</v>
          </cell>
          <cell r="Q949">
            <v>0</v>
          </cell>
        </row>
        <row r="950">
          <cell r="B950">
            <v>36224</v>
          </cell>
          <cell r="C950">
            <v>-190.13628724040001</v>
          </cell>
          <cell r="D950">
            <v>-133.11563248640002</v>
          </cell>
          <cell r="E950">
            <v>35</v>
          </cell>
          <cell r="F950">
            <v>-98.115632486400017</v>
          </cell>
          <cell r="G950">
            <v>-220.78156163480003</v>
          </cell>
          <cell r="H950">
            <v>-124.96627529280001</v>
          </cell>
          <cell r="L950">
            <v>46.163735829289067</v>
          </cell>
          <cell r="M950">
            <v>45.659577864720475</v>
          </cell>
          <cell r="N950">
            <v>34.039577864720407</v>
          </cell>
          <cell r="O950">
            <v>10.19945185559418</v>
          </cell>
          <cell r="P950">
            <v>37.256815548951479</v>
          </cell>
          <cell r="Q950">
            <v>0</v>
          </cell>
        </row>
        <row r="951">
          <cell r="B951">
            <v>36225</v>
          </cell>
          <cell r="C951">
            <v>-217.36351678400001</v>
          </cell>
          <cell r="D951">
            <v>-180.8546805064</v>
          </cell>
          <cell r="E951">
            <v>35</v>
          </cell>
          <cell r="F951">
            <v>-145.8546805064</v>
          </cell>
          <cell r="G951">
            <v>-240.00140884880003</v>
          </cell>
          <cell r="H951">
            <v>-30.684317482000001</v>
          </cell>
          <cell r="L951">
            <v>45.946372312505069</v>
          </cell>
          <cell r="M951">
            <v>45.478723184214076</v>
          </cell>
          <cell r="N951">
            <v>33.893723184214004</v>
          </cell>
          <cell r="O951">
            <v>9.9594504467453806</v>
          </cell>
          <cell r="P951">
            <v>37.226131231469481</v>
          </cell>
          <cell r="Q951">
            <v>0</v>
          </cell>
        </row>
        <row r="952">
          <cell r="B952">
            <v>36226</v>
          </cell>
          <cell r="C952">
            <v>-186.04386178560003</v>
          </cell>
          <cell r="D952">
            <v>-153.6239015912</v>
          </cell>
          <cell r="E952">
            <v>35</v>
          </cell>
          <cell r="F952">
            <v>-118.6239015912</v>
          </cell>
          <cell r="G952">
            <v>-231.3322366232</v>
          </cell>
          <cell r="H952">
            <v>0</v>
          </cell>
          <cell r="L952">
            <v>45.76032845071947</v>
          </cell>
          <cell r="M952">
            <v>45.325099282622872</v>
          </cell>
          <cell r="N952">
            <v>33.775099282622804</v>
          </cell>
          <cell r="O952">
            <v>9.7281182101221813</v>
          </cell>
          <cell r="P952">
            <v>37.226131231469481</v>
          </cell>
          <cell r="Q952">
            <v>0</v>
          </cell>
        </row>
        <row r="953">
          <cell r="B953">
            <v>36227</v>
          </cell>
          <cell r="C953">
            <v>-176.36117606080001</v>
          </cell>
          <cell r="D953">
            <v>131.26640988280002</v>
          </cell>
          <cell r="E953">
            <v>-35</v>
          </cell>
          <cell r="F953">
            <v>166.26640988280002</v>
          </cell>
          <cell r="G953">
            <v>-240.73997762359986</v>
          </cell>
          <cell r="H953">
            <v>-56.165256198400009</v>
          </cell>
          <cell r="L953">
            <v>45.583967274658669</v>
          </cell>
          <cell r="M953">
            <v>45.45636569250567</v>
          </cell>
          <cell r="N953">
            <v>33.941365692505606</v>
          </cell>
          <cell r="O953">
            <v>9.4873782324985818</v>
          </cell>
          <cell r="P953">
            <v>37.169965975271083</v>
          </cell>
          <cell r="Q953">
            <v>0</v>
          </cell>
        </row>
        <row r="954">
          <cell r="B954">
            <v>36228</v>
          </cell>
          <cell r="C954">
            <v>-150.52530018439998</v>
          </cell>
          <cell r="D954">
            <v>159.7288207432</v>
          </cell>
          <cell r="E954">
            <v>-35</v>
          </cell>
          <cell r="F954">
            <v>194.7288207432</v>
          </cell>
          <cell r="G954">
            <v>-178.58500710920009</v>
          </cell>
          <cell r="H954">
            <v>-1.6185134496000002</v>
          </cell>
          <cell r="L954">
            <v>45.43344197447427</v>
          </cell>
          <cell r="M954">
            <v>45.616094513248868</v>
          </cell>
          <cell r="N954">
            <v>34.136094513248807</v>
          </cell>
          <cell r="O954">
            <v>9.3087932253893815</v>
          </cell>
          <cell r="P954">
            <v>37.168347461821483</v>
          </cell>
          <cell r="Q954">
            <v>0</v>
          </cell>
        </row>
        <row r="955">
          <cell r="B955">
            <v>36229</v>
          </cell>
          <cell r="C955">
            <v>-312.41568823200004</v>
          </cell>
          <cell r="D955">
            <v>-127.85546377519999</v>
          </cell>
          <cell r="E955">
            <v>35</v>
          </cell>
          <cell r="F955">
            <v>-92.855463775199993</v>
          </cell>
          <cell r="G955">
            <v>-154.84179095000002</v>
          </cell>
          <cell r="H955">
            <v>-42.887057042800002</v>
          </cell>
          <cell r="L955">
            <v>45.12102628624227</v>
          </cell>
          <cell r="M955">
            <v>45.48823904947367</v>
          </cell>
          <cell r="N955">
            <v>34.043239049473605</v>
          </cell>
          <cell r="O955">
            <v>9.1539514344393815</v>
          </cell>
          <cell r="P955">
            <v>37.125460404778686</v>
          </cell>
          <cell r="Q955">
            <v>0</v>
          </cell>
        </row>
        <row r="956">
          <cell r="B956">
            <v>36230</v>
          </cell>
          <cell r="C956">
            <v>-244.26420414040001</v>
          </cell>
          <cell r="D956">
            <v>204.22019374920001</v>
          </cell>
          <cell r="E956">
            <v>-35</v>
          </cell>
          <cell r="F956">
            <v>239.22019374920001</v>
          </cell>
          <cell r="G956">
            <v>-157.12210337879995</v>
          </cell>
          <cell r="H956">
            <v>-69.833886230000005</v>
          </cell>
          <cell r="L956">
            <v>44.87676208210187</v>
          </cell>
          <cell r="M956">
            <v>45.692459243222871</v>
          </cell>
          <cell r="N956">
            <v>34.282459243222803</v>
          </cell>
          <cell r="O956">
            <v>8.9968293310605816</v>
          </cell>
          <cell r="P956">
            <v>37.055626518548685</v>
          </cell>
          <cell r="Q956">
            <v>0</v>
          </cell>
        </row>
        <row r="957">
          <cell r="B957">
            <v>36231</v>
          </cell>
          <cell r="C957">
            <v>25.917511423200004</v>
          </cell>
          <cell r="D957">
            <v>336.15743486439999</v>
          </cell>
          <cell r="E957">
            <v>-35</v>
          </cell>
          <cell r="F957">
            <v>371.15743486439999</v>
          </cell>
          <cell r="G957">
            <v>-145.92886396239999</v>
          </cell>
          <cell r="H957">
            <v>-58.149354922800001</v>
          </cell>
          <cell r="L957">
            <v>44.902679593525072</v>
          </cell>
          <cell r="M957">
            <v>46.028616678087268</v>
          </cell>
          <cell r="N957">
            <v>34.653616678087204</v>
          </cell>
          <cell r="O957">
            <v>8.8509004670981817</v>
          </cell>
          <cell r="P957">
            <v>36.997477163625888</v>
          </cell>
          <cell r="Q957">
            <v>0</v>
          </cell>
        </row>
        <row r="958">
          <cell r="B958">
            <v>36232</v>
          </cell>
          <cell r="C958">
            <v>59.806911460000002</v>
          </cell>
          <cell r="D958">
            <v>335.49015300360003</v>
          </cell>
          <cell r="E958">
            <v>-35</v>
          </cell>
          <cell r="F958">
            <v>370.49015300360003</v>
          </cell>
          <cell r="G958">
            <v>-80.648821495199996</v>
          </cell>
          <cell r="H958">
            <v>-65.645627742000002</v>
          </cell>
          <cell r="L958">
            <v>44.962486504985073</v>
          </cell>
          <cell r="M958">
            <v>46.364106831090865</v>
          </cell>
          <cell r="N958">
            <v>35.024106831090805</v>
          </cell>
          <cell r="O958">
            <v>8.7702516456029809</v>
          </cell>
          <cell r="P958">
            <v>36.931831535883887</v>
          </cell>
          <cell r="Q958">
            <v>0</v>
          </cell>
        </row>
        <row r="959">
          <cell r="B959">
            <v>36233</v>
          </cell>
          <cell r="C959">
            <v>32.994958393600001</v>
          </cell>
          <cell r="D959">
            <v>345.64845452279997</v>
          </cell>
          <cell r="E959">
            <v>-35</v>
          </cell>
          <cell r="F959">
            <v>380.64845452279997</v>
          </cell>
          <cell r="G959">
            <v>-49.44</v>
          </cell>
          <cell r="H959">
            <v>-35.199118157200004</v>
          </cell>
          <cell r="L959">
            <v>44.995481463378674</v>
          </cell>
          <cell r="M959">
            <v>46.709755285613667</v>
          </cell>
          <cell r="N959">
            <v>35.404755285613604</v>
          </cell>
          <cell r="O959">
            <v>8.7208116456029803</v>
          </cell>
          <cell r="P959">
            <v>36.896632417726686</v>
          </cell>
          <cell r="Q959">
            <v>0</v>
          </cell>
        </row>
        <row r="960">
          <cell r="B960">
            <v>36234</v>
          </cell>
          <cell r="C960">
            <v>4.6709730256000004</v>
          </cell>
          <cell r="D960">
            <v>142.3546467612</v>
          </cell>
          <cell r="E960">
            <v>-35</v>
          </cell>
          <cell r="F960">
            <v>177.3546467612</v>
          </cell>
          <cell r="G960">
            <v>-187.0207177028</v>
          </cell>
          <cell r="H960">
            <v>86.995097916000006</v>
          </cell>
          <cell r="L960">
            <v>45.000152436404271</v>
          </cell>
          <cell r="M960">
            <v>46.852109932374866</v>
          </cell>
          <cell r="N960">
            <v>35.582109932374806</v>
          </cell>
          <cell r="O960">
            <v>8.5337909279001796</v>
          </cell>
          <cell r="P960">
            <v>36.983627515642688</v>
          </cell>
          <cell r="Q960">
            <v>0</v>
          </cell>
        </row>
        <row r="961">
          <cell r="B961">
            <v>36235</v>
          </cell>
          <cell r="C961">
            <v>212.838067994</v>
          </cell>
          <cell r="D961">
            <v>352.74719772279997</v>
          </cell>
          <cell r="E961">
            <v>-35</v>
          </cell>
          <cell r="F961">
            <v>387.74719772279997</v>
          </cell>
          <cell r="G961">
            <v>-269.93338317840005</v>
          </cell>
          <cell r="H961">
            <v>108.3481174616</v>
          </cell>
          <cell r="L961">
            <v>45.21299050439827</v>
          </cell>
          <cell r="M961">
            <v>47.204857130097665</v>
          </cell>
          <cell r="N961">
            <v>35.969857130097608</v>
          </cell>
          <cell r="O961">
            <v>8.2638575447217804</v>
          </cell>
          <cell r="P961">
            <v>37.09197563310429</v>
          </cell>
          <cell r="Q961">
            <v>0</v>
          </cell>
        </row>
        <row r="962">
          <cell r="B962">
            <v>36236</v>
          </cell>
          <cell r="C962">
            <v>310.94494861971833</v>
          </cell>
          <cell r="D962">
            <v>331.94123132394367</v>
          </cell>
          <cell r="E962">
            <v>-35</v>
          </cell>
          <cell r="F962">
            <v>366.94123132394367</v>
          </cell>
          <cell r="G962">
            <v>-159.97167774647889</v>
          </cell>
          <cell r="H962">
            <v>147.97380191549294</v>
          </cell>
          <cell r="L962">
            <v>45.523935453017991</v>
          </cell>
          <cell r="M962">
            <v>47.53679836142161</v>
          </cell>
          <cell r="N962">
            <v>36.33679836142155</v>
          </cell>
          <cell r="O962">
            <v>8.1038858669753022</v>
          </cell>
          <cell r="P962">
            <v>37.239949435019781</v>
          </cell>
          <cell r="Q962">
            <v>0</v>
          </cell>
        </row>
        <row r="963">
          <cell r="B963">
            <v>36237</v>
          </cell>
          <cell r="C963">
            <v>189.33767863040001</v>
          </cell>
          <cell r="D963">
            <v>41.737060644400003</v>
          </cell>
          <cell r="E963">
            <v>-35</v>
          </cell>
          <cell r="F963">
            <v>76.737060644400003</v>
          </cell>
          <cell r="G963">
            <v>-172.71227117959995</v>
          </cell>
          <cell r="H963">
            <v>137.6375319048</v>
          </cell>
          <cell r="L963">
            <v>45.713273131648393</v>
          </cell>
          <cell r="M963">
            <v>47.578535422066011</v>
          </cell>
          <cell r="N963">
            <v>36.413535422065948</v>
          </cell>
          <cell r="O963">
            <v>7.9311735957957019</v>
          </cell>
          <cell r="P963">
            <v>37.377586966924582</v>
          </cell>
          <cell r="Q963">
            <v>0</v>
          </cell>
        </row>
        <row r="964">
          <cell r="B964">
            <v>36238</v>
          </cell>
          <cell r="C964">
            <v>123.5571747676</v>
          </cell>
          <cell r="D964">
            <v>346.4470631328</v>
          </cell>
          <cell r="E964">
            <v>-35</v>
          </cell>
          <cell r="F964">
            <v>381.4470631328</v>
          </cell>
          <cell r="G964">
            <v>-86.838925565600007</v>
          </cell>
          <cell r="H964">
            <v>139.83104355360001</v>
          </cell>
          <cell r="L964">
            <v>45.83683030641599</v>
          </cell>
          <cell r="M964">
            <v>47.924982485198811</v>
          </cell>
          <cell r="N964">
            <v>36.794982485198751</v>
          </cell>
          <cell r="O964">
            <v>7.8443346702301016</v>
          </cell>
          <cell r="P964">
            <v>37.517418010478181</v>
          </cell>
          <cell r="Q964">
            <v>0</v>
          </cell>
        </row>
        <row r="965">
          <cell r="B965">
            <v>36239</v>
          </cell>
          <cell r="C965">
            <v>76.386026203599997</v>
          </cell>
          <cell r="D965">
            <v>332.6861494396</v>
          </cell>
          <cell r="E965">
            <v>-35</v>
          </cell>
          <cell r="F965">
            <v>367.6861494396</v>
          </cell>
          <cell r="G965">
            <v>-145.22963775720001</v>
          </cell>
          <cell r="H965">
            <v>140.15758574080002</v>
          </cell>
          <cell r="L965">
            <v>45.913216332619591</v>
          </cell>
          <cell r="M965">
            <v>48.257668634638414</v>
          </cell>
          <cell r="N965">
            <v>37.162668634638351</v>
          </cell>
          <cell r="O965">
            <v>7.6991050324729011</v>
          </cell>
          <cell r="P965">
            <v>37.657575596218983</v>
          </cell>
          <cell r="Q965">
            <v>0</v>
          </cell>
        </row>
        <row r="966">
          <cell r="B966">
            <v>36240</v>
          </cell>
          <cell r="C966">
            <v>52.136719432400007</v>
          </cell>
          <cell r="D966">
            <v>268.1869687244</v>
          </cell>
          <cell r="E966">
            <v>-35</v>
          </cell>
          <cell r="F966">
            <v>303.1869687244</v>
          </cell>
          <cell r="G966">
            <v>-101.9095573792</v>
          </cell>
          <cell r="H966">
            <v>140.4912266712</v>
          </cell>
          <cell r="L966">
            <v>45.965353052051988</v>
          </cell>
          <cell r="M966">
            <v>48.525855603362814</v>
          </cell>
          <cell r="N966">
            <v>37.465855603362748</v>
          </cell>
          <cell r="O966">
            <v>7.5971954750937014</v>
          </cell>
          <cell r="P966">
            <v>37.798066822890185</v>
          </cell>
          <cell r="Q966">
            <v>0</v>
          </cell>
        </row>
        <row r="967">
          <cell r="B967">
            <v>36241</v>
          </cell>
          <cell r="C967">
            <v>-24.004400130800001</v>
          </cell>
          <cell r="D967">
            <v>331.62133795960006</v>
          </cell>
          <cell r="E967">
            <v>-35</v>
          </cell>
          <cell r="F967">
            <v>366.62133795960006</v>
          </cell>
          <cell r="G967">
            <v>-75.945904125200002</v>
          </cell>
          <cell r="H967">
            <v>146.97947795600001</v>
          </cell>
          <cell r="L967">
            <v>45.941348651921189</v>
          </cell>
          <cell r="M967">
            <v>48.857476941322417</v>
          </cell>
          <cell r="N967">
            <v>37.832476941322348</v>
          </cell>
          <cell r="O967">
            <v>7.521249570968501</v>
          </cell>
          <cell r="P967">
            <v>37.945046300846187</v>
          </cell>
          <cell r="Q967">
            <v>0</v>
          </cell>
        </row>
        <row r="968">
          <cell r="B968">
            <v>36242</v>
          </cell>
          <cell r="C968">
            <v>-34.219491595600005</v>
          </cell>
          <cell r="D968">
            <v>325.20052473520002</v>
          </cell>
          <cell r="E968">
            <v>-35</v>
          </cell>
          <cell r="F968">
            <v>360.20052473520002</v>
          </cell>
          <cell r="G968">
            <v>-107.67373685760001</v>
          </cell>
          <cell r="H968">
            <v>126.88648532840001</v>
          </cell>
          <cell r="L968">
            <v>45.907129160325589</v>
          </cell>
          <cell r="M968">
            <v>49.182677466057619</v>
          </cell>
          <cell r="N968">
            <v>38.192677466057546</v>
          </cell>
          <cell r="O968">
            <v>7.413575834110901</v>
          </cell>
          <cell r="P968">
            <v>38.071932786174585</v>
          </cell>
          <cell r="Q968">
            <v>0</v>
          </cell>
        </row>
        <row r="969">
          <cell r="B969">
            <v>36243</v>
          </cell>
          <cell r="C969">
            <v>-32.707459294000003</v>
          </cell>
          <cell r="D969">
            <v>244.87469605560003</v>
          </cell>
          <cell r="E969">
            <v>-35</v>
          </cell>
          <cell r="F969">
            <v>279.8746960556</v>
          </cell>
          <cell r="G969">
            <v>-173.86951719760003</v>
          </cell>
          <cell r="H969">
            <v>144.5268621804</v>
          </cell>
          <cell r="L969">
            <v>45.874421701031586</v>
          </cell>
          <cell r="M969">
            <v>49.427552162113216</v>
          </cell>
          <cell r="N969">
            <v>38.472552162113146</v>
          </cell>
          <cell r="O969">
            <v>7.2397063169133009</v>
          </cell>
          <cell r="P969">
            <v>38.216459648354984</v>
          </cell>
          <cell r="Q969">
            <v>0</v>
          </cell>
        </row>
        <row r="970">
          <cell r="B970">
            <v>36244</v>
          </cell>
          <cell r="C970">
            <v>-33.136933257599999</v>
          </cell>
          <cell r="D970">
            <v>223.6423551444</v>
          </cell>
          <cell r="E970">
            <v>-35</v>
          </cell>
          <cell r="F970">
            <v>258.64235514439997</v>
          </cell>
          <cell r="G970">
            <v>-147.0575641312</v>
          </cell>
          <cell r="H970">
            <v>-109.5371569476</v>
          </cell>
          <cell r="L970">
            <v>45.841284767773985</v>
          </cell>
          <cell r="M970">
            <v>49.651194517257615</v>
          </cell>
          <cell r="N970">
            <v>38.731194517257549</v>
          </cell>
          <cell r="O970">
            <v>7.0926487527821012</v>
          </cell>
          <cell r="P970">
            <v>38.106922491407381</v>
          </cell>
          <cell r="Q970">
            <v>0</v>
          </cell>
        </row>
        <row r="971">
          <cell r="B971">
            <v>36245</v>
          </cell>
          <cell r="C971">
            <v>-27.461488069200001</v>
          </cell>
          <cell r="D971">
            <v>315.1061119048</v>
          </cell>
          <cell r="E971">
            <v>-35</v>
          </cell>
          <cell r="F971">
            <v>350.1061119048</v>
          </cell>
          <cell r="G971">
            <v>94.530413822800014</v>
          </cell>
          <cell r="H971">
            <v>172.82245257560001</v>
          </cell>
          <cell r="L971">
            <v>45.813823279704785</v>
          </cell>
          <cell r="M971">
            <v>49.966300629162411</v>
          </cell>
          <cell r="N971">
            <v>39.081300629162349</v>
          </cell>
          <cell r="O971">
            <v>7.187179166604901</v>
          </cell>
          <cell r="P971">
            <v>38.279744943982983</v>
          </cell>
          <cell r="Q971">
            <v>0</v>
          </cell>
        </row>
        <row r="972">
          <cell r="B972">
            <v>36246</v>
          </cell>
          <cell r="C972">
            <v>-15.226804164000001</v>
          </cell>
          <cell r="D972">
            <v>174.17121378360002</v>
          </cell>
          <cell r="E972">
            <v>-35</v>
          </cell>
          <cell r="F972">
            <v>209.17121378360002</v>
          </cell>
          <cell r="G972">
            <v>170.5189104072</v>
          </cell>
          <cell r="H972">
            <v>137.5381495</v>
          </cell>
          <cell r="L972">
            <v>45.798596475540784</v>
          </cell>
          <cell r="M972">
            <v>50.140471842946013</v>
          </cell>
          <cell r="N972">
            <v>39.290471842945948</v>
          </cell>
          <cell r="O972">
            <v>7.3576980770121008</v>
          </cell>
          <cell r="P972">
            <v>38.417283093482986</v>
          </cell>
          <cell r="Q972">
            <v>0</v>
          </cell>
        </row>
        <row r="973">
          <cell r="B973">
            <v>36247</v>
          </cell>
          <cell r="C973">
            <v>34.322423372000003</v>
          </cell>
          <cell r="D973">
            <v>198.7435133704</v>
          </cell>
          <cell r="E973">
            <v>-35</v>
          </cell>
          <cell r="F973">
            <v>233.7435133704</v>
          </cell>
          <cell r="G973">
            <v>179.01648661480007</v>
          </cell>
          <cell r="H973">
            <v>152.91757664280001</v>
          </cell>
          <cell r="L973">
            <v>45.83291889891278</v>
          </cell>
          <cell r="M973">
            <v>50.339215356316416</v>
          </cell>
          <cell r="N973">
            <v>39.524215356316347</v>
          </cell>
          <cell r="O973">
            <v>7.5367145636269006</v>
          </cell>
          <cell r="P973">
            <v>38.570200670125786</v>
          </cell>
          <cell r="Q973">
            <v>0</v>
          </cell>
        </row>
        <row r="974">
          <cell r="B974">
            <v>36248</v>
          </cell>
          <cell r="C974">
            <v>20.437281672799998</v>
          </cell>
          <cell r="D974">
            <v>238.97918982800002</v>
          </cell>
          <cell r="E974">
            <v>-35</v>
          </cell>
          <cell r="F974">
            <v>273.97918982800002</v>
          </cell>
          <cell r="G974">
            <v>139.91817106519989</v>
          </cell>
          <cell r="H974">
            <v>171.66535743400001</v>
          </cell>
          <cell r="L974">
            <v>45.853356180585578</v>
          </cell>
          <cell r="M974">
            <v>50.578194546144417</v>
          </cell>
          <cell r="N974">
            <v>39.798194546144344</v>
          </cell>
          <cell r="O974">
            <v>7.6766327346921006</v>
          </cell>
          <cell r="P974">
            <v>38.741866027559787</v>
          </cell>
          <cell r="Q974">
            <v>0</v>
          </cell>
        </row>
        <row r="975">
          <cell r="B975">
            <v>36249</v>
          </cell>
          <cell r="C975">
            <v>32.629373118799997</v>
          </cell>
          <cell r="D975">
            <v>233.28599778160003</v>
          </cell>
          <cell r="E975">
            <v>-35</v>
          </cell>
          <cell r="F975">
            <v>268.28599778160003</v>
          </cell>
          <cell r="G975">
            <v>136.88487854999983</v>
          </cell>
          <cell r="H975">
            <v>178.19975054960003</v>
          </cell>
          <cell r="L975">
            <v>45.88598555370438</v>
          </cell>
          <cell r="M975">
            <v>50.811480543926017</v>
          </cell>
          <cell r="N975">
            <v>40.066480543925941</v>
          </cell>
          <cell r="O975">
            <v>7.8135176132421007</v>
          </cell>
          <cell r="P975">
            <v>38.920065778109389</v>
          </cell>
          <cell r="Q975">
            <v>0</v>
          </cell>
        </row>
        <row r="976">
          <cell r="B976">
            <v>36250</v>
          </cell>
          <cell r="C976">
            <v>22.836656874399999</v>
          </cell>
          <cell r="D976">
            <v>-143.63242053720001</v>
          </cell>
          <cell r="E976">
            <v>35</v>
          </cell>
          <cell r="F976">
            <v>-108.63242053720001</v>
          </cell>
          <cell r="G976">
            <v>153.76942582680002</v>
          </cell>
          <cell r="H976">
            <v>188.02796051000001</v>
          </cell>
          <cell r="L976">
            <v>45.908822210578776</v>
          </cell>
          <cell r="M976">
            <v>50.667848123388815</v>
          </cell>
          <cell r="N976">
            <v>39.957848123388743</v>
          </cell>
          <cell r="O976">
            <v>7.9672870390689008</v>
          </cell>
          <cell r="P976">
            <v>39.108093738619388</v>
          </cell>
          <cell r="Q976">
            <v>0</v>
          </cell>
        </row>
        <row r="977">
          <cell r="B977">
            <v>36251</v>
          </cell>
          <cell r="C977">
            <v>0</v>
          </cell>
          <cell r="D977">
            <v>-99.71249635880001</v>
          </cell>
          <cell r="E977">
            <v>35</v>
          </cell>
          <cell r="F977">
            <v>-64.71249635880001</v>
          </cell>
          <cell r="G977">
            <v>243.74244651520002</v>
          </cell>
          <cell r="H977">
            <v>179.87918638479997</v>
          </cell>
          <cell r="L977">
            <v>45.908822210578776</v>
          </cell>
          <cell r="M977">
            <v>50.568135627030017</v>
          </cell>
          <cell r="N977">
            <v>39.893135627029942</v>
          </cell>
          <cell r="O977">
            <v>8.2110294855841008</v>
          </cell>
          <cell r="P977">
            <v>39.28797292500419</v>
          </cell>
          <cell r="Q977">
            <v>0</v>
          </cell>
        </row>
        <row r="978">
          <cell r="B978">
            <v>36252</v>
          </cell>
          <cell r="C978">
            <v>7.9612404988000005</v>
          </cell>
          <cell r="D978">
            <v>-3.2689712435999998</v>
          </cell>
          <cell r="E978">
            <v>35</v>
          </cell>
          <cell r="F978">
            <v>31.731028756400001</v>
          </cell>
          <cell r="G978">
            <v>256.19719145960005</v>
          </cell>
          <cell r="H978">
            <v>26.1091774896</v>
          </cell>
          <cell r="L978">
            <v>45.916783451077578</v>
          </cell>
          <cell r="M978">
            <v>50.564866655786417</v>
          </cell>
          <cell r="N978">
            <v>39.924866655786339</v>
          </cell>
          <cell r="O978">
            <v>8.4672266770437012</v>
          </cell>
          <cell r="P978">
            <v>39.314082102493792</v>
          </cell>
          <cell r="Q978">
            <v>0</v>
          </cell>
        </row>
        <row r="979">
          <cell r="B979">
            <v>36253</v>
          </cell>
          <cell r="C979">
            <v>10.0056785404</v>
          </cell>
          <cell r="D979">
            <v>-33.804215118400002</v>
          </cell>
          <cell r="E979">
            <v>35</v>
          </cell>
          <cell r="F979">
            <v>1.1957848815999981</v>
          </cell>
          <cell r="G979">
            <v>182.53708264480002</v>
          </cell>
          <cell r="H979">
            <v>158.25938090080001</v>
          </cell>
          <cell r="L979">
            <v>45.92678912961798</v>
          </cell>
          <cell r="M979">
            <v>50.531062440668016</v>
          </cell>
          <cell r="N979">
            <v>39.926062440667941</v>
          </cell>
          <cell r="O979">
            <v>8.6497637596885006</v>
          </cell>
          <cell r="P979">
            <v>39.472341483394594</v>
          </cell>
          <cell r="Q979">
            <v>0</v>
          </cell>
        </row>
        <row r="980">
          <cell r="B980">
            <v>36254</v>
          </cell>
          <cell r="C980">
            <v>9.8140124740000001</v>
          </cell>
          <cell r="D980">
            <v>-42.329805701600002</v>
          </cell>
          <cell r="E980">
            <v>35</v>
          </cell>
          <cell r="F980">
            <v>-7.3298057016000016</v>
          </cell>
          <cell r="G980">
            <v>180.18029990240001</v>
          </cell>
          <cell r="H980">
            <v>181.33549332519996</v>
          </cell>
          <cell r="L980">
            <v>45.936603142091982</v>
          </cell>
          <cell r="M980">
            <v>50.488732634966418</v>
          </cell>
          <cell r="N980">
            <v>39.918732634966339</v>
          </cell>
          <cell r="O980">
            <v>8.8299440595909005</v>
          </cell>
          <cell r="P980">
            <v>39.653676976719794</v>
          </cell>
          <cell r="Q980">
            <v>0</v>
          </cell>
        </row>
        <row r="981">
          <cell r="B981">
            <v>36255</v>
          </cell>
          <cell r="C981">
            <v>74.174767696800004</v>
          </cell>
          <cell r="D981">
            <v>73.486189606400004</v>
          </cell>
          <cell r="E981">
            <v>-35</v>
          </cell>
          <cell r="F981">
            <v>108.4861896064</v>
          </cell>
          <cell r="G981">
            <v>147.89876520039999</v>
          </cell>
          <cell r="H981">
            <v>-135.55972250360011</v>
          </cell>
          <cell r="L981">
            <v>46.010777909788786</v>
          </cell>
          <cell r="M981">
            <v>50.562218824572817</v>
          </cell>
          <cell r="N981">
            <v>40.027218824572742</v>
          </cell>
          <cell r="O981">
            <v>8.9778428247913009</v>
          </cell>
          <cell r="P981">
            <v>39.518117254216193</v>
          </cell>
          <cell r="Q981">
            <v>0</v>
          </cell>
        </row>
        <row r="982">
          <cell r="B982">
            <v>36256</v>
          </cell>
          <cell r="C982">
            <v>124.16766668280002</v>
          </cell>
          <cell r="D982">
            <v>60.282527254400009</v>
          </cell>
          <cell r="E982">
            <v>-35</v>
          </cell>
          <cell r="F982">
            <v>95.282527254400009</v>
          </cell>
          <cell r="G982">
            <v>161.60643831960002</v>
          </cell>
          <cell r="H982">
            <v>-48.056632256800036</v>
          </cell>
          <cell r="L982">
            <v>46.134945576471587</v>
          </cell>
          <cell r="M982">
            <v>50.622501351827218</v>
          </cell>
          <cell r="N982">
            <v>40.12250135182714</v>
          </cell>
          <cell r="O982">
            <v>9.139449263110901</v>
          </cell>
          <cell r="P982">
            <v>39.470060621959391</v>
          </cell>
          <cell r="Q982">
            <v>0</v>
          </cell>
        </row>
        <row r="983">
          <cell r="B983">
            <v>36257</v>
          </cell>
          <cell r="C983">
            <v>15.496556405600002</v>
          </cell>
          <cell r="D983">
            <v>-92.322704687599995</v>
          </cell>
          <cell r="E983">
            <v>35</v>
          </cell>
          <cell r="F983">
            <v>-57.322704687599995</v>
          </cell>
          <cell r="G983">
            <v>127.88385874800001</v>
          </cell>
          <cell r="H983">
            <v>122.94228953400003</v>
          </cell>
          <cell r="L983">
            <v>46.150442132877188</v>
          </cell>
          <cell r="M983">
            <v>50.530178647139621</v>
          </cell>
          <cell r="N983">
            <v>40.06517864713954</v>
          </cell>
          <cell r="O983">
            <v>9.2673331218589006</v>
          </cell>
          <cell r="P983">
            <v>39.593002911493393</v>
          </cell>
          <cell r="Q983">
            <v>0</v>
          </cell>
        </row>
        <row r="984">
          <cell r="B984">
            <v>36258</v>
          </cell>
          <cell r="C984">
            <v>-14.0874558804</v>
          </cell>
          <cell r="D984">
            <v>159.77851194560003</v>
          </cell>
          <cell r="E984">
            <v>-35</v>
          </cell>
          <cell r="F984">
            <v>194.77851194560003</v>
          </cell>
          <cell r="G984">
            <v>143.97450997183097</v>
          </cell>
          <cell r="H984">
            <v>-215.665566037031</v>
          </cell>
          <cell r="L984">
            <v>46.136354676996788</v>
          </cell>
          <cell r="M984">
            <v>50.689957159085225</v>
          </cell>
          <cell r="N984">
            <v>40.25995715908514</v>
          </cell>
          <cell r="O984">
            <v>9.4113076318307307</v>
          </cell>
          <cell r="P984">
            <v>39.377337345456361</v>
          </cell>
          <cell r="Q984">
            <v>0</v>
          </cell>
        </row>
        <row r="985">
          <cell r="B985">
            <v>36259</v>
          </cell>
          <cell r="C985">
            <v>-13.775111179600001</v>
          </cell>
          <cell r="D985">
            <v>-176.31503423000001</v>
          </cell>
          <cell r="E985">
            <v>35</v>
          </cell>
          <cell r="F985">
            <v>-141.31503423000001</v>
          </cell>
          <cell r="G985">
            <v>161.82294998719999</v>
          </cell>
          <cell r="H985">
            <v>96.26960590680001</v>
          </cell>
          <cell r="L985">
            <v>46.12257956581719</v>
          </cell>
          <cell r="M985">
            <v>50.513642124855224</v>
          </cell>
          <cell r="N985">
            <v>40.118642124855143</v>
          </cell>
          <cell r="O985">
            <v>9.5731305818179315</v>
          </cell>
          <cell r="P985">
            <v>39.473606951363159</v>
          </cell>
          <cell r="Q985">
            <v>0</v>
          </cell>
        </row>
        <row r="986">
          <cell r="B986">
            <v>36260</v>
          </cell>
          <cell r="C986">
            <v>-13.608290714399999</v>
          </cell>
          <cell r="D986">
            <v>-62.2133854048</v>
          </cell>
          <cell r="E986">
            <v>35</v>
          </cell>
          <cell r="F986">
            <v>-27.2133854048</v>
          </cell>
          <cell r="G986">
            <v>169.99005403880003</v>
          </cell>
          <cell r="H986">
            <v>138.83012076240001</v>
          </cell>
          <cell r="L986">
            <v>46.108971275102789</v>
          </cell>
          <cell r="M986">
            <v>50.451428739450421</v>
          </cell>
          <cell r="N986">
            <v>40.091428739450343</v>
          </cell>
          <cell r="O986">
            <v>9.7431206358567319</v>
          </cell>
          <cell r="P986">
            <v>39.612437072125559</v>
          </cell>
          <cell r="Q986">
            <v>0</v>
          </cell>
        </row>
        <row r="987">
          <cell r="B987">
            <v>36261</v>
          </cell>
          <cell r="C987">
            <v>-48.047843349200001</v>
          </cell>
          <cell r="D987">
            <v>-65.446862932400009</v>
          </cell>
          <cell r="E987">
            <v>35</v>
          </cell>
          <cell r="F987">
            <v>-30.446862932400009</v>
          </cell>
          <cell r="G987">
            <v>158.00027677400001</v>
          </cell>
          <cell r="H987">
            <v>130.49442950760005</v>
          </cell>
          <cell r="L987">
            <v>46.060923431753586</v>
          </cell>
          <cell r="M987">
            <v>50.385981876518024</v>
          </cell>
          <cell r="N987">
            <v>40.060981876517943</v>
          </cell>
          <cell r="O987">
            <v>9.9011209126307325</v>
          </cell>
          <cell r="P987">
            <v>39.742931501633159</v>
          </cell>
          <cell r="Q987">
            <v>0</v>
          </cell>
        </row>
        <row r="988">
          <cell r="B988">
            <v>36262</v>
          </cell>
          <cell r="C988">
            <v>-30.794348001600003</v>
          </cell>
          <cell r="D988">
            <v>16.525874169600002</v>
          </cell>
          <cell r="E988">
            <v>-35</v>
          </cell>
          <cell r="F988">
            <v>51.525874169600002</v>
          </cell>
          <cell r="G988">
            <v>227.95839101000001</v>
          </cell>
          <cell r="H988">
            <v>76.310082822000055</v>
          </cell>
          <cell r="L988">
            <v>46.030129083751987</v>
          </cell>
          <cell r="M988">
            <v>50.402507750687626</v>
          </cell>
          <cell r="N988">
            <v>40.112507750687541</v>
          </cell>
          <cell r="O988">
            <v>10.129079303640733</v>
          </cell>
          <cell r="P988">
            <v>39.819241584455156</v>
          </cell>
          <cell r="Q988">
            <v>0</v>
          </cell>
        </row>
        <row r="989">
          <cell r="B989">
            <v>36263</v>
          </cell>
          <cell r="C989">
            <v>-13.604741342800001</v>
          </cell>
          <cell r="D989">
            <v>-57.329450083200001</v>
          </cell>
          <cell r="E989">
            <v>35</v>
          </cell>
          <cell r="F989">
            <v>-22.329450083200001</v>
          </cell>
          <cell r="G989">
            <v>223.23417741040001</v>
          </cell>
          <cell r="H989">
            <v>-30.299985984400031</v>
          </cell>
          <cell r="L989">
            <v>46.016524342409184</v>
          </cell>
          <cell r="M989">
            <v>50.345178300604424</v>
          </cell>
          <cell r="N989">
            <v>40.090178300604343</v>
          </cell>
          <cell r="O989">
            <v>10.352313481051134</v>
          </cell>
          <cell r="P989">
            <v>39.788941598470757</v>
          </cell>
          <cell r="Q989">
            <v>0</v>
          </cell>
        </row>
        <row r="990">
          <cell r="B990">
            <v>36264</v>
          </cell>
          <cell r="C990">
            <v>4.3834739260000006</v>
          </cell>
          <cell r="D990">
            <v>-129.50237219760001</v>
          </cell>
          <cell r="E990">
            <v>35</v>
          </cell>
          <cell r="F990">
            <v>-94.50237219760001</v>
          </cell>
          <cell r="G990">
            <v>218.24376094080003</v>
          </cell>
          <cell r="H990">
            <v>-76.124862669200041</v>
          </cell>
          <cell r="L990">
            <v>46.020907816335182</v>
          </cell>
          <cell r="M990">
            <v>50.215675928406824</v>
          </cell>
          <cell r="N990">
            <v>39.99567592840674</v>
          </cell>
          <cell r="O990">
            <v>10.570557241991933</v>
          </cell>
          <cell r="P990">
            <v>39.71281673580156</v>
          </cell>
          <cell r="Q990">
            <v>0</v>
          </cell>
        </row>
        <row r="991">
          <cell r="B991">
            <v>36265</v>
          </cell>
          <cell r="C991">
            <v>11.1343787092</v>
          </cell>
          <cell r="D991">
            <v>68.541914967599993</v>
          </cell>
          <cell r="E991">
            <v>-35</v>
          </cell>
          <cell r="F991">
            <v>103.54191496759999</v>
          </cell>
          <cell r="G991">
            <v>239.1637571512</v>
          </cell>
          <cell r="H991">
            <v>142.15994917199998</v>
          </cell>
          <cell r="L991">
            <v>46.032042195044383</v>
          </cell>
          <cell r="M991">
            <v>50.284217843374421</v>
          </cell>
          <cell r="N991">
            <v>40.09921784337434</v>
          </cell>
          <cell r="O991">
            <v>10.809720999143133</v>
          </cell>
          <cell r="P991">
            <v>39.854976684973558</v>
          </cell>
          <cell r="Q991">
            <v>0</v>
          </cell>
        </row>
        <row r="992">
          <cell r="B992">
            <v>36266</v>
          </cell>
          <cell r="C992">
            <v>10.7439478332</v>
          </cell>
          <cell r="D992">
            <v>19.7806479268</v>
          </cell>
          <cell r="E992">
            <v>-35</v>
          </cell>
          <cell r="F992">
            <v>54.7806479268</v>
          </cell>
          <cell r="G992">
            <v>199.74088679000002</v>
          </cell>
          <cell r="H992">
            <v>199.73733741839999</v>
          </cell>
          <cell r="L992">
            <v>46.042786142877581</v>
          </cell>
          <cell r="M992">
            <v>50.303998491301222</v>
          </cell>
          <cell r="N992">
            <v>40.153998491301138</v>
          </cell>
          <cell r="O992">
            <v>11.009461885933133</v>
          </cell>
          <cell r="P992">
            <v>40.054714022391956</v>
          </cell>
          <cell r="Q992">
            <v>0</v>
          </cell>
        </row>
        <row r="993">
          <cell r="B993">
            <v>36267</v>
          </cell>
          <cell r="C993">
            <v>10.325121984399999</v>
          </cell>
          <cell r="D993">
            <v>89.142467734000007</v>
          </cell>
          <cell r="E993">
            <v>-35</v>
          </cell>
          <cell r="F993">
            <v>124.14246773400001</v>
          </cell>
          <cell r="G993">
            <v>270.34853602880003</v>
          </cell>
          <cell r="H993">
            <v>121.17909579560001</v>
          </cell>
          <cell r="L993">
            <v>46.053111264861982</v>
          </cell>
          <cell r="M993">
            <v>50.393140959035222</v>
          </cell>
          <cell r="N993">
            <v>40.278140959035142</v>
          </cell>
          <cell r="O993">
            <v>11.279810421961933</v>
          </cell>
          <cell r="P993">
            <v>40.175893118187552</v>
          </cell>
          <cell r="Q993">
            <v>0</v>
          </cell>
        </row>
        <row r="994">
          <cell r="B994">
            <v>36268</v>
          </cell>
          <cell r="C994">
            <v>57.794417762800002</v>
          </cell>
          <cell r="D994">
            <v>144.22161622280001</v>
          </cell>
          <cell r="E994">
            <v>-35</v>
          </cell>
          <cell r="F994">
            <v>179.22161622280001</v>
          </cell>
          <cell r="G994">
            <v>269.63866170880004</v>
          </cell>
          <cell r="H994">
            <v>161.34530430560005</v>
          </cell>
          <cell r="L994">
            <v>46.110905682624782</v>
          </cell>
          <cell r="M994">
            <v>50.537362575258022</v>
          </cell>
          <cell r="N994">
            <v>40.457362575257939</v>
          </cell>
          <cell r="O994">
            <v>11.549449083670734</v>
          </cell>
          <cell r="P994">
            <v>40.337238422493151</v>
          </cell>
          <cell r="Q994">
            <v>0</v>
          </cell>
        </row>
        <row r="995">
          <cell r="B995">
            <v>36269</v>
          </cell>
          <cell r="C995">
            <v>15.7556605324</v>
          </cell>
          <cell r="D995">
            <v>138.638454696</v>
          </cell>
          <cell r="E995">
            <v>-35</v>
          </cell>
          <cell r="F995">
            <v>173.638454696</v>
          </cell>
          <cell r="G995">
            <v>33.104988913200003</v>
          </cell>
          <cell r="H995">
            <v>134.50089585839996</v>
          </cell>
          <cell r="L995">
            <v>46.126661343157181</v>
          </cell>
          <cell r="M995">
            <v>50.676001029954023</v>
          </cell>
          <cell r="N995">
            <v>40.631001029953936</v>
          </cell>
          <cell r="O995">
            <v>11.582554072583934</v>
          </cell>
          <cell r="P995">
            <v>40.471739318351553</v>
          </cell>
          <cell r="Q995">
            <v>0</v>
          </cell>
        </row>
        <row r="996">
          <cell r="B996">
            <v>36270</v>
          </cell>
          <cell r="C996">
            <v>10.7474972048</v>
          </cell>
          <cell r="D996">
            <v>67.445159143200001</v>
          </cell>
          <cell r="E996">
            <v>-35</v>
          </cell>
          <cell r="F996">
            <v>102.4451591432</v>
          </cell>
          <cell r="G996">
            <v>3.5493716000000002E-2</v>
          </cell>
          <cell r="H996">
            <v>111.77184993600004</v>
          </cell>
          <cell r="L996">
            <v>46.137408840361978</v>
          </cell>
          <cell r="M996">
            <v>50.74344618909722</v>
          </cell>
          <cell r="N996">
            <v>40.733446189097137</v>
          </cell>
          <cell r="O996">
            <v>11.582589566299934</v>
          </cell>
          <cell r="P996">
            <v>40.583511168287551</v>
          </cell>
          <cell r="Q996">
            <v>0</v>
          </cell>
        </row>
        <row r="997">
          <cell r="B997">
            <v>36271</v>
          </cell>
          <cell r="C997">
            <v>-18.669694616000001</v>
          </cell>
          <cell r="D997">
            <v>171.51983319839999</v>
          </cell>
          <cell r="E997">
            <v>-35</v>
          </cell>
          <cell r="F997">
            <v>206.51983319839999</v>
          </cell>
          <cell r="G997">
            <v>0.23780789720000001</v>
          </cell>
          <cell r="H997">
            <v>109.91205352039997</v>
          </cell>
          <cell r="L997">
            <v>46.118739145745977</v>
          </cell>
          <cell r="M997">
            <v>50.914966022295623</v>
          </cell>
          <cell r="N997">
            <v>40.939966022295536</v>
          </cell>
          <cell r="O997">
            <v>11.582827374197134</v>
          </cell>
          <cell r="P997">
            <v>40.693423221807947</v>
          </cell>
          <cell r="Q997">
            <v>0</v>
          </cell>
        </row>
        <row r="998">
          <cell r="B998">
            <v>36272</v>
          </cell>
          <cell r="C998">
            <v>-12.710299699600002</v>
          </cell>
          <cell r="D998">
            <v>170.74607018960003</v>
          </cell>
          <cell r="E998">
            <v>-35</v>
          </cell>
          <cell r="F998">
            <v>205.74607018960003</v>
          </cell>
          <cell r="G998">
            <v>142.37949236240001</v>
          </cell>
          <cell r="H998">
            <v>20.584737147599931</v>
          </cell>
          <cell r="L998">
            <v>46.106028846046378</v>
          </cell>
          <cell r="M998">
            <v>51.085712092485224</v>
          </cell>
          <cell r="N998">
            <v>41.145712092485134</v>
          </cell>
          <cell r="O998">
            <v>11.725206866559533</v>
          </cell>
          <cell r="P998">
            <v>40.714007958955548</v>
          </cell>
          <cell r="Q998">
            <v>0</v>
          </cell>
        </row>
        <row r="999">
          <cell r="B999">
            <v>36273</v>
          </cell>
          <cell r="C999">
            <v>-19.96521525</v>
          </cell>
          <cell r="D999">
            <v>95.520688499199991</v>
          </cell>
          <cell r="E999">
            <v>-35</v>
          </cell>
          <cell r="F999">
            <v>130.52068849919999</v>
          </cell>
          <cell r="G999">
            <v>107.8512054376</v>
          </cell>
          <cell r="H999">
            <v>79.591108758400011</v>
          </cell>
          <cell r="L999">
            <v>46.086063630796382</v>
          </cell>
          <cell r="M999">
            <v>51.181232780984423</v>
          </cell>
          <cell r="N999">
            <v>41.276232780984337</v>
          </cell>
          <cell r="O999">
            <v>11.833058071997133</v>
          </cell>
          <cell r="P999">
            <v>40.793599067713949</v>
          </cell>
          <cell r="Q999">
            <v>0</v>
          </cell>
        </row>
        <row r="1000">
          <cell r="B1000">
            <v>36274</v>
          </cell>
          <cell r="C1000">
            <v>-19.869382216799998</v>
          </cell>
          <cell r="D1000">
            <v>186.70759427480002</v>
          </cell>
          <cell r="E1000">
            <v>-35</v>
          </cell>
          <cell r="F1000">
            <v>221.70759427480002</v>
          </cell>
          <cell r="G1000">
            <v>75.101153684400003</v>
          </cell>
          <cell r="H1000">
            <v>136.06161091440001</v>
          </cell>
          <cell r="L1000">
            <v>46.066194248579585</v>
          </cell>
          <cell r="M1000">
            <v>51.367940375259224</v>
          </cell>
          <cell r="N1000">
            <v>41.497940375259134</v>
          </cell>
          <cell r="O1000">
            <v>11.908159225681533</v>
          </cell>
          <cell r="P1000">
            <v>40.929660678628352</v>
          </cell>
          <cell r="Q1000">
            <v>0</v>
          </cell>
        </row>
        <row r="1001">
          <cell r="B1001">
            <v>36275</v>
          </cell>
          <cell r="C1001">
            <v>9.1218850119999999</v>
          </cell>
          <cell r="D1001">
            <v>156.65506493760003</v>
          </cell>
          <cell r="E1001">
            <v>-35</v>
          </cell>
          <cell r="F1001">
            <v>191.65506493760003</v>
          </cell>
          <cell r="G1001">
            <v>72.524309902799999</v>
          </cell>
          <cell r="H1001">
            <v>100.69874014759989</v>
          </cell>
          <cell r="L1001">
            <v>46.075316133591585</v>
          </cell>
          <cell r="M1001">
            <v>51.524595440196826</v>
          </cell>
          <cell r="N1001">
            <v>41.689595440196733</v>
          </cell>
          <cell r="O1001">
            <v>11.980683535584333</v>
          </cell>
          <cell r="P1001">
            <v>41.030359418775951</v>
          </cell>
          <cell r="Q1001">
            <v>0</v>
          </cell>
        </row>
        <row r="1002">
          <cell r="B1002">
            <v>36276</v>
          </cell>
          <cell r="C1002">
            <v>43.547240160400008</v>
          </cell>
          <cell r="D1002">
            <v>245.59521849039999</v>
          </cell>
          <cell r="E1002">
            <v>-35</v>
          </cell>
          <cell r="F1002">
            <v>280.59521849039999</v>
          </cell>
          <cell r="G1002">
            <v>80.50438001039997</v>
          </cell>
          <cell r="H1002">
            <v>25.3531613388</v>
          </cell>
          <cell r="L1002">
            <v>46.118863373751985</v>
          </cell>
          <cell r="M1002">
            <v>51.770190658687227</v>
          </cell>
          <cell r="N1002">
            <v>41.97019065868713</v>
          </cell>
          <cell r="O1002">
            <v>12.061187915594733</v>
          </cell>
          <cell r="P1002">
            <v>41.055712580114751</v>
          </cell>
          <cell r="Q1002">
            <v>0</v>
          </cell>
        </row>
        <row r="1003">
          <cell r="B1003">
            <v>36277</v>
          </cell>
          <cell r="C1003">
            <v>52.360329843200006</v>
          </cell>
          <cell r="D1003">
            <v>-353.41093021200004</v>
          </cell>
          <cell r="E1003">
            <v>35</v>
          </cell>
          <cell r="F1003">
            <v>-318.41093021200004</v>
          </cell>
          <cell r="G1003">
            <v>66.515214700800016</v>
          </cell>
          <cell r="H1003">
            <v>34.535385668000004</v>
          </cell>
          <cell r="L1003">
            <v>46.171223703595182</v>
          </cell>
          <cell r="M1003">
            <v>51.416779728475227</v>
          </cell>
          <cell r="N1003">
            <v>41.651779728475127</v>
          </cell>
          <cell r="O1003">
            <v>12.127703130295533</v>
          </cell>
          <cell r="P1003">
            <v>41.090247965782751</v>
          </cell>
          <cell r="Q1003">
            <v>0</v>
          </cell>
        </row>
        <row r="1004">
          <cell r="B1004">
            <v>36278</v>
          </cell>
          <cell r="C1004">
            <v>19.862283473600002</v>
          </cell>
          <cell r="D1004">
            <v>-433.23984686760002</v>
          </cell>
          <cell r="E1004">
            <v>35</v>
          </cell>
          <cell r="F1004">
            <v>-398.23984686760002</v>
          </cell>
          <cell r="G1004">
            <v>162.37756339399996</v>
          </cell>
          <cell r="H1004">
            <v>0</v>
          </cell>
          <cell r="L1004">
            <v>46.191085987068782</v>
          </cell>
          <cell r="M1004">
            <v>50.983539881607626</v>
          </cell>
          <cell r="N1004">
            <v>41.25353988160753</v>
          </cell>
          <cell r="O1004">
            <v>12.290080693689532</v>
          </cell>
          <cell r="P1004">
            <v>41.090247965782751</v>
          </cell>
          <cell r="Q1004">
            <v>0</v>
          </cell>
        </row>
        <row r="1005">
          <cell r="B1005">
            <v>36279</v>
          </cell>
          <cell r="C1005">
            <v>99.052313241199997</v>
          </cell>
          <cell r="D1005">
            <v>-17.974017782400001</v>
          </cell>
          <cell r="E1005">
            <v>35</v>
          </cell>
          <cell r="F1005">
            <v>17.025982217599999</v>
          </cell>
          <cell r="G1005">
            <v>170.98032871519999</v>
          </cell>
          <cell r="H1005">
            <v>85.94137582599997</v>
          </cell>
          <cell r="L1005">
            <v>46.290138300309984</v>
          </cell>
          <cell r="M1005">
            <v>50.965565863825226</v>
          </cell>
          <cell r="N1005">
            <v>41.270565863825134</v>
          </cell>
          <cell r="O1005">
            <v>12.461061022404731</v>
          </cell>
          <cell r="P1005">
            <v>41.176189341608755</v>
          </cell>
          <cell r="Q1005">
            <v>0</v>
          </cell>
        </row>
        <row r="1006">
          <cell r="B1006">
            <v>36280</v>
          </cell>
          <cell r="C1006">
            <v>85.206214629599998</v>
          </cell>
          <cell r="D1006">
            <v>70.274008308400013</v>
          </cell>
          <cell r="E1006">
            <v>-35</v>
          </cell>
          <cell r="F1006">
            <v>105.27400830840001</v>
          </cell>
          <cell r="G1006">
            <v>100.8411965276</v>
          </cell>
          <cell r="H1006">
            <v>99.478237833199998</v>
          </cell>
          <cell r="L1006">
            <v>46.375344514939584</v>
          </cell>
          <cell r="M1006">
            <v>51.035839872133629</v>
          </cell>
          <cell r="N1006">
            <v>41.375839872133533</v>
          </cell>
          <cell r="O1006">
            <v>12.561902218932332</v>
          </cell>
          <cell r="P1006">
            <v>41.275667579441958</v>
          </cell>
          <cell r="Q1006">
            <v>0</v>
          </cell>
        </row>
        <row r="1007">
          <cell r="B1007">
            <v>36281</v>
          </cell>
          <cell r="C1007">
            <v>132.4518999972</v>
          </cell>
          <cell r="D1007">
            <v>-153.99303623760002</v>
          </cell>
          <cell r="E1007">
            <v>35</v>
          </cell>
          <cell r="F1007">
            <v>-118.99303623760002</v>
          </cell>
          <cell r="G1007">
            <v>71.899620501200005</v>
          </cell>
          <cell r="H1007">
            <v>108.0286740176</v>
          </cell>
          <cell r="L1007">
            <v>46.507796414936784</v>
          </cell>
          <cell r="M1007">
            <v>50.881846835896027</v>
          </cell>
          <cell r="N1007">
            <v>41.256846835895935</v>
          </cell>
          <cell r="O1007">
            <v>12.633801839433533</v>
          </cell>
          <cell r="P1007">
            <v>41.383696253459561</v>
          </cell>
          <cell r="Q1007">
            <v>0</v>
          </cell>
        </row>
        <row r="1008">
          <cell r="B1008">
            <v>36282</v>
          </cell>
          <cell r="C1008">
            <v>430.29386843960003</v>
          </cell>
          <cell r="D1008">
            <v>91.8825826092</v>
          </cell>
          <cell r="E1008">
            <v>-35</v>
          </cell>
          <cell r="F1008">
            <v>126.8825826092</v>
          </cell>
          <cell r="G1008">
            <v>69.404412266400001</v>
          </cell>
          <cell r="H1008">
            <v>114.41913668479985</v>
          </cell>
          <cell r="L1008">
            <v>46.938090283376383</v>
          </cell>
          <cell r="M1008">
            <v>50.973729418505229</v>
          </cell>
          <cell r="N1008">
            <v>41.383729418505133</v>
          </cell>
          <cell r="O1008">
            <v>12.703206251699932</v>
          </cell>
          <cell r="P1008">
            <v>41.498115390144363</v>
          </cell>
          <cell r="Q1008">
            <v>0</v>
          </cell>
        </row>
        <row r="1009">
          <cell r="B1009">
            <v>36283</v>
          </cell>
          <cell r="C1009">
            <v>425.67968535960006</v>
          </cell>
          <cell r="D1009">
            <v>-42.407891876800001</v>
          </cell>
          <cell r="E1009">
            <v>35</v>
          </cell>
          <cell r="F1009">
            <v>-7.4078918768000008</v>
          </cell>
          <cell r="G1009">
            <v>69.278149831600004</v>
          </cell>
          <cell r="H1009">
            <v>80.450056685600003</v>
          </cell>
          <cell r="L1009">
            <v>47.36376996873598</v>
          </cell>
          <cell r="M1009">
            <v>50.93132152662843</v>
          </cell>
          <cell r="N1009">
            <v>41.376321526628331</v>
          </cell>
          <cell r="O1009">
            <v>12.772484401531532</v>
          </cell>
          <cell r="P1009">
            <v>41.578565446829963</v>
          </cell>
          <cell r="Q1009">
            <v>0</v>
          </cell>
        </row>
        <row r="1010">
          <cell r="B1010">
            <v>36284</v>
          </cell>
          <cell r="C1010">
            <v>70.061046012400013</v>
          </cell>
          <cell r="D1010">
            <v>-360.90365365960002</v>
          </cell>
          <cell r="E1010">
            <v>35</v>
          </cell>
          <cell r="F1010">
            <v>-325.90365365960002</v>
          </cell>
          <cell r="G1010">
            <v>75.860993709999988</v>
          </cell>
          <cell r="H1010">
            <v>6.9816139371999997</v>
          </cell>
          <cell r="L1010">
            <v>47.433831014748378</v>
          </cell>
          <cell r="M1010">
            <v>50.570417872968832</v>
          </cell>
          <cell r="N1010">
            <v>41.05041787296873</v>
          </cell>
          <cell r="O1010">
            <v>12.848345395241532</v>
          </cell>
          <cell r="P1010">
            <v>41.585547060767162</v>
          </cell>
          <cell r="Q1010">
            <v>0</v>
          </cell>
        </row>
        <row r="1011">
          <cell r="B1011">
            <v>36285</v>
          </cell>
          <cell r="C1011">
            <v>-52.622983341599998</v>
          </cell>
          <cell r="D1011">
            <v>-252.47035127960001</v>
          </cell>
          <cell r="E1011">
            <v>35</v>
          </cell>
          <cell r="F1011">
            <v>-217.47035127960001</v>
          </cell>
          <cell r="G1011">
            <v>55.494424966000004</v>
          </cell>
          <cell r="H1011">
            <v>-0.40109034479999539</v>
          </cell>
          <cell r="L1011">
            <v>47.381208031406779</v>
          </cell>
          <cell r="M1011">
            <v>50.317947521689234</v>
          </cell>
          <cell r="N1011">
            <v>40.832947521689128</v>
          </cell>
          <cell r="O1011">
            <v>12.903839820207532</v>
          </cell>
          <cell r="P1011">
            <v>41.58514597042236</v>
          </cell>
          <cell r="Q1011">
            <v>0</v>
          </cell>
        </row>
        <row r="1012">
          <cell r="B1012">
            <v>36286</v>
          </cell>
          <cell r="C1012">
            <v>200.41526739400001</v>
          </cell>
          <cell r="D1012">
            <v>-281.61069211560005</v>
          </cell>
          <cell r="E1012">
            <v>35</v>
          </cell>
          <cell r="F1012">
            <v>-246.61069211560005</v>
          </cell>
          <cell r="G1012">
            <v>50.575058877200078</v>
          </cell>
          <cell r="H1012">
            <v>-146.37963415560003</v>
          </cell>
          <cell r="L1012">
            <v>47.581623298800778</v>
          </cell>
          <cell r="M1012">
            <v>50.036336829573635</v>
          </cell>
          <cell r="N1012">
            <v>40.586336829573526</v>
          </cell>
          <cell r="O1012">
            <v>12.954414879084732</v>
          </cell>
          <cell r="P1012">
            <v>41.43876633626676</v>
          </cell>
          <cell r="Q1012">
            <v>0</v>
          </cell>
        </row>
        <row r="1013">
          <cell r="B1013">
            <v>36287</v>
          </cell>
          <cell r="C1013">
            <v>368.478012654</v>
          </cell>
          <cell r="D1013">
            <v>144.0547957576</v>
          </cell>
          <cell r="E1013">
            <v>-35</v>
          </cell>
          <cell r="F1013">
            <v>179.0547957576</v>
          </cell>
          <cell r="G1013">
            <v>65.102573887200009</v>
          </cell>
          <cell r="H1013">
            <v>-133.63739011160001</v>
          </cell>
          <cell r="L1013">
            <v>47.95010131145478</v>
          </cell>
          <cell r="M1013">
            <v>50.180391625331232</v>
          </cell>
          <cell r="N1013">
            <v>40.765391625331127</v>
          </cell>
          <cell r="O1013">
            <v>13.019517452971932</v>
          </cell>
          <cell r="P1013">
            <v>41.305128946155158</v>
          </cell>
          <cell r="Q1013">
            <v>0</v>
          </cell>
        </row>
        <row r="1014">
          <cell r="B1014">
            <v>36288</v>
          </cell>
          <cell r="C1014">
            <v>375.16857812000001</v>
          </cell>
          <cell r="D1014">
            <v>182.54773075960003</v>
          </cell>
          <cell r="E1014">
            <v>-35</v>
          </cell>
          <cell r="F1014">
            <v>217.54773075960003</v>
          </cell>
          <cell r="G1014">
            <v>50.528854097599996</v>
          </cell>
          <cell r="H1014">
            <v>-14.243628230800001</v>
          </cell>
          <cell r="L1014">
            <v>48.325269889574777</v>
          </cell>
          <cell r="M1014">
            <v>50.362939356090834</v>
          </cell>
          <cell r="N1014">
            <v>40.982939356090725</v>
          </cell>
          <cell r="O1014">
            <v>13.070046307069532</v>
          </cell>
          <cell r="P1014">
            <v>41.290885317924356</v>
          </cell>
          <cell r="Q1014">
            <v>0</v>
          </cell>
        </row>
        <row r="1015">
          <cell r="B1015">
            <v>36289</v>
          </cell>
          <cell r="C1015">
            <v>179.96378823480001</v>
          </cell>
          <cell r="D1015">
            <v>139.0714780312</v>
          </cell>
          <cell r="E1015">
            <v>-35</v>
          </cell>
          <cell r="F1015">
            <v>174.0714780312</v>
          </cell>
          <cell r="G1015">
            <v>62.375466016399969</v>
          </cell>
          <cell r="H1015">
            <v>-22.410732282400001</v>
          </cell>
          <cell r="L1015">
            <v>48.505233677809578</v>
          </cell>
          <cell r="M1015">
            <v>50.502010834122032</v>
          </cell>
          <cell r="N1015">
            <v>41.157010834121927</v>
          </cell>
          <cell r="O1015">
            <v>13.132421773085932</v>
          </cell>
          <cell r="P1015">
            <v>41.268474585641954</v>
          </cell>
          <cell r="Q1015">
            <v>0</v>
          </cell>
        </row>
        <row r="1016">
          <cell r="B1016">
            <v>36290</v>
          </cell>
          <cell r="C1016">
            <v>95.424855466000011</v>
          </cell>
          <cell r="D1016">
            <v>-265.1167622904</v>
          </cell>
          <cell r="E1016">
            <v>35</v>
          </cell>
          <cell r="F1016">
            <v>-230.1167622904</v>
          </cell>
          <cell r="G1016">
            <v>100.47588802680004</v>
          </cell>
          <cell r="H1016">
            <v>-88.783981202400014</v>
          </cell>
          <cell r="L1016">
            <v>48.600658533275578</v>
          </cell>
          <cell r="M1016">
            <v>50.236894071831635</v>
          </cell>
          <cell r="N1016">
            <v>40.926894071831526</v>
          </cell>
          <cell r="O1016">
            <v>13.232897661112732</v>
          </cell>
          <cell r="P1016">
            <v>41.179690604439557</v>
          </cell>
          <cell r="Q1016">
            <v>0</v>
          </cell>
        </row>
        <row r="1017">
          <cell r="B1017">
            <v>36291</v>
          </cell>
          <cell r="C1017">
            <v>42.780575894800002</v>
          </cell>
          <cell r="D1017">
            <v>-395.06990468120006</v>
          </cell>
          <cell r="E1017">
            <v>35</v>
          </cell>
          <cell r="F1017">
            <v>-360.06990468120006</v>
          </cell>
          <cell r="G1017">
            <v>0.40290867760004245</v>
          </cell>
          <cell r="H1017">
            <v>-0.1135798912</v>
          </cell>
          <cell r="L1017">
            <v>48.64343910917038</v>
          </cell>
          <cell r="M1017">
            <v>49.841824167150435</v>
          </cell>
          <cell r="N1017">
            <v>40.56682416715033</v>
          </cell>
          <cell r="O1017">
            <v>13.233300569790332</v>
          </cell>
          <cell r="P1017">
            <v>41.179577024548358</v>
          </cell>
          <cell r="Q1017">
            <v>0</v>
          </cell>
        </row>
        <row r="1018">
          <cell r="B1018">
            <v>36292</v>
          </cell>
          <cell r="C1018">
            <v>211.26924574680001</v>
          </cell>
          <cell r="D1018">
            <v>-57.545961750800004</v>
          </cell>
          <cell r="E1018">
            <v>35</v>
          </cell>
          <cell r="F1018">
            <v>-22.545961750800004</v>
          </cell>
          <cell r="G1018">
            <v>1.2767160039999803</v>
          </cell>
          <cell r="H1018">
            <v>0</v>
          </cell>
          <cell r="L1018">
            <v>48.854708354917179</v>
          </cell>
          <cell r="M1018">
            <v>49.784278205399637</v>
          </cell>
          <cell r="N1018">
            <v>40.544278205399529</v>
          </cell>
          <cell r="O1018">
            <v>13.234577285794332</v>
          </cell>
          <cell r="P1018">
            <v>41.179577024548358</v>
          </cell>
          <cell r="Q1018">
            <v>0</v>
          </cell>
        </row>
        <row r="1019">
          <cell r="B1019">
            <v>36293</v>
          </cell>
          <cell r="C1019">
            <v>130.2335427472</v>
          </cell>
          <cell r="D1019">
            <v>-304.59287322560004</v>
          </cell>
          <cell r="E1019">
            <v>35</v>
          </cell>
          <cell r="F1019">
            <v>-269.59287322560004</v>
          </cell>
          <cell r="G1019">
            <v>45.359330478400103</v>
          </cell>
          <cell r="H1019">
            <v>0</v>
          </cell>
          <cell r="L1019">
            <v>48.984941897664378</v>
          </cell>
          <cell r="M1019">
            <v>49.479685332174036</v>
          </cell>
          <cell r="N1019">
            <v>40.274685332173931</v>
          </cell>
          <cell r="O1019">
            <v>13.279936616272732</v>
          </cell>
          <cell r="P1019">
            <v>41.179577024548358</v>
          </cell>
          <cell r="Q1019">
            <v>0</v>
          </cell>
        </row>
        <row r="1020">
          <cell r="B1020">
            <v>36294</v>
          </cell>
          <cell r="C1020">
            <v>216.51521697160001</v>
          </cell>
          <cell r="D1020">
            <v>-193.41945597040001</v>
          </cell>
          <cell r="E1020">
            <v>35</v>
          </cell>
          <cell r="F1020">
            <v>-158.41945597040001</v>
          </cell>
          <cell r="G1020">
            <v>156.78994105839999</v>
          </cell>
          <cell r="H1020">
            <v>92.578259442800004</v>
          </cell>
          <cell r="L1020">
            <v>49.201457114635978</v>
          </cell>
          <cell r="M1020">
            <v>49.286265876203636</v>
          </cell>
          <cell r="N1020">
            <v>40.116265876203528</v>
          </cell>
          <cell r="O1020">
            <v>13.436726557331133</v>
          </cell>
          <cell r="P1020">
            <v>41.272155283991161</v>
          </cell>
          <cell r="Q1020">
            <v>0</v>
          </cell>
        </row>
        <row r="1021">
          <cell r="B1021">
            <v>36295</v>
          </cell>
          <cell r="C1021">
            <v>222.11967472800001</v>
          </cell>
          <cell r="D1021">
            <v>-305.09688399279997</v>
          </cell>
          <cell r="E1021">
            <v>35</v>
          </cell>
          <cell r="F1021">
            <v>-270.09688399279997</v>
          </cell>
          <cell r="G1021">
            <v>116.3022592172</v>
          </cell>
          <cell r="H1021">
            <v>110.4103023612</v>
          </cell>
          <cell r="L1021">
            <v>49.423576789363977</v>
          </cell>
          <cell r="M1021">
            <v>48.981168992210833</v>
          </cell>
          <cell r="N1021">
            <v>39.846168992210728</v>
          </cell>
          <cell r="O1021">
            <v>13.553028816548332</v>
          </cell>
          <cell r="P1021">
            <v>41.382565586352364</v>
          </cell>
          <cell r="Q1021">
            <v>0</v>
          </cell>
        </row>
        <row r="1022">
          <cell r="B1022">
            <v>36296</v>
          </cell>
          <cell r="C1022">
            <v>409.21769987879998</v>
          </cell>
          <cell r="D1022">
            <v>-228.68956155960004</v>
          </cell>
          <cell r="E1022">
            <v>35</v>
          </cell>
          <cell r="F1022">
            <v>-193.68956155960004</v>
          </cell>
          <cell r="G1022">
            <v>88.485566297200123</v>
          </cell>
          <cell r="H1022">
            <v>88.986295383599995</v>
          </cell>
          <cell r="L1022">
            <v>49.832794489242779</v>
          </cell>
          <cell r="M1022">
            <v>48.752479430651235</v>
          </cell>
          <cell r="N1022">
            <v>39.652479430651127</v>
          </cell>
          <cell r="O1022">
            <v>13.641514382845532</v>
          </cell>
          <cell r="P1022">
            <v>41.471551881735962</v>
          </cell>
          <cell r="Q1022">
            <v>0</v>
          </cell>
        </row>
        <row r="1023">
          <cell r="B1023">
            <v>36297</v>
          </cell>
          <cell r="C1023">
            <v>562.28435012880004</v>
          </cell>
          <cell r="D1023">
            <v>-197.76033743720001</v>
          </cell>
          <cell r="E1023">
            <v>35</v>
          </cell>
          <cell r="F1023">
            <v>-162.76033743720001</v>
          </cell>
          <cell r="G1023">
            <v>89.043085329199997</v>
          </cell>
          <cell r="H1023">
            <v>56.432901979200082</v>
          </cell>
          <cell r="L1023">
            <v>50.395078839371578</v>
          </cell>
          <cell r="M1023">
            <v>48.554719093214032</v>
          </cell>
          <cell r="N1023">
            <v>39.489719093213928</v>
          </cell>
          <cell r="O1023">
            <v>13.730557468174732</v>
          </cell>
          <cell r="P1023">
            <v>41.527984783715162</v>
          </cell>
          <cell r="Q1023">
            <v>0</v>
          </cell>
        </row>
        <row r="1024">
          <cell r="B1024">
            <v>36298</v>
          </cell>
          <cell r="C1024">
            <v>537.14060171439996</v>
          </cell>
          <cell r="D1024">
            <v>-124.64683184880001</v>
          </cell>
          <cell r="E1024">
            <v>35</v>
          </cell>
          <cell r="F1024">
            <v>-89.646831848800005</v>
          </cell>
          <cell r="G1024">
            <v>43.564987018400004</v>
          </cell>
          <cell r="H1024">
            <v>-5.8756884000014616E-2</v>
          </cell>
          <cell r="L1024">
            <v>50.932219441085977</v>
          </cell>
          <cell r="M1024">
            <v>48.430072261365233</v>
          </cell>
          <cell r="N1024">
            <v>39.400072261365125</v>
          </cell>
          <cell r="O1024">
            <v>13.774122455193131</v>
          </cell>
          <cell r="P1024">
            <v>41.52792602683116</v>
          </cell>
          <cell r="Q1024">
            <v>0</v>
          </cell>
        </row>
        <row r="1025">
          <cell r="B1025">
            <v>36299</v>
          </cell>
          <cell r="C1025">
            <v>294.27130061279996</v>
          </cell>
          <cell r="D1025">
            <v>-256.47759181600003</v>
          </cell>
          <cell r="E1025">
            <v>35</v>
          </cell>
          <cell r="F1025">
            <v>-221.47759181600003</v>
          </cell>
          <cell r="G1025">
            <v>120.0520319256001</v>
          </cell>
          <cell r="H1025">
            <v>-78.845740722400009</v>
          </cell>
          <cell r="L1025">
            <v>51.226490741698775</v>
          </cell>
          <cell r="M1025">
            <v>48.173594669549232</v>
          </cell>
          <cell r="N1025">
            <v>39.178594669549128</v>
          </cell>
          <cell r="O1025">
            <v>13.894174487118731</v>
          </cell>
          <cell r="P1025">
            <v>41.44908028610876</v>
          </cell>
          <cell r="Q1025">
            <v>0</v>
          </cell>
        </row>
        <row r="1026">
          <cell r="B1026">
            <v>36300</v>
          </cell>
          <cell r="C1026">
            <v>-117.2321945764</v>
          </cell>
          <cell r="D1026">
            <v>-261.712914926</v>
          </cell>
          <cell r="E1026">
            <v>35</v>
          </cell>
          <cell r="F1026">
            <v>-226.712914926</v>
          </cell>
          <cell r="G1026">
            <v>107.60699186759973</v>
          </cell>
          <cell r="H1026">
            <v>-98.6618823652</v>
          </cell>
          <cell r="L1026">
            <v>51.109258547122373</v>
          </cell>
          <cell r="M1026">
            <v>47.911881754623231</v>
          </cell>
          <cell r="N1026">
            <v>38.95188175462313</v>
          </cell>
          <cell r="O1026">
            <v>14.001781478986331</v>
          </cell>
          <cell r="P1026">
            <v>41.350418403743561</v>
          </cell>
          <cell r="Q1026">
            <v>0</v>
          </cell>
        </row>
        <row r="1027">
          <cell r="B1027">
            <v>36301</v>
          </cell>
          <cell r="C1027">
            <v>256.49888804560004</v>
          </cell>
          <cell r="D1027">
            <v>75.519979533200001</v>
          </cell>
          <cell r="E1027">
            <v>-35</v>
          </cell>
          <cell r="F1027">
            <v>110.5199795332</v>
          </cell>
          <cell r="G1027">
            <v>98.842900316800012</v>
          </cell>
          <cell r="H1027">
            <v>117.17540463080002</v>
          </cell>
          <cell r="L1027">
            <v>51.365757435167971</v>
          </cell>
          <cell r="M1027">
            <v>47.987401734156428</v>
          </cell>
          <cell r="N1027">
            <v>39.062401734156332</v>
          </cell>
          <cell r="O1027">
            <v>14.100624379303131</v>
          </cell>
          <cell r="P1027">
            <v>41.46759380837436</v>
          </cell>
          <cell r="Q1027">
            <v>0</v>
          </cell>
        </row>
        <row r="1028">
          <cell r="B1028">
            <v>36302</v>
          </cell>
          <cell r="C1028">
            <v>564.15486896200002</v>
          </cell>
          <cell r="D1028">
            <v>122.7053255836</v>
          </cell>
          <cell r="E1028">
            <v>-35</v>
          </cell>
          <cell r="F1028">
            <v>157.7053255836</v>
          </cell>
          <cell r="G1028">
            <v>90.288914760800012</v>
          </cell>
          <cell r="H1028">
            <v>107.7624711476</v>
          </cell>
          <cell r="L1028">
            <v>51.929912304129971</v>
          </cell>
          <cell r="M1028">
            <v>48.110107059740031</v>
          </cell>
          <cell r="N1028">
            <v>39.220107059739931</v>
          </cell>
          <cell r="O1028">
            <v>14.190913294063931</v>
          </cell>
          <cell r="P1028">
            <v>41.575356279521962</v>
          </cell>
          <cell r="Q1028">
            <v>0</v>
          </cell>
        </row>
        <row r="1029">
          <cell r="B1029">
            <v>36303</v>
          </cell>
          <cell r="C1029">
            <v>503.00274566560006</v>
          </cell>
          <cell r="D1029">
            <v>294.349386788</v>
          </cell>
          <cell r="E1029">
            <v>-35</v>
          </cell>
          <cell r="F1029">
            <v>329.349386788</v>
          </cell>
          <cell r="G1029">
            <v>80.079972632000107</v>
          </cell>
          <cell r="H1029">
            <v>100.56789491440001</v>
          </cell>
          <cell r="L1029">
            <v>52.432915049795568</v>
          </cell>
          <cell r="M1029">
            <v>48.40445644652803</v>
          </cell>
          <cell r="N1029">
            <v>39.549456446527934</v>
          </cell>
          <cell r="O1029">
            <v>14.27099326669593</v>
          </cell>
          <cell r="P1029">
            <v>41.675924174436361</v>
          </cell>
          <cell r="Q1029">
            <v>0</v>
          </cell>
        </row>
        <row r="1030">
          <cell r="B1030">
            <v>36304</v>
          </cell>
          <cell r="C1030">
            <v>309.13961824520004</v>
          </cell>
          <cell r="D1030">
            <v>294.76466326520006</v>
          </cell>
          <cell r="E1030">
            <v>-35</v>
          </cell>
          <cell r="F1030">
            <v>329.76466326520006</v>
          </cell>
          <cell r="G1030">
            <v>92.922370995599834</v>
          </cell>
          <cell r="H1030">
            <v>84.173347493999998</v>
          </cell>
          <cell r="L1030">
            <v>52.742054668040765</v>
          </cell>
          <cell r="M1030">
            <v>48.699221109793228</v>
          </cell>
          <cell r="N1030">
            <v>39.879221109793136</v>
          </cell>
          <cell r="O1030">
            <v>14.36391563769153</v>
          </cell>
          <cell r="P1030">
            <v>41.760097521930362</v>
          </cell>
          <cell r="Q1030">
            <v>0</v>
          </cell>
        </row>
        <row r="1031">
          <cell r="B1031">
            <v>36305</v>
          </cell>
          <cell r="C1031">
            <v>357.261998398</v>
          </cell>
          <cell r="D1031">
            <v>-158.96570584919999</v>
          </cell>
          <cell r="E1031">
            <v>35</v>
          </cell>
          <cell r="F1031">
            <v>-123.96570584919999</v>
          </cell>
          <cell r="G1031">
            <v>60.196147312400015</v>
          </cell>
          <cell r="H1031">
            <v>0.50756013880000006</v>
          </cell>
          <cell r="L1031">
            <v>53.099316666438767</v>
          </cell>
          <cell r="M1031">
            <v>48.54025540394403</v>
          </cell>
          <cell r="N1031">
            <v>39.755255403943934</v>
          </cell>
          <cell r="O1031">
            <v>14.42411178500393</v>
          </cell>
          <cell r="P1031">
            <v>41.760605082069162</v>
          </cell>
          <cell r="Q1031">
            <v>0</v>
          </cell>
        </row>
        <row r="1032">
          <cell r="B1032">
            <v>36306</v>
          </cell>
          <cell r="C1032">
            <v>195.16574679760001</v>
          </cell>
          <cell r="D1032">
            <v>-394.19320989600004</v>
          </cell>
          <cell r="E1032">
            <v>35</v>
          </cell>
          <cell r="F1032">
            <v>-359.19320989600004</v>
          </cell>
          <cell r="G1032">
            <v>62.027463098400048</v>
          </cell>
          <cell r="H1032">
            <v>0</v>
          </cell>
          <cell r="L1032">
            <v>53.294482413236366</v>
          </cell>
          <cell r="M1032">
            <v>48.146062194048028</v>
          </cell>
          <cell r="N1032">
            <v>39.396062194047936</v>
          </cell>
          <cell r="O1032">
            <v>14.486139248102329</v>
          </cell>
          <cell r="P1032">
            <v>41.760605082069162</v>
          </cell>
          <cell r="Q1032">
            <v>0</v>
          </cell>
        </row>
        <row r="1033">
          <cell r="B1033">
            <v>36307</v>
          </cell>
          <cell r="C1033">
            <v>397.85971075879996</v>
          </cell>
          <cell r="D1033">
            <v>-207.13777720440001</v>
          </cell>
          <cell r="E1033">
            <v>35</v>
          </cell>
          <cell r="F1033">
            <v>-172.13777720440001</v>
          </cell>
          <cell r="G1033">
            <v>80.278066445600089</v>
          </cell>
          <cell r="H1033">
            <v>0</v>
          </cell>
          <cell r="L1033">
            <v>53.692342123995168</v>
          </cell>
          <cell r="M1033">
            <v>47.938924416843626</v>
          </cell>
          <cell r="N1033">
            <v>39.223924416843538</v>
          </cell>
          <cell r="O1033">
            <v>14.56641731454793</v>
          </cell>
          <cell r="P1033">
            <v>41.760605082069162</v>
          </cell>
          <cell r="Q1033">
            <v>0</v>
          </cell>
        </row>
        <row r="1034">
          <cell r="B1034">
            <v>36308</v>
          </cell>
          <cell r="C1034">
            <v>613.6757015252</v>
          </cell>
          <cell r="D1034">
            <v>33.016254623200005</v>
          </cell>
          <cell r="E1034">
            <v>-35</v>
          </cell>
          <cell r="F1034">
            <v>68.016254623200012</v>
          </cell>
          <cell r="G1034">
            <v>84.16979812240001</v>
          </cell>
          <cell r="H1034">
            <v>181.14217960600001</v>
          </cell>
          <cell r="L1034">
            <v>54.306017825520371</v>
          </cell>
          <cell r="M1034">
            <v>47.971940671466825</v>
          </cell>
          <cell r="N1034">
            <v>39.29194067146674</v>
          </cell>
          <cell r="O1034">
            <v>14.65058711267033</v>
          </cell>
          <cell r="P1034">
            <v>41.941747261675161</v>
          </cell>
          <cell r="Q1034">
            <v>0</v>
          </cell>
        </row>
        <row r="1035">
          <cell r="B1035">
            <v>36309</v>
          </cell>
          <cell r="C1035">
            <v>610.02694752040009</v>
          </cell>
          <cell r="D1035">
            <v>274.77460241400001</v>
          </cell>
          <cell r="E1035">
            <v>-35</v>
          </cell>
          <cell r="F1035">
            <v>309.77460241400001</v>
          </cell>
          <cell r="G1035">
            <v>109.249657848</v>
          </cell>
          <cell r="H1035">
            <v>193.95186171039998</v>
          </cell>
          <cell r="L1035">
            <v>54.916044773040774</v>
          </cell>
          <cell r="M1035">
            <v>48.246715273880824</v>
          </cell>
          <cell r="N1035">
            <v>39.601715273880743</v>
          </cell>
          <cell r="O1035">
            <v>14.75983677051833</v>
          </cell>
          <cell r="P1035">
            <v>42.135699123385564</v>
          </cell>
          <cell r="Q1035">
            <v>0</v>
          </cell>
        </row>
        <row r="1036">
          <cell r="B1036">
            <v>36310</v>
          </cell>
          <cell r="C1036">
            <v>510.44222853920007</v>
          </cell>
          <cell r="D1036">
            <v>-88.507130217600007</v>
          </cell>
          <cell r="E1036">
            <v>35</v>
          </cell>
          <cell r="F1036">
            <v>-53.507130217600007</v>
          </cell>
          <cell r="G1036">
            <v>82.654673619999969</v>
          </cell>
          <cell r="H1036">
            <v>183.41022805840001</v>
          </cell>
          <cell r="L1036">
            <v>55.426487001579972</v>
          </cell>
          <cell r="M1036">
            <v>48.158208143663224</v>
          </cell>
          <cell r="N1036">
            <v>39.548208143663139</v>
          </cell>
          <cell r="O1036">
            <v>14.84249144413833</v>
          </cell>
          <cell r="P1036">
            <v>42.319109351443963</v>
          </cell>
          <cell r="Q1036">
            <v>0</v>
          </cell>
        </row>
        <row r="1037">
          <cell r="B1037">
            <v>36311</v>
          </cell>
          <cell r="C1037">
            <v>328.51563780960004</v>
          </cell>
          <cell r="D1037">
            <v>-169.90841849200001</v>
          </cell>
          <cell r="E1037">
            <v>35</v>
          </cell>
          <cell r="F1037">
            <v>-134.90841849200001</v>
          </cell>
          <cell r="G1037">
            <v>103.37544785</v>
          </cell>
          <cell r="H1037">
            <v>105.01880690080002</v>
          </cell>
          <cell r="L1037">
            <v>55.755002639389573</v>
          </cell>
          <cell r="M1037">
            <v>47.988299725171224</v>
          </cell>
          <cell r="N1037">
            <v>39.413299725171136</v>
          </cell>
          <cell r="O1037">
            <v>14.945866891988331</v>
          </cell>
          <cell r="P1037">
            <v>42.424128158344764</v>
          </cell>
          <cell r="Q1037">
            <v>0</v>
          </cell>
        </row>
        <row r="1038">
          <cell r="B1038">
            <v>36312</v>
          </cell>
          <cell r="C1038">
            <v>68.70518606120001</v>
          </cell>
          <cell r="D1038">
            <v>-286.57626298400004</v>
          </cell>
          <cell r="E1038">
            <v>35</v>
          </cell>
          <cell r="F1038">
            <v>-251.57626298400004</v>
          </cell>
          <cell r="G1038">
            <v>41.871076922800086</v>
          </cell>
          <cell r="H1038">
            <v>3.5493716000000002E-2</v>
          </cell>
          <cell r="L1038">
            <v>55.823707825450775</v>
          </cell>
          <cell r="M1038">
            <v>47.701723462187225</v>
          </cell>
          <cell r="N1038">
            <v>39.161723462187133</v>
          </cell>
          <cell r="O1038">
            <v>14.98773796891113</v>
          </cell>
          <cell r="P1038">
            <v>42.424163652060763</v>
          </cell>
          <cell r="Q1038">
            <v>0</v>
          </cell>
        </row>
        <row r="1039">
          <cell r="B1039">
            <v>36313</v>
          </cell>
          <cell r="C1039">
            <v>199.95029971439999</v>
          </cell>
          <cell r="D1039">
            <v>-232.72164769720001</v>
          </cell>
          <cell r="E1039">
            <v>35</v>
          </cell>
          <cell r="F1039">
            <v>-197.72164769720001</v>
          </cell>
          <cell r="G1039">
            <v>104.57868482240001</v>
          </cell>
          <cell r="H1039">
            <v>4.1926631603999907</v>
          </cell>
          <cell r="L1039">
            <v>56.023658125165177</v>
          </cell>
          <cell r="M1039">
            <v>47.469001814490028</v>
          </cell>
          <cell r="N1039">
            <v>38.964001814489933</v>
          </cell>
          <cell r="O1039">
            <v>15.09231665373353</v>
          </cell>
          <cell r="P1039">
            <v>42.428356315221166</v>
          </cell>
          <cell r="Q1039">
            <v>0</v>
          </cell>
        </row>
        <row r="1040">
          <cell r="B1040">
            <v>36314</v>
          </cell>
          <cell r="C1040">
            <v>398.65831936879999</v>
          </cell>
          <cell r="D1040">
            <v>277.95483936760002</v>
          </cell>
          <cell r="E1040">
            <v>-35</v>
          </cell>
          <cell r="F1040">
            <v>312.95483936760002</v>
          </cell>
          <cell r="G1040">
            <v>81.200293377199927</v>
          </cell>
          <cell r="H1040">
            <v>156.18654788640001</v>
          </cell>
          <cell r="L1040">
            <v>56.422316444533976</v>
          </cell>
          <cell r="M1040">
            <v>47.74695665385763</v>
          </cell>
          <cell r="N1040">
            <v>39.276956653857532</v>
          </cell>
          <cell r="O1040">
            <v>15.173516947110731</v>
          </cell>
          <cell r="P1040">
            <v>42.584542863107565</v>
          </cell>
          <cell r="Q1040">
            <v>0</v>
          </cell>
        </row>
        <row r="1041">
          <cell r="B1041">
            <v>36315</v>
          </cell>
          <cell r="C1041">
            <v>82.895573718000009</v>
          </cell>
          <cell r="D1041">
            <v>-159.73591948640001</v>
          </cell>
          <cell r="E1041">
            <v>35</v>
          </cell>
          <cell r="F1041">
            <v>-124.73591948640001</v>
          </cell>
          <cell r="G1041">
            <v>63.427270492000005</v>
          </cell>
          <cell r="H1041">
            <v>-108.58947473040001</v>
          </cell>
          <cell r="L1041">
            <v>56.505212018251974</v>
          </cell>
          <cell r="M1041">
            <v>47.587220734371229</v>
          </cell>
          <cell r="N1041">
            <v>39.152220734371134</v>
          </cell>
          <cell r="O1041">
            <v>15.23694421760273</v>
          </cell>
          <cell r="P1041">
            <v>42.475953388377164</v>
          </cell>
          <cell r="Q1041">
            <v>0</v>
          </cell>
        </row>
        <row r="1042">
          <cell r="B1042">
            <v>36316</v>
          </cell>
          <cell r="C1042">
            <v>-116.39099350719999</v>
          </cell>
          <cell r="D1042">
            <v>-155.00460714360003</v>
          </cell>
          <cell r="E1042">
            <v>35</v>
          </cell>
          <cell r="F1042">
            <v>-120.00460714360003</v>
          </cell>
          <cell r="G1042">
            <v>48.519909772000005</v>
          </cell>
          <cell r="H1042">
            <v>-117.12216405680002</v>
          </cell>
          <cell r="L1042">
            <v>56.388821024744772</v>
          </cell>
          <cell r="M1042">
            <v>47.432216127227626</v>
          </cell>
          <cell r="N1042">
            <v>39.032216127227535</v>
          </cell>
          <cell r="O1042">
            <v>15.28546412737473</v>
          </cell>
          <cell r="P1042">
            <v>42.358831224320362</v>
          </cell>
          <cell r="Q1042">
            <v>0</v>
          </cell>
        </row>
        <row r="1043">
          <cell r="B1043">
            <v>36317</v>
          </cell>
          <cell r="C1043">
            <v>-124.36288212080001</v>
          </cell>
          <cell r="D1043">
            <v>-143.891524664</v>
          </cell>
          <cell r="E1043">
            <v>35</v>
          </cell>
          <cell r="F1043">
            <v>-108.891524664</v>
          </cell>
          <cell r="G1043">
            <v>64.131450376000004</v>
          </cell>
          <cell r="H1043">
            <v>-135.87704359119999</v>
          </cell>
          <cell r="L1043">
            <v>56.264458142623972</v>
          </cell>
          <cell r="M1043">
            <v>47.288324602563627</v>
          </cell>
          <cell r="N1043">
            <v>38.923324602563532</v>
          </cell>
          <cell r="O1043">
            <v>15.34959557775073</v>
          </cell>
          <cell r="P1043">
            <v>42.222954180729161</v>
          </cell>
          <cell r="Q1043">
            <v>0</v>
          </cell>
        </row>
        <row r="1044">
          <cell r="B1044">
            <v>36318</v>
          </cell>
          <cell r="C1044">
            <v>189.323481144</v>
          </cell>
          <cell r="D1044">
            <v>-230.5210373052</v>
          </cell>
          <cell r="E1044">
            <v>35</v>
          </cell>
          <cell r="F1044">
            <v>-195.5210373052</v>
          </cell>
          <cell r="G1044">
            <v>98.941641246000074</v>
          </cell>
          <cell r="H1044">
            <v>-114.74408508480001</v>
          </cell>
          <cell r="L1044">
            <v>56.453781623767973</v>
          </cell>
          <cell r="M1044">
            <v>47.057803565258425</v>
          </cell>
          <cell r="N1044">
            <v>38.727803565258334</v>
          </cell>
          <cell r="O1044">
            <v>15.44853721899673</v>
          </cell>
          <cell r="P1044">
            <v>42.10821009564436</v>
          </cell>
          <cell r="Q1044">
            <v>0</v>
          </cell>
        </row>
        <row r="1045">
          <cell r="B1045">
            <v>36319</v>
          </cell>
          <cell r="C1045">
            <v>96.496765689200004</v>
          </cell>
          <cell r="D1045">
            <v>-325.29280839680001</v>
          </cell>
          <cell r="E1045">
            <v>35</v>
          </cell>
          <cell r="F1045">
            <v>-290.29280839680001</v>
          </cell>
          <cell r="G1045">
            <v>76.68579155040004</v>
          </cell>
          <cell r="H1045">
            <v>-168.8897488428</v>
          </cell>
          <cell r="L1045">
            <v>56.550278389457176</v>
          </cell>
          <cell r="M1045">
            <v>46.732510756861622</v>
          </cell>
          <cell r="N1045">
            <v>38.437510756861535</v>
          </cell>
          <cell r="O1045">
            <v>15.52522301054713</v>
          </cell>
          <cell r="P1045">
            <v>41.939320346801559</v>
          </cell>
          <cell r="Q1045">
            <v>0</v>
          </cell>
        </row>
        <row r="1046">
          <cell r="B1046">
            <v>36320</v>
          </cell>
          <cell r="C1046">
            <v>7.6205008251999997</v>
          </cell>
          <cell r="D1046">
            <v>-246.82685043560002</v>
          </cell>
          <cell r="E1046">
            <v>35</v>
          </cell>
          <cell r="F1046">
            <v>-211.82685043560002</v>
          </cell>
          <cell r="G1046">
            <v>61.682669829200016</v>
          </cell>
          <cell r="H1046">
            <v>-120.47632021880001</v>
          </cell>
          <cell r="L1046">
            <v>56.557898890282374</v>
          </cell>
          <cell r="M1046">
            <v>46.485683906426019</v>
          </cell>
          <cell r="N1046">
            <v>38.225683906425935</v>
          </cell>
          <cell r="O1046">
            <v>15.586905680376329</v>
          </cell>
          <cell r="P1046">
            <v>41.818844026582759</v>
          </cell>
          <cell r="Q1046">
            <v>0</v>
          </cell>
        </row>
        <row r="1047">
          <cell r="B1047">
            <v>36321</v>
          </cell>
          <cell r="C1047">
            <v>-99.219133706400001</v>
          </cell>
          <cell r="D1047">
            <v>-46.241213204799998</v>
          </cell>
          <cell r="E1047">
            <v>35</v>
          </cell>
          <cell r="F1047">
            <v>-11.241213204799998</v>
          </cell>
          <cell r="G1047">
            <v>79.608918565200085</v>
          </cell>
          <cell r="H1047">
            <v>-111.14857165400001</v>
          </cell>
          <cell r="L1047">
            <v>56.458679756575975</v>
          </cell>
          <cell r="M1047">
            <v>46.439442693221217</v>
          </cell>
          <cell r="N1047">
            <v>38.214442693221137</v>
          </cell>
          <cell r="O1047">
            <v>15.666514598941529</v>
          </cell>
          <cell r="P1047">
            <v>41.707695454928761</v>
          </cell>
          <cell r="Q1047">
            <v>0</v>
          </cell>
        </row>
        <row r="1048">
          <cell r="B1048">
            <v>36322</v>
          </cell>
          <cell r="C1048">
            <v>11.4786677544</v>
          </cell>
          <cell r="D1048">
            <v>187.07317954960001</v>
          </cell>
          <cell r="E1048">
            <v>-35</v>
          </cell>
          <cell r="F1048">
            <v>222.07317954960001</v>
          </cell>
          <cell r="G1048">
            <v>0</v>
          </cell>
          <cell r="H1048">
            <v>-19.982962108000002</v>
          </cell>
          <cell r="L1048">
            <v>56.470158424330378</v>
          </cell>
          <cell r="M1048">
            <v>46.626515872770817</v>
          </cell>
          <cell r="N1048">
            <v>38.436515872770734</v>
          </cell>
          <cell r="O1048">
            <v>15.666514598941529</v>
          </cell>
          <cell r="P1048">
            <v>41.687712492820758</v>
          </cell>
          <cell r="Q1048">
            <v>0</v>
          </cell>
        </row>
        <row r="1049">
          <cell r="B1049">
            <v>36323</v>
          </cell>
          <cell r="C1049">
            <v>207.63113985680002</v>
          </cell>
          <cell r="D1049">
            <v>269.8729202344</v>
          </cell>
          <cell r="E1049">
            <v>-35</v>
          </cell>
          <cell r="F1049">
            <v>304.8729202344</v>
          </cell>
          <cell r="G1049">
            <v>43.0290319068</v>
          </cell>
          <cell r="H1049">
            <v>0</v>
          </cell>
          <cell r="L1049">
            <v>56.677789564187179</v>
          </cell>
          <cell r="M1049">
            <v>46.896388793005215</v>
          </cell>
          <cell r="N1049">
            <v>38.741388793005136</v>
          </cell>
          <cell r="O1049">
            <v>15.709543630848328</v>
          </cell>
          <cell r="P1049">
            <v>41.687712492820758</v>
          </cell>
          <cell r="Q1049">
            <v>0</v>
          </cell>
        </row>
        <row r="1050">
          <cell r="B1050">
            <v>36324</v>
          </cell>
          <cell r="C1050">
            <v>289.10341556320003</v>
          </cell>
          <cell r="D1050">
            <v>280.96825585599998</v>
          </cell>
          <cell r="E1050">
            <v>-35</v>
          </cell>
          <cell r="F1050">
            <v>315.96825585599998</v>
          </cell>
          <cell r="G1050">
            <v>37.196237510800017</v>
          </cell>
          <cell r="H1050">
            <v>51.732091070000003</v>
          </cell>
          <cell r="L1050">
            <v>56.966892979750376</v>
          </cell>
          <cell r="M1050">
            <v>47.177357048861218</v>
          </cell>
          <cell r="N1050">
            <v>39.057357048861135</v>
          </cell>
          <cell r="O1050">
            <v>15.746739868359128</v>
          </cell>
          <cell r="P1050">
            <v>41.739444583890759</v>
          </cell>
          <cell r="Q1050">
            <v>0</v>
          </cell>
        </row>
        <row r="1051">
          <cell r="B1051">
            <v>36325</v>
          </cell>
          <cell r="C1051">
            <v>457.05613030360001</v>
          </cell>
          <cell r="D1051">
            <v>299.5243705808</v>
          </cell>
          <cell r="E1051">
            <v>-35</v>
          </cell>
          <cell r="F1051">
            <v>334.5243705808</v>
          </cell>
          <cell r="G1051">
            <v>38.09275218639992</v>
          </cell>
          <cell r="H1051">
            <v>181.3267469292</v>
          </cell>
          <cell r="L1051">
            <v>57.423949110053975</v>
          </cell>
          <cell r="M1051">
            <v>47.476881419442016</v>
          </cell>
          <cell r="N1051">
            <v>39.391881419441937</v>
          </cell>
          <cell r="O1051">
            <v>15.784832620545528</v>
          </cell>
          <cell r="P1051">
            <v>41.92077133081996</v>
          </cell>
          <cell r="Q1051">
            <v>0</v>
          </cell>
        </row>
        <row r="1052">
          <cell r="B1052">
            <v>36326</v>
          </cell>
          <cell r="C1052">
            <v>227.0249062792</v>
          </cell>
          <cell r="D1052">
            <v>192.59955113080002</v>
          </cell>
          <cell r="E1052">
            <v>-35</v>
          </cell>
          <cell r="F1052">
            <v>227.59955113080002</v>
          </cell>
          <cell r="G1052">
            <v>20.251314583999946</v>
          </cell>
          <cell r="H1052">
            <v>0.124228006</v>
          </cell>
          <cell r="L1052">
            <v>57.650974016333173</v>
          </cell>
          <cell r="M1052">
            <v>47.669480970572813</v>
          </cell>
          <cell r="N1052">
            <v>39.619480970572738</v>
          </cell>
          <cell r="O1052">
            <v>15.805083935129527</v>
          </cell>
          <cell r="P1052">
            <v>41.920895558825961</v>
          </cell>
          <cell r="Q1052">
            <v>0</v>
          </cell>
        </row>
        <row r="1053">
          <cell r="B1053">
            <v>36327</v>
          </cell>
          <cell r="C1053">
            <v>-57.734078445599998</v>
          </cell>
          <cell r="D1053">
            <v>-175.22537714880002</v>
          </cell>
          <cell r="E1053">
            <v>35</v>
          </cell>
          <cell r="F1053">
            <v>-140.22537714880002</v>
          </cell>
          <cell r="G1053">
            <v>0.95945559440001027</v>
          </cell>
          <cell r="H1053">
            <v>0</v>
          </cell>
          <cell r="L1053">
            <v>57.593239937887574</v>
          </cell>
          <cell r="M1053">
            <v>47.494255593424015</v>
          </cell>
          <cell r="N1053">
            <v>39.479255593423936</v>
          </cell>
          <cell r="O1053">
            <v>15.806043390723927</v>
          </cell>
          <cell r="P1053">
            <v>41.920895558825961</v>
          </cell>
          <cell r="Q1053">
            <v>0</v>
          </cell>
        </row>
        <row r="1054">
          <cell r="B1054">
            <v>36328</v>
          </cell>
          <cell r="C1054">
            <v>-169.58187630480001</v>
          </cell>
          <cell r="D1054">
            <v>-121.27492882880001</v>
          </cell>
          <cell r="E1054">
            <v>35</v>
          </cell>
          <cell r="F1054">
            <v>-86.274928828800014</v>
          </cell>
          <cell r="G1054">
            <v>22.856805133600073</v>
          </cell>
          <cell r="H1054">
            <v>0</v>
          </cell>
          <cell r="L1054">
            <v>57.423658061582778</v>
          </cell>
          <cell r="M1054">
            <v>47.372980664595218</v>
          </cell>
          <cell r="N1054">
            <v>39.392980664595136</v>
          </cell>
          <cell r="O1054">
            <v>15.828900195857527</v>
          </cell>
          <cell r="P1054">
            <v>41.920895558825961</v>
          </cell>
          <cell r="Q1054">
            <v>0</v>
          </cell>
        </row>
        <row r="1055">
          <cell r="B1055">
            <v>36329</v>
          </cell>
          <cell r="C1055">
            <v>-235.83444659040001</v>
          </cell>
          <cell r="D1055">
            <v>-107.9044460116</v>
          </cell>
          <cell r="E1055">
            <v>35</v>
          </cell>
          <cell r="F1055">
            <v>-72.904446011600001</v>
          </cell>
          <cell r="G1055">
            <v>36.590471824400005</v>
          </cell>
          <cell r="H1055">
            <v>0</v>
          </cell>
          <cell r="L1055">
            <v>57.187823614992375</v>
          </cell>
          <cell r="M1055">
            <v>47.265076218583616</v>
          </cell>
          <cell r="N1055">
            <v>39.320076218583537</v>
          </cell>
          <cell r="O1055">
            <v>15.865490667681927</v>
          </cell>
          <cell r="P1055">
            <v>41.920895558825961</v>
          </cell>
          <cell r="Q1055">
            <v>0</v>
          </cell>
        </row>
        <row r="1056">
          <cell r="B1056">
            <v>36330</v>
          </cell>
          <cell r="C1056">
            <v>-47.078864902400007</v>
          </cell>
          <cell r="D1056">
            <v>-208.36585977800002</v>
          </cell>
          <cell r="E1056">
            <v>35</v>
          </cell>
          <cell r="F1056">
            <v>-173.36585977800002</v>
          </cell>
          <cell r="G1056">
            <v>36.441398217200003</v>
          </cell>
          <cell r="H1056">
            <v>0</v>
          </cell>
          <cell r="L1056">
            <v>57.140744750089972</v>
          </cell>
          <cell r="M1056">
            <v>47.056710358805617</v>
          </cell>
          <cell r="N1056">
            <v>39.146710358805535</v>
          </cell>
          <cell r="O1056">
            <v>15.901932065899127</v>
          </cell>
          <cell r="P1056">
            <v>41.920895558825961</v>
          </cell>
          <cell r="Q1056">
            <v>0</v>
          </cell>
        </row>
        <row r="1057">
          <cell r="B1057">
            <v>36331</v>
          </cell>
          <cell r="C1057">
            <v>-82.771345711999999</v>
          </cell>
          <cell r="D1057">
            <v>-260.92140505920003</v>
          </cell>
          <cell r="E1057">
            <v>35</v>
          </cell>
          <cell r="F1057">
            <v>-225.92140505920003</v>
          </cell>
          <cell r="G1057">
            <v>36.47126498760003</v>
          </cell>
          <cell r="H1057">
            <v>-109.77851421640001</v>
          </cell>
          <cell r="L1057">
            <v>57.057973404377975</v>
          </cell>
          <cell r="M1057">
            <v>46.795788953746417</v>
          </cell>
          <cell r="N1057">
            <v>38.920788953746332</v>
          </cell>
          <cell r="O1057">
            <v>15.938403330886727</v>
          </cell>
          <cell r="P1057">
            <v>41.81111704460956</v>
          </cell>
          <cell r="Q1057">
            <v>0</v>
          </cell>
        </row>
        <row r="1058">
          <cell r="B1058">
            <v>36332</v>
          </cell>
          <cell r="C1058">
            <v>-25.438346257200003</v>
          </cell>
          <cell r="D1058">
            <v>-229.53786137200001</v>
          </cell>
          <cell r="E1058">
            <v>35</v>
          </cell>
          <cell r="F1058">
            <v>-194.53786137200001</v>
          </cell>
          <cell r="G1058">
            <v>38.554541374799975</v>
          </cell>
          <cell r="H1058">
            <v>-19.578333745600002</v>
          </cell>
          <cell r="L1058">
            <v>57.032535058120779</v>
          </cell>
          <cell r="M1058">
            <v>46.566251092374415</v>
          </cell>
          <cell r="N1058">
            <v>38.726251092374333</v>
          </cell>
          <cell r="O1058">
            <v>15.976957872261528</v>
          </cell>
          <cell r="P1058">
            <v>41.791538710863961</v>
          </cell>
          <cell r="Q1058">
            <v>0</v>
          </cell>
        </row>
        <row r="1059">
          <cell r="B1059">
            <v>36333</v>
          </cell>
          <cell r="C1059">
            <v>-71.987254985915484</v>
          </cell>
          <cell r="D1059">
            <v>-360.93609791549295</v>
          </cell>
          <cell r="E1059">
            <v>35</v>
          </cell>
          <cell r="F1059">
            <v>-325.93609791549295</v>
          </cell>
          <cell r="G1059">
            <v>32.99415853521127</v>
          </cell>
          <cell r="H1059">
            <v>0</v>
          </cell>
          <cell r="L1059">
            <v>56.960547803134865</v>
          </cell>
          <cell r="M1059">
            <v>46.205314994458924</v>
          </cell>
          <cell r="N1059">
            <v>38.400314994458839</v>
          </cell>
          <cell r="O1059">
            <v>16.00995203079674</v>
          </cell>
          <cell r="P1059">
            <v>41.791538710863961</v>
          </cell>
          <cell r="Q1059">
            <v>0</v>
          </cell>
        </row>
        <row r="1060">
          <cell r="B1060">
            <v>36334</v>
          </cell>
          <cell r="C1060">
            <v>157.58854966839999</v>
          </cell>
          <cell r="D1060">
            <v>-320.52600233800001</v>
          </cell>
          <cell r="E1060">
            <v>35</v>
          </cell>
          <cell r="F1060">
            <v>-285.52600233800001</v>
          </cell>
          <cell r="G1060">
            <v>26.315034229999927</v>
          </cell>
          <cell r="H1060">
            <v>-13.377581560399999</v>
          </cell>
          <cell r="L1060">
            <v>57.118136352803262</v>
          </cell>
          <cell r="M1060">
            <v>45.884788992120924</v>
          </cell>
          <cell r="N1060">
            <v>38.114788992120836</v>
          </cell>
          <cell r="O1060">
            <v>16.036267065026738</v>
          </cell>
          <cell r="P1060">
            <v>41.778161129303562</v>
          </cell>
          <cell r="Q1060">
            <v>0</v>
          </cell>
        </row>
        <row r="1061">
          <cell r="B1061">
            <v>36335</v>
          </cell>
          <cell r="C1061">
            <v>424.07182002479999</v>
          </cell>
          <cell r="D1061">
            <v>-148.86419427560003</v>
          </cell>
          <cell r="E1061">
            <v>35</v>
          </cell>
          <cell r="F1061">
            <v>-113.86419427560003</v>
          </cell>
          <cell r="G1061">
            <v>35.810121108800075</v>
          </cell>
          <cell r="H1061">
            <v>-1.7746858000000001E-2</v>
          </cell>
          <cell r="L1061">
            <v>57.542208172828062</v>
          </cell>
          <cell r="M1061">
            <v>45.735924797845321</v>
          </cell>
          <cell r="N1061">
            <v>38.000924797845236</v>
          </cell>
          <cell r="O1061">
            <v>16.072077186135537</v>
          </cell>
          <cell r="P1061">
            <v>41.778143382445563</v>
          </cell>
          <cell r="Q1061">
            <v>0</v>
          </cell>
        </row>
        <row r="1062">
          <cell r="B1062">
            <v>36336</v>
          </cell>
          <cell r="C1062">
            <v>489.77423771240001</v>
          </cell>
          <cell r="D1062">
            <v>178.11456563120001</v>
          </cell>
          <cell r="E1062">
            <v>-35</v>
          </cell>
          <cell r="F1062">
            <v>213.11456563120001</v>
          </cell>
          <cell r="G1062">
            <v>95.006029617199999</v>
          </cell>
          <cell r="H1062">
            <v>91.53119482080001</v>
          </cell>
          <cell r="L1062">
            <v>58.031982410540465</v>
          </cell>
          <cell r="M1062">
            <v>45.914039363476519</v>
          </cell>
          <cell r="N1062">
            <v>38.214039363476438</v>
          </cell>
          <cell r="O1062">
            <v>16.167083215752736</v>
          </cell>
          <cell r="P1062">
            <v>41.869674577266366</v>
          </cell>
          <cell r="Q1062">
            <v>0</v>
          </cell>
        </row>
        <row r="1063">
          <cell r="B1063">
            <v>36337</v>
          </cell>
          <cell r="C1063">
            <v>511.75194665960004</v>
          </cell>
          <cell r="D1063">
            <v>153.70553713800001</v>
          </cell>
          <cell r="E1063">
            <v>-35</v>
          </cell>
          <cell r="F1063">
            <v>188.70553713800001</v>
          </cell>
          <cell r="G1063">
            <v>47.416055204400003</v>
          </cell>
          <cell r="H1063">
            <v>99.76573693280001</v>
          </cell>
          <cell r="L1063">
            <v>58.543734357200066</v>
          </cell>
          <cell r="M1063">
            <v>46.067744900614521</v>
          </cell>
          <cell r="N1063">
            <v>38.402744900614437</v>
          </cell>
          <cell r="O1063">
            <v>16.214499270957138</v>
          </cell>
          <cell r="P1063">
            <v>41.969440314199169</v>
          </cell>
          <cell r="Q1063">
            <v>0</v>
          </cell>
        </row>
        <row r="1064">
          <cell r="B1064">
            <v>36338</v>
          </cell>
          <cell r="C1064">
            <v>417.05116300000003</v>
          </cell>
          <cell r="D1064">
            <v>119.6883597236</v>
          </cell>
          <cell r="E1064">
            <v>-35</v>
          </cell>
          <cell r="F1064">
            <v>154.6883597236</v>
          </cell>
          <cell r="G1064">
            <v>43.520650529199834</v>
          </cell>
          <cell r="H1064">
            <v>94.739826747199999</v>
          </cell>
          <cell r="L1064">
            <v>58.960785520200069</v>
          </cell>
          <cell r="M1064">
            <v>46.187433260338118</v>
          </cell>
          <cell r="N1064">
            <v>38.557433260338037</v>
          </cell>
          <cell r="O1064">
            <v>16.258019921486337</v>
          </cell>
          <cell r="P1064">
            <v>42.06418014094637</v>
          </cell>
          <cell r="Q1064">
            <v>0</v>
          </cell>
        </row>
        <row r="1065">
          <cell r="B1065">
            <v>36339</v>
          </cell>
          <cell r="C1065">
            <v>362.41923533279999</v>
          </cell>
          <cell r="D1065">
            <v>-58.408459049599998</v>
          </cell>
          <cell r="E1065">
            <v>35</v>
          </cell>
          <cell r="F1065">
            <v>-23.408459049599998</v>
          </cell>
          <cell r="G1065">
            <v>50.227745121599973</v>
          </cell>
          <cell r="H1065">
            <v>79.761478595200003</v>
          </cell>
          <cell r="L1065">
            <v>59.323204755532871</v>
          </cell>
          <cell r="M1065">
            <v>46.129024801288516</v>
          </cell>
          <cell r="N1065">
            <v>38.534024801288439</v>
          </cell>
          <cell r="O1065">
            <v>16.308247666607937</v>
          </cell>
          <cell r="P1065">
            <v>42.143941619541572</v>
          </cell>
          <cell r="Q1065">
            <v>0</v>
          </cell>
        </row>
        <row r="1066">
          <cell r="B1066">
            <v>36340</v>
          </cell>
          <cell r="C1066">
            <v>357.67727487520006</v>
          </cell>
          <cell r="D1066">
            <v>-137.56654447280002</v>
          </cell>
          <cell r="E1066">
            <v>35</v>
          </cell>
          <cell r="F1066">
            <v>-102.56654447280002</v>
          </cell>
          <cell r="G1066">
            <v>5.3078141307999749</v>
          </cell>
          <cell r="H1066">
            <v>57.581455466800001</v>
          </cell>
          <cell r="L1066">
            <v>59.680882030408071</v>
          </cell>
          <cell r="M1066">
            <v>45.991458256815719</v>
          </cell>
          <cell r="N1066">
            <v>38.431458256815638</v>
          </cell>
          <cell r="O1066">
            <v>16.313555480738735</v>
          </cell>
          <cell r="P1066">
            <v>42.201523075008375</v>
          </cell>
          <cell r="Q1066">
            <v>0</v>
          </cell>
        </row>
        <row r="1067">
          <cell r="B1067">
            <v>36341</v>
          </cell>
          <cell r="C1067">
            <v>293.23843347720003</v>
          </cell>
          <cell r="D1067">
            <v>293.74954298760002</v>
          </cell>
          <cell r="E1067">
            <v>-35</v>
          </cell>
          <cell r="F1067">
            <v>328.74954298760002</v>
          </cell>
          <cell r="G1067">
            <v>45.49999350440018</v>
          </cell>
          <cell r="H1067">
            <v>51.512030030799998</v>
          </cell>
          <cell r="L1067">
            <v>59.974120463885271</v>
          </cell>
          <cell r="M1067">
            <v>46.285207799803317</v>
          </cell>
          <cell r="N1067">
            <v>38.76020779980324</v>
          </cell>
          <cell r="O1067">
            <v>16.359055474243135</v>
          </cell>
          <cell r="P1067">
            <v>42.253035105039174</v>
          </cell>
          <cell r="Q1067">
            <v>0</v>
          </cell>
        </row>
        <row r="1068">
          <cell r="B1068">
            <v>36342</v>
          </cell>
          <cell r="C1068">
            <v>225.78262621920001</v>
          </cell>
          <cell r="D1068">
            <v>221.00517204560003</v>
          </cell>
          <cell r="E1068">
            <v>-35</v>
          </cell>
          <cell r="F1068">
            <v>256.00517204560003</v>
          </cell>
          <cell r="G1068">
            <v>55.068500374000003</v>
          </cell>
          <cell r="H1068">
            <v>50.141972593200002</v>
          </cell>
          <cell r="L1068">
            <v>60.19990309010447</v>
          </cell>
          <cell r="M1068">
            <v>46.506212971848917</v>
          </cell>
          <cell r="N1068">
            <v>39.016212971848837</v>
          </cell>
          <cell r="O1068">
            <v>16.414123974617134</v>
          </cell>
          <cell r="P1068">
            <v>42.303177077632377</v>
          </cell>
          <cell r="Q1068">
            <v>0</v>
          </cell>
        </row>
        <row r="1069">
          <cell r="B1069">
            <v>36343</v>
          </cell>
          <cell r="C1069">
            <v>185.23815443239999</v>
          </cell>
          <cell r="D1069">
            <v>-39.106976288799999</v>
          </cell>
          <cell r="E1069">
            <v>35</v>
          </cell>
          <cell r="F1069">
            <v>-4.1069762887999985</v>
          </cell>
          <cell r="G1069">
            <v>68.840062181999997</v>
          </cell>
          <cell r="H1069">
            <v>51.032864864800004</v>
          </cell>
          <cell r="L1069">
            <v>60.385141244536868</v>
          </cell>
          <cell r="M1069">
            <v>46.467105995560118</v>
          </cell>
          <cell r="N1069">
            <v>39.012105995560034</v>
          </cell>
          <cell r="O1069">
            <v>16.482964036799135</v>
          </cell>
          <cell r="P1069">
            <v>42.354209942497178</v>
          </cell>
          <cell r="Q1069">
            <v>0</v>
          </cell>
        </row>
        <row r="1070">
          <cell r="B1070">
            <v>36344</v>
          </cell>
          <cell r="C1070">
            <v>336.68274186120004</v>
          </cell>
          <cell r="D1070">
            <v>40.895859575200006</v>
          </cell>
          <cell r="E1070">
            <v>-35</v>
          </cell>
          <cell r="F1070">
            <v>75.895859575200006</v>
          </cell>
          <cell r="G1070">
            <v>77.291115961599999</v>
          </cell>
          <cell r="H1070">
            <v>52.129620689200003</v>
          </cell>
          <cell r="L1070">
            <v>60.721823986398071</v>
          </cell>
          <cell r="M1070">
            <v>46.508001855135319</v>
          </cell>
          <cell r="N1070">
            <v>39.088001855135232</v>
          </cell>
          <cell r="O1070">
            <v>16.560255152760735</v>
          </cell>
          <cell r="P1070">
            <v>42.406339563186378</v>
          </cell>
          <cell r="Q1070">
            <v>0</v>
          </cell>
        </row>
        <row r="1071">
          <cell r="B1071">
            <v>36345</v>
          </cell>
          <cell r="C1071">
            <v>287.69431503800001</v>
          </cell>
          <cell r="D1071">
            <v>88.588765764400009</v>
          </cell>
          <cell r="E1071">
            <v>-35</v>
          </cell>
          <cell r="F1071">
            <v>123.58876576440001</v>
          </cell>
          <cell r="G1071">
            <v>78.774634205199959</v>
          </cell>
          <cell r="H1071">
            <v>48.942284992400005</v>
          </cell>
          <cell r="L1071">
            <v>61.009518301436074</v>
          </cell>
          <cell r="M1071">
            <v>46.596590620899718</v>
          </cell>
          <cell r="N1071">
            <v>39.211590620899635</v>
          </cell>
          <cell r="O1071">
            <v>16.639029786965935</v>
          </cell>
          <cell r="P1071">
            <v>42.455281848178778</v>
          </cell>
          <cell r="Q1071">
            <v>0</v>
          </cell>
        </row>
        <row r="1072">
          <cell r="B1072">
            <v>36346</v>
          </cell>
          <cell r="C1072">
            <v>493.28456622480002</v>
          </cell>
          <cell r="D1072">
            <v>322.46750860320003</v>
          </cell>
          <cell r="E1072">
            <v>-35</v>
          </cell>
          <cell r="F1072">
            <v>357.46750860320003</v>
          </cell>
          <cell r="G1072">
            <v>42.396220052000139</v>
          </cell>
          <cell r="H1072">
            <v>46.851705120000005</v>
          </cell>
          <cell r="L1072">
            <v>61.502802867660876</v>
          </cell>
          <cell r="M1072">
            <v>46.919058129502915</v>
          </cell>
          <cell r="N1072">
            <v>39.569058129502835</v>
          </cell>
          <cell r="O1072">
            <v>16.681426007017937</v>
          </cell>
          <cell r="P1072">
            <v>42.502133553298776</v>
          </cell>
          <cell r="Q1072">
            <v>0</v>
          </cell>
        </row>
        <row r="1073">
          <cell r="B1073">
            <v>36347</v>
          </cell>
          <cell r="C1073">
            <v>557.13776130880001</v>
          </cell>
          <cell r="D1073">
            <v>316.92339016400001</v>
          </cell>
          <cell r="E1073">
            <v>-35</v>
          </cell>
          <cell r="F1073">
            <v>351.92339016400001</v>
          </cell>
          <cell r="G1073">
            <v>37.585896472000002</v>
          </cell>
          <cell r="H1073">
            <v>-55.647047944800001</v>
          </cell>
          <cell r="L1073">
            <v>62.059940628969677</v>
          </cell>
          <cell r="M1073">
            <v>47.235981519666915</v>
          </cell>
          <cell r="N1073">
            <v>39.920981519666839</v>
          </cell>
          <cell r="O1073">
            <v>16.719011903489935</v>
          </cell>
          <cell r="P1073">
            <v>42.446486505353974</v>
          </cell>
          <cell r="Q1073">
            <v>0</v>
          </cell>
        </row>
        <row r="1074">
          <cell r="B1074">
            <v>36348</v>
          </cell>
          <cell r="C1074">
            <v>398.97066406960005</v>
          </cell>
          <cell r="D1074">
            <v>6.7438060399999999E-2</v>
          </cell>
          <cell r="E1074">
            <v>-35</v>
          </cell>
          <cell r="F1074">
            <v>35.067438060400001</v>
          </cell>
          <cell r="G1074">
            <v>40.654801788399951</v>
          </cell>
          <cell r="H1074">
            <v>-97.692903918400006</v>
          </cell>
          <cell r="L1074">
            <v>62.458911293039279</v>
          </cell>
          <cell r="M1074">
            <v>47.236048957727313</v>
          </cell>
          <cell r="N1074">
            <v>39.956048957727241</v>
          </cell>
          <cell r="O1074">
            <v>16.759666705278335</v>
          </cell>
          <cell r="P1074">
            <v>42.348793601435574</v>
          </cell>
          <cell r="Q1074">
            <v>0</v>
          </cell>
        </row>
        <row r="1075">
          <cell r="B1075">
            <v>36349</v>
          </cell>
          <cell r="C1075">
            <v>226.18370521</v>
          </cell>
          <cell r="D1075">
            <v>39.703270717599999</v>
          </cell>
          <cell r="E1075">
            <v>-35</v>
          </cell>
          <cell r="F1075">
            <v>74.703270717599992</v>
          </cell>
          <cell r="G1075">
            <v>46.816434312399991</v>
          </cell>
          <cell r="H1075">
            <v>-93.703410240000011</v>
          </cell>
          <cell r="L1075">
            <v>62.685094998249276</v>
          </cell>
          <cell r="M1075">
            <v>47.275752228444915</v>
          </cell>
          <cell r="N1075">
            <v>40.03075222844484</v>
          </cell>
          <cell r="O1075">
            <v>16.806483139590735</v>
          </cell>
          <cell r="P1075">
            <v>42.255090191195571</v>
          </cell>
          <cell r="Q1075">
            <v>0</v>
          </cell>
        </row>
        <row r="1076">
          <cell r="B1076">
            <v>36350</v>
          </cell>
          <cell r="C1076">
            <v>103.90075484680001</v>
          </cell>
          <cell r="D1076">
            <v>34.755446707200001</v>
          </cell>
          <cell r="E1076">
            <v>-35</v>
          </cell>
          <cell r="F1076">
            <v>69.755446707200008</v>
          </cell>
          <cell r="G1076">
            <v>46.43</v>
          </cell>
          <cell r="H1076">
            <v>-63.082981446799998</v>
          </cell>
          <cell r="L1076">
            <v>62.788995753096074</v>
          </cell>
          <cell r="M1076">
            <v>47.310507675152117</v>
          </cell>
          <cell r="N1076">
            <v>40.100507675152038</v>
          </cell>
          <cell r="O1076">
            <v>16.852913139590736</v>
          </cell>
          <cell r="P1076">
            <v>42.192007209748773</v>
          </cell>
          <cell r="Q1076">
            <v>0</v>
          </cell>
        </row>
        <row r="1077">
          <cell r="B1077">
            <v>36351</v>
          </cell>
          <cell r="C1077">
            <v>74.707173436800005</v>
          </cell>
          <cell r="D1077">
            <v>11.393482836</v>
          </cell>
          <cell r="E1077">
            <v>-35</v>
          </cell>
          <cell r="F1077">
            <v>46.393482836000004</v>
          </cell>
          <cell r="G1077">
            <v>28.54</v>
          </cell>
          <cell r="H1077">
            <v>-80.641722752000007</v>
          </cell>
          <cell r="L1077">
            <v>62.863702926532874</v>
          </cell>
          <cell r="M1077">
            <v>47.321901157988115</v>
          </cell>
          <cell r="N1077">
            <v>40.14690115798804</v>
          </cell>
          <cell r="O1077">
            <v>16.881453139590736</v>
          </cell>
          <cell r="P1077">
            <v>42.111365486996775</v>
          </cell>
          <cell r="Q1077">
            <v>0</v>
          </cell>
        </row>
        <row r="1078">
          <cell r="B1078">
            <v>36352</v>
          </cell>
          <cell r="C1078">
            <v>354.7170989608</v>
          </cell>
          <cell r="D1078">
            <v>48.200466328000005</v>
          </cell>
          <cell r="E1078">
            <v>-35</v>
          </cell>
          <cell r="F1078">
            <v>83.200466328000005</v>
          </cell>
          <cell r="G1078">
            <v>43.229023531200042</v>
          </cell>
          <cell r="H1078">
            <v>-5.1465888199999998</v>
          </cell>
          <cell r="L1078">
            <v>63.218420025493671</v>
          </cell>
          <cell r="M1078">
            <v>47.370101624316113</v>
          </cell>
          <cell r="N1078">
            <v>40.230101624316042</v>
          </cell>
          <cell r="O1078">
            <v>16.924682163121936</v>
          </cell>
          <cell r="P1078">
            <v>42.106218898176778</v>
          </cell>
          <cell r="Q1078">
            <v>0</v>
          </cell>
        </row>
        <row r="1079">
          <cell r="B1079">
            <v>36353</v>
          </cell>
          <cell r="C1079">
            <v>449.58825245720004</v>
          </cell>
          <cell r="D1079">
            <v>95.140905738000001</v>
          </cell>
          <cell r="E1079">
            <v>-35</v>
          </cell>
          <cell r="F1079">
            <v>130.14090573800001</v>
          </cell>
          <cell r="G1079">
            <v>40.2708418048</v>
          </cell>
          <cell r="H1079">
            <v>0</v>
          </cell>
          <cell r="L1079">
            <v>63.668008277950868</v>
          </cell>
          <cell r="M1079">
            <v>47.465242530054113</v>
          </cell>
          <cell r="N1079">
            <v>40.360242530054045</v>
          </cell>
          <cell r="O1079">
            <v>16.964953004926738</v>
          </cell>
          <cell r="P1079">
            <v>42.106218898176778</v>
          </cell>
          <cell r="Q1079">
            <v>0</v>
          </cell>
        </row>
        <row r="1080">
          <cell r="B1080">
            <v>36354</v>
          </cell>
          <cell r="C1080">
            <v>320.73186589080001</v>
          </cell>
          <cell r="D1080">
            <v>-260.95379932394371</v>
          </cell>
          <cell r="E1080">
            <v>35</v>
          </cell>
          <cell r="F1080">
            <v>-225.95379932394371</v>
          </cell>
          <cell r="G1080">
            <v>30.221933433143679</v>
          </cell>
          <cell r="H1080">
            <v>0</v>
          </cell>
          <cell r="L1080">
            <v>63.988740143841667</v>
          </cell>
          <cell r="M1080">
            <v>47.20428873073017</v>
          </cell>
          <cell r="N1080">
            <v>40.134288730730098</v>
          </cell>
          <cell r="O1080">
            <v>16.995174938359881</v>
          </cell>
          <cell r="P1080">
            <v>42.106218898176778</v>
          </cell>
          <cell r="Q1080">
            <v>0</v>
          </cell>
        </row>
        <row r="1081">
          <cell r="B1081">
            <v>36355</v>
          </cell>
          <cell r="C1081">
            <v>377.93308867605634</v>
          </cell>
          <cell r="D1081">
            <v>-358.93645194366201</v>
          </cell>
          <cell r="E1081">
            <v>35</v>
          </cell>
          <cell r="F1081">
            <v>-323.93645194366201</v>
          </cell>
          <cell r="G1081">
            <v>0</v>
          </cell>
          <cell r="H1081">
            <v>0</v>
          </cell>
          <cell r="L1081">
            <v>64.366673232517726</v>
          </cell>
          <cell r="M1081">
            <v>46.845352278786507</v>
          </cell>
          <cell r="N1081">
            <v>39.810352278786439</v>
          </cell>
          <cell r="O1081">
            <v>16.995174938359881</v>
          </cell>
          <cell r="P1081">
            <v>42.106218898176778</v>
          </cell>
          <cell r="Q1081">
            <v>0</v>
          </cell>
        </row>
        <row r="1082">
          <cell r="B1082">
            <v>36356</v>
          </cell>
          <cell r="C1082">
            <v>389.90201963160001</v>
          </cell>
          <cell r="D1082">
            <v>-270.95547857240001</v>
          </cell>
          <cell r="E1082">
            <v>35</v>
          </cell>
          <cell r="F1082">
            <v>-235.95547857240001</v>
          </cell>
          <cell r="G1082">
            <v>108.05345894079998</v>
          </cell>
          <cell r="H1082">
            <v>0</v>
          </cell>
          <cell r="L1082">
            <v>64.756575252149332</v>
          </cell>
          <cell r="M1082">
            <v>46.57439680021411</v>
          </cell>
          <cell r="N1082">
            <v>39.574396800214039</v>
          </cell>
          <cell r="O1082">
            <v>17.103228397300679</v>
          </cell>
          <cell r="P1082">
            <v>42.106218898176778</v>
          </cell>
          <cell r="Q1082">
            <v>0</v>
          </cell>
        </row>
        <row r="1083">
          <cell r="B1083">
            <v>36357</v>
          </cell>
          <cell r="C1083">
            <v>41.967769798400006</v>
          </cell>
          <cell r="D1083">
            <v>-40.441540010400004</v>
          </cell>
          <cell r="E1083">
            <v>35</v>
          </cell>
          <cell r="F1083">
            <v>-5.4415400104000042</v>
          </cell>
          <cell r="G1083">
            <v>65.47</v>
          </cell>
          <cell r="H1083">
            <v>0</v>
          </cell>
          <cell r="L1083">
            <v>64.798543021947737</v>
          </cell>
          <cell r="M1083">
            <v>46.533955260203712</v>
          </cell>
          <cell r="N1083">
            <v>39.568955260203637</v>
          </cell>
          <cell r="O1083">
            <v>17.16869839730068</v>
          </cell>
          <cell r="P1083">
            <v>42.106218898176778</v>
          </cell>
          <cell r="Q1083">
            <v>0</v>
          </cell>
        </row>
        <row r="1084">
          <cell r="B1084">
            <v>36358</v>
          </cell>
          <cell r="C1084">
            <v>179.4171850084</v>
          </cell>
          <cell r="D1084">
            <v>-39.181513092400003</v>
          </cell>
          <cell r="E1084">
            <v>35</v>
          </cell>
          <cell r="F1084">
            <v>-4.181513092400003</v>
          </cell>
          <cell r="G1084">
            <v>48.76</v>
          </cell>
          <cell r="H1084">
            <v>0</v>
          </cell>
          <cell r="L1084">
            <v>64.977960206956141</v>
          </cell>
          <cell r="M1084">
            <v>46.49477374711131</v>
          </cell>
          <cell r="N1084">
            <v>39.564773747111239</v>
          </cell>
          <cell r="O1084">
            <v>17.217458397300682</v>
          </cell>
          <cell r="P1084">
            <v>42.106218898176778</v>
          </cell>
          <cell r="Q1084">
            <v>0</v>
          </cell>
        </row>
        <row r="1085">
          <cell r="B1085">
            <v>36359</v>
          </cell>
          <cell r="C1085">
            <v>333.960373844</v>
          </cell>
          <cell r="D1085">
            <v>-39.089229430800003</v>
          </cell>
          <cell r="E1085">
            <v>35</v>
          </cell>
          <cell r="F1085">
            <v>-4.0892294308000032</v>
          </cell>
          <cell r="G1085">
            <v>39.540515202000044</v>
          </cell>
          <cell r="H1085">
            <v>76.588340384800006</v>
          </cell>
          <cell r="L1085">
            <v>65.311920580800134</v>
          </cell>
          <cell r="M1085">
            <v>46.45568451768051</v>
          </cell>
          <cell r="N1085">
            <v>39.560684517680443</v>
          </cell>
          <cell r="O1085">
            <v>17.256998912502681</v>
          </cell>
          <cell r="P1085">
            <v>42.18280723856158</v>
          </cell>
          <cell r="Q1085">
            <v>0</v>
          </cell>
        </row>
        <row r="1086">
          <cell r="B1086">
            <v>36360</v>
          </cell>
          <cell r="C1086">
            <v>409.16800867640001</v>
          </cell>
          <cell r="D1086">
            <v>-36.782137890800001</v>
          </cell>
          <cell r="E1086">
            <v>35</v>
          </cell>
          <cell r="F1086">
            <v>-1.7821378908000014</v>
          </cell>
          <cell r="G1086">
            <v>52.951891230799951</v>
          </cell>
          <cell r="H1086">
            <v>83.662237983599994</v>
          </cell>
          <cell r="L1086">
            <v>65.721088589476537</v>
          </cell>
          <cell r="M1086">
            <v>46.418902379789706</v>
          </cell>
          <cell r="N1086">
            <v>39.558902379789643</v>
          </cell>
          <cell r="O1086">
            <v>17.309950803733482</v>
          </cell>
          <cell r="P1086">
            <v>42.266469476545183</v>
          </cell>
          <cell r="Q1086">
            <v>0</v>
          </cell>
        </row>
        <row r="1087">
          <cell r="B1087">
            <v>36361</v>
          </cell>
          <cell r="C1087">
            <v>469.35115352600002</v>
          </cell>
          <cell r="D1087">
            <v>-125.6371065252</v>
          </cell>
          <cell r="E1087">
            <v>35</v>
          </cell>
          <cell r="F1087">
            <v>-90.637106525199997</v>
          </cell>
          <cell r="G1087">
            <v>44.922926814399958</v>
          </cell>
          <cell r="H1087">
            <v>78.363026184800006</v>
          </cell>
          <cell r="L1087">
            <v>66.190439743002543</v>
          </cell>
          <cell r="M1087">
            <v>46.29326527326451</v>
          </cell>
          <cell r="N1087">
            <v>39.468265273264443</v>
          </cell>
          <cell r="O1087">
            <v>17.354873730547883</v>
          </cell>
          <cell r="P1087">
            <v>42.344832502729986</v>
          </cell>
          <cell r="Q1087">
            <v>0</v>
          </cell>
        </row>
        <row r="1088">
          <cell r="B1088">
            <v>36362</v>
          </cell>
          <cell r="C1088">
            <v>364.64824069760004</v>
          </cell>
          <cell r="D1088">
            <v>-108.6001228452</v>
          </cell>
          <cell r="E1088">
            <v>35</v>
          </cell>
          <cell r="F1088">
            <v>-73.600122845200005</v>
          </cell>
          <cell r="G1088">
            <v>21.160088694399974</v>
          </cell>
          <cell r="H1088">
            <v>8.7917934532000004</v>
          </cell>
          <cell r="L1088">
            <v>66.555087983700147</v>
          </cell>
          <cell r="M1088">
            <v>46.184665150419306</v>
          </cell>
          <cell r="N1088">
            <v>39.394665150419243</v>
          </cell>
          <cell r="O1088">
            <v>17.376033819242284</v>
          </cell>
          <cell r="P1088">
            <v>42.353624296183185</v>
          </cell>
          <cell r="Q1088">
            <v>0</v>
          </cell>
        </row>
        <row r="1089">
          <cell r="B1089">
            <v>36363</v>
          </cell>
          <cell r="C1089">
            <v>381.05343623279998</v>
          </cell>
          <cell r="D1089">
            <v>-374.316728936</v>
          </cell>
          <cell r="E1089">
            <v>35</v>
          </cell>
          <cell r="F1089">
            <v>-339.316728936</v>
          </cell>
          <cell r="G1089">
            <v>32.941650329200009</v>
          </cell>
          <cell r="H1089">
            <v>37.321642374</v>
          </cell>
          <cell r="L1089">
            <v>66.936141419932952</v>
          </cell>
          <cell r="M1089">
            <v>45.810348421483305</v>
          </cell>
          <cell r="N1089">
            <v>39.055348421483245</v>
          </cell>
          <cell r="O1089">
            <v>17.408975469571484</v>
          </cell>
          <cell r="P1089">
            <v>42.390945938557188</v>
          </cell>
          <cell r="Q1089">
            <v>0</v>
          </cell>
        </row>
        <row r="1090">
          <cell r="B1090">
            <v>36364</v>
          </cell>
          <cell r="C1090">
            <v>449.88639967160003</v>
          </cell>
          <cell r="D1090">
            <v>267.26768148000002</v>
          </cell>
          <cell r="E1090">
            <v>-35</v>
          </cell>
          <cell r="F1090">
            <v>302.26768148000002</v>
          </cell>
          <cell r="G1090">
            <v>16.64</v>
          </cell>
          <cell r="H1090">
            <v>37.208062482800003</v>
          </cell>
          <cell r="L1090">
            <v>67.38602781960455</v>
          </cell>
          <cell r="M1090">
            <v>46.077616102963304</v>
          </cell>
          <cell r="N1090">
            <v>39.357616102963242</v>
          </cell>
          <cell r="O1090">
            <v>17.425615469571483</v>
          </cell>
          <cell r="P1090">
            <v>42.428154001039985</v>
          </cell>
          <cell r="Q1090">
            <v>0</v>
          </cell>
        </row>
        <row r="1091">
          <cell r="B1091">
            <v>36365</v>
          </cell>
          <cell r="C1091">
            <v>383.64447750080001</v>
          </cell>
          <cell r="D1091">
            <v>180.75174873</v>
          </cell>
          <cell r="E1091">
            <v>-35</v>
          </cell>
          <cell r="F1091">
            <v>215.75174873</v>
          </cell>
          <cell r="G1091">
            <v>22.78</v>
          </cell>
          <cell r="H1091">
            <v>40.828421514799999</v>
          </cell>
          <cell r="L1091">
            <v>67.769672297105345</v>
          </cell>
          <cell r="M1091">
            <v>46.258367851693308</v>
          </cell>
          <cell r="N1091">
            <v>39.573367851693241</v>
          </cell>
          <cell r="O1091">
            <v>17.448395469571484</v>
          </cell>
          <cell r="P1091">
            <v>42.468982422554788</v>
          </cell>
          <cell r="Q1091">
            <v>0</v>
          </cell>
        </row>
        <row r="1092">
          <cell r="B1092">
            <v>36366</v>
          </cell>
          <cell r="C1092">
            <v>380.2370807648</v>
          </cell>
          <cell r="D1092">
            <v>214.92509849480001</v>
          </cell>
          <cell r="E1092">
            <v>-35</v>
          </cell>
          <cell r="F1092">
            <v>249.92509849480001</v>
          </cell>
          <cell r="G1092">
            <v>20.429435993599959</v>
          </cell>
          <cell r="H1092">
            <v>131.40838474680001</v>
          </cell>
          <cell r="L1092">
            <v>68.149909377870145</v>
          </cell>
          <cell r="M1092">
            <v>46.47329295018811</v>
          </cell>
          <cell r="N1092">
            <v>39.823292950188041</v>
          </cell>
          <cell r="O1092">
            <v>17.468824905565082</v>
          </cell>
          <cell r="P1092">
            <v>42.600390807301586</v>
          </cell>
          <cell r="Q1092">
            <v>0</v>
          </cell>
        </row>
        <row r="1093">
          <cell r="B1093">
            <v>36367</v>
          </cell>
          <cell r="C1093">
            <v>342.76991415520001</v>
          </cell>
          <cell r="D1093">
            <v>253.67713762360003</v>
          </cell>
          <cell r="E1093">
            <v>-35</v>
          </cell>
          <cell r="F1093">
            <v>288.67713762360006</v>
          </cell>
          <cell r="G1093">
            <v>32.611586019999898</v>
          </cell>
          <cell r="H1093">
            <v>47.9413622012</v>
          </cell>
          <cell r="L1093">
            <v>68.492679292025343</v>
          </cell>
          <cell r="M1093">
            <v>46.726970087811708</v>
          </cell>
          <cell r="N1093">
            <v>40.111970087811642</v>
          </cell>
          <cell r="O1093">
            <v>17.501436491585082</v>
          </cell>
          <cell r="P1093">
            <v>42.648332169502787</v>
          </cell>
          <cell r="Q1093">
            <v>0</v>
          </cell>
        </row>
        <row r="1094">
          <cell r="B1094">
            <v>36368</v>
          </cell>
          <cell r="C1094">
            <v>227.11364056920002</v>
          </cell>
          <cell r="D1094">
            <v>269.74869222839999</v>
          </cell>
          <cell r="E1094">
            <v>-35</v>
          </cell>
          <cell r="F1094">
            <v>304.74869222839999</v>
          </cell>
          <cell r="G1094">
            <v>11.88530847120014</v>
          </cell>
          <cell r="H1094">
            <v>35.252358731200005</v>
          </cell>
          <cell r="L1094">
            <v>68.719792932594544</v>
          </cell>
          <cell r="M1094">
            <v>46.996718780040105</v>
          </cell>
          <cell r="N1094">
            <v>40.416718780040043</v>
          </cell>
          <cell r="O1094">
            <v>17.513321800056282</v>
          </cell>
          <cell r="P1094">
            <v>42.683584528233986</v>
          </cell>
          <cell r="Q1094">
            <v>0</v>
          </cell>
        </row>
        <row r="1095">
          <cell r="B1095">
            <v>36369</v>
          </cell>
          <cell r="C1095">
            <v>246.32638904000001</v>
          </cell>
          <cell r="D1095">
            <v>269.70964914080002</v>
          </cell>
          <cell r="E1095">
            <v>-35</v>
          </cell>
          <cell r="F1095">
            <v>304.70964914080002</v>
          </cell>
          <cell r="G1095">
            <v>29.496581384400002</v>
          </cell>
          <cell r="H1095">
            <v>18.467380434799999</v>
          </cell>
          <cell r="L1095">
            <v>68.966119321634537</v>
          </cell>
          <cell r="M1095">
            <v>47.266428429180905</v>
          </cell>
          <cell r="N1095">
            <v>40.72142842918084</v>
          </cell>
          <cell r="O1095">
            <v>17.542818381440682</v>
          </cell>
          <cell r="P1095">
            <v>42.702051908668786</v>
          </cell>
          <cell r="Q1095">
            <v>0</v>
          </cell>
        </row>
        <row r="1096">
          <cell r="B1096">
            <v>36370</v>
          </cell>
          <cell r="C1096">
            <v>164.97079267605633</v>
          </cell>
          <cell r="D1096">
            <v>-92.983537690140849</v>
          </cell>
          <cell r="E1096">
            <v>35</v>
          </cell>
          <cell r="F1096">
            <v>-57.983537690140849</v>
          </cell>
          <cell r="G1096">
            <v>0</v>
          </cell>
          <cell r="H1096">
            <v>0</v>
          </cell>
          <cell r="L1096">
            <v>69.131090114310595</v>
          </cell>
          <cell r="M1096">
            <v>47.173444891490767</v>
          </cell>
          <cell r="N1096">
            <v>40.663444891490698</v>
          </cell>
          <cell r="O1096">
            <v>17.542818381440682</v>
          </cell>
          <cell r="P1096">
            <v>42.702051908668786</v>
          </cell>
          <cell r="Q1096">
            <v>0</v>
          </cell>
        </row>
        <row r="1097">
          <cell r="B1097">
            <v>36371</v>
          </cell>
          <cell r="C1097">
            <v>177.06395163760001</v>
          </cell>
          <cell r="D1097">
            <v>100.80215344</v>
          </cell>
          <cell r="E1097">
            <v>-35</v>
          </cell>
          <cell r="F1097">
            <v>135.80215343999998</v>
          </cell>
          <cell r="G1097">
            <v>39.130000000000003</v>
          </cell>
          <cell r="H1097">
            <v>0</v>
          </cell>
          <cell r="L1097">
            <v>69.308154065948202</v>
          </cell>
          <cell r="M1097">
            <v>47.274247044930767</v>
          </cell>
          <cell r="N1097">
            <v>40.799247044930695</v>
          </cell>
          <cell r="O1097">
            <v>17.581948381440682</v>
          </cell>
          <cell r="P1097">
            <v>42.702051908668786</v>
          </cell>
          <cell r="Q1097">
            <v>0</v>
          </cell>
        </row>
        <row r="1098">
          <cell r="B1098">
            <v>36372</v>
          </cell>
          <cell r="C1098">
            <v>248.07267986720001</v>
          </cell>
          <cell r="D1098">
            <v>115.49300249240001</v>
          </cell>
          <cell r="E1098">
            <v>-35</v>
          </cell>
          <cell r="F1098">
            <v>150.49300249240002</v>
          </cell>
          <cell r="G1098">
            <v>40.47</v>
          </cell>
          <cell r="H1098">
            <v>-21.033576101600001</v>
          </cell>
          <cell r="L1098">
            <v>69.556226745815408</v>
          </cell>
          <cell r="M1098">
            <v>47.389740047423167</v>
          </cell>
          <cell r="N1098">
            <v>40.949740047423091</v>
          </cell>
          <cell r="O1098">
            <v>17.622418381440681</v>
          </cell>
          <cell r="P1098">
            <v>42.681018332567184</v>
          </cell>
          <cell r="Q1098">
            <v>0</v>
          </cell>
        </row>
        <row r="1099">
          <cell r="B1099">
            <v>36373</v>
          </cell>
          <cell r="C1099">
            <v>305.89904197440001</v>
          </cell>
          <cell r="D1099">
            <v>226.26534075680001</v>
          </cell>
          <cell r="E1099">
            <v>-35</v>
          </cell>
          <cell r="F1099">
            <v>261.26534075680001</v>
          </cell>
          <cell r="G1099">
            <v>35.53</v>
          </cell>
          <cell r="H1099">
            <v>-17.697166797600001</v>
          </cell>
          <cell r="L1099">
            <v>69.862125787789807</v>
          </cell>
          <cell r="M1099">
            <v>47.616005388179964</v>
          </cell>
          <cell r="N1099">
            <v>41.211005388179892</v>
          </cell>
          <cell r="O1099">
            <v>17.657948381440683</v>
          </cell>
          <cell r="P1099">
            <v>42.663321165769581</v>
          </cell>
          <cell r="Q1099">
            <v>0</v>
          </cell>
        </row>
        <row r="1100">
          <cell r="B1100">
            <v>36374</v>
          </cell>
          <cell r="C1100">
            <v>298.02298639399999</v>
          </cell>
          <cell r="D1100">
            <v>183.39957994360003</v>
          </cell>
          <cell r="E1100">
            <v>-35</v>
          </cell>
          <cell r="F1100">
            <v>218.39957994360003</v>
          </cell>
          <cell r="G1100">
            <v>35.529209716000004</v>
          </cell>
          <cell r="H1100">
            <v>-3.9517760536000819</v>
          </cell>
          <cell r="L1100">
            <v>70.16014877418381</v>
          </cell>
          <cell r="M1100">
            <v>47.799404968123561</v>
          </cell>
          <cell r="N1100">
            <v>41.429404968123492</v>
          </cell>
          <cell r="O1100">
            <v>17.693477591156682</v>
          </cell>
          <cell r="P1100">
            <v>42.659369389715984</v>
          </cell>
          <cell r="Q1100">
            <v>0</v>
          </cell>
        </row>
        <row r="1101">
          <cell r="B1101">
            <v>36375</v>
          </cell>
          <cell r="C1101">
            <v>154.379917742</v>
          </cell>
          <cell r="D1101">
            <v>256.49888804560004</v>
          </cell>
          <cell r="E1101">
            <v>-35</v>
          </cell>
          <cell r="F1101">
            <v>291.49888804560004</v>
          </cell>
          <cell r="G1101">
            <v>26.246345009599825</v>
          </cell>
          <cell r="H1101">
            <v>-1.1251507972000001</v>
          </cell>
          <cell r="L1101">
            <v>70.314528691925815</v>
          </cell>
          <cell r="M1101">
            <v>48.055903856169159</v>
          </cell>
          <cell r="N1101">
            <v>41.720903856169095</v>
          </cell>
          <cell r="O1101">
            <v>17.719723936166282</v>
          </cell>
          <cell r="P1101">
            <v>42.658244238918783</v>
          </cell>
          <cell r="Q1101">
            <v>0</v>
          </cell>
        </row>
        <row r="1102">
          <cell r="B1102">
            <v>36376</v>
          </cell>
          <cell r="C1102">
            <v>35.2843030756</v>
          </cell>
          <cell r="D1102">
            <v>259.97372284200003</v>
          </cell>
          <cell r="E1102">
            <v>-35</v>
          </cell>
          <cell r="F1102">
            <v>294.97372284200003</v>
          </cell>
          <cell r="G1102">
            <v>34.741974082399999</v>
          </cell>
          <cell r="H1102">
            <v>0</v>
          </cell>
          <cell r="L1102">
            <v>70.349812995001415</v>
          </cell>
          <cell r="M1102">
            <v>48.315877579011158</v>
          </cell>
          <cell r="N1102">
            <v>42.015877579011097</v>
          </cell>
          <cell r="O1102">
            <v>17.754465910248683</v>
          </cell>
          <cell r="P1102">
            <v>42.658244238918783</v>
          </cell>
          <cell r="Q1102">
            <v>0</v>
          </cell>
        </row>
        <row r="1103">
          <cell r="B1103">
            <v>36377</v>
          </cell>
          <cell r="C1103">
            <v>-149.7195928312</v>
          </cell>
          <cell r="D1103">
            <v>214.4246370992</v>
          </cell>
          <cell r="E1103">
            <v>-35</v>
          </cell>
          <cell r="F1103">
            <v>249.4246370992</v>
          </cell>
          <cell r="G1103">
            <v>29.3</v>
          </cell>
          <cell r="H1103">
            <v>0</v>
          </cell>
          <cell r="L1103">
            <v>70.200093402170211</v>
          </cell>
          <cell r="M1103">
            <v>48.530302216110357</v>
          </cell>
          <cell r="N1103">
            <v>42.2653022161103</v>
          </cell>
          <cell r="O1103">
            <v>17.783765910248682</v>
          </cell>
          <cell r="P1103">
            <v>42.658244238918783</v>
          </cell>
          <cell r="Q1103">
            <v>0</v>
          </cell>
        </row>
        <row r="1104">
          <cell r="B1104">
            <v>36378</v>
          </cell>
          <cell r="C1104">
            <v>-261.89748224919998</v>
          </cell>
          <cell r="D1104">
            <v>181.15282772080002</v>
          </cell>
          <cell r="E1104">
            <v>-35</v>
          </cell>
          <cell r="F1104">
            <v>216.15282772080002</v>
          </cell>
          <cell r="G1104">
            <v>77.7</v>
          </cell>
          <cell r="H1104">
            <v>0</v>
          </cell>
          <cell r="L1104">
            <v>69.938195919921014</v>
          </cell>
          <cell r="M1104">
            <v>48.711455043831158</v>
          </cell>
          <cell r="N1104">
            <v>42.481455043831097</v>
          </cell>
          <cell r="O1104">
            <v>17.861465910248683</v>
          </cell>
          <cell r="P1104">
            <v>42.658244238918783</v>
          </cell>
          <cell r="Q1104">
            <v>0</v>
          </cell>
        </row>
        <row r="1105">
          <cell r="B1105">
            <v>36379</v>
          </cell>
          <cell r="C1105">
            <v>-58.472347738400003</v>
          </cell>
          <cell r="D1105">
            <v>240.18242680040001</v>
          </cell>
          <cell r="E1105">
            <v>-35</v>
          </cell>
          <cell r="F1105">
            <v>275.18242680039998</v>
          </cell>
          <cell r="G1105">
            <v>97.29</v>
          </cell>
          <cell r="H1105">
            <v>0</v>
          </cell>
          <cell r="L1105">
            <v>69.879723572182613</v>
          </cell>
          <cell r="M1105">
            <v>48.95163747063156</v>
          </cell>
          <cell r="N1105">
            <v>42.756637470631496</v>
          </cell>
          <cell r="O1105">
            <v>17.958755910248684</v>
          </cell>
          <cell r="P1105">
            <v>42.658244238918783</v>
          </cell>
          <cell r="Q1105">
            <v>0</v>
          </cell>
        </row>
        <row r="1106">
          <cell r="B1106">
            <v>36380</v>
          </cell>
          <cell r="C1106">
            <v>8.9941076344000006</v>
          </cell>
          <cell r="D1106">
            <v>252.58038179920001</v>
          </cell>
          <cell r="E1106">
            <v>-35</v>
          </cell>
          <cell r="F1106">
            <v>287.58038179920004</v>
          </cell>
          <cell r="G1106">
            <v>56.850284917200007</v>
          </cell>
          <cell r="H1106">
            <v>46.574854135200006</v>
          </cell>
          <cell r="L1106">
            <v>69.888717679817006</v>
          </cell>
          <cell r="M1106">
            <v>49.204217852430759</v>
          </cell>
          <cell r="N1106">
            <v>43.044217852430698</v>
          </cell>
          <cell r="O1106">
            <v>18.015606195165883</v>
          </cell>
          <cell r="P1106">
            <v>42.704819093053985</v>
          </cell>
          <cell r="Q1106">
            <v>0</v>
          </cell>
        </row>
        <row r="1107">
          <cell r="B1107">
            <v>36381</v>
          </cell>
          <cell r="C1107">
            <v>60.495489550400009</v>
          </cell>
          <cell r="D1107">
            <v>164.02710975080001</v>
          </cell>
          <cell r="E1107">
            <v>-35</v>
          </cell>
          <cell r="F1107">
            <v>199.02710975080001</v>
          </cell>
          <cell r="G1107">
            <v>92.599555672400001</v>
          </cell>
          <cell r="H1107">
            <v>26.87784502639991</v>
          </cell>
          <cell r="L1107">
            <v>69.949213169367411</v>
          </cell>
          <cell r="M1107">
            <v>49.368244962181556</v>
          </cell>
          <cell r="N1107">
            <v>43.2432449621815</v>
          </cell>
          <cell r="O1107">
            <v>18.108205750838284</v>
          </cell>
          <cell r="P1107">
            <v>42.731696938080383</v>
          </cell>
          <cell r="Q1107">
            <v>0</v>
          </cell>
        </row>
        <row r="1108">
          <cell r="B1108">
            <v>36382</v>
          </cell>
          <cell r="C1108">
            <v>98.754166026800007</v>
          </cell>
          <cell r="D1108">
            <v>206.3746623104</v>
          </cell>
          <cell r="E1108">
            <v>-35</v>
          </cell>
          <cell r="F1108">
            <v>241.3746623104</v>
          </cell>
          <cell r="G1108">
            <v>23.681783370799895</v>
          </cell>
          <cell r="H1108">
            <v>136.18938829200002</v>
          </cell>
          <cell r="L1108">
            <v>70.047967335394205</v>
          </cell>
          <cell r="M1108">
            <v>49.574619624491959</v>
          </cell>
          <cell r="N1108">
            <v>43.484619624491899</v>
          </cell>
          <cell r="O1108">
            <v>18.131887534209085</v>
          </cell>
          <cell r="P1108">
            <v>42.867886326372385</v>
          </cell>
          <cell r="Q1108">
            <v>0</v>
          </cell>
        </row>
        <row r="1109">
          <cell r="B1109">
            <v>36383</v>
          </cell>
          <cell r="C1109">
            <v>-56.005534476400008</v>
          </cell>
          <cell r="D1109">
            <v>-242.64569069080002</v>
          </cell>
          <cell r="E1109">
            <v>35</v>
          </cell>
          <cell r="F1109">
            <v>-207.64569069080002</v>
          </cell>
          <cell r="G1109">
            <v>48.572074407599985</v>
          </cell>
          <cell r="H1109">
            <v>5.0791507596000001</v>
          </cell>
          <cell r="L1109">
            <v>69.991961800917807</v>
          </cell>
          <cell r="M1109">
            <v>49.331973933801159</v>
          </cell>
          <cell r="N1109">
            <v>43.276973933801095</v>
          </cell>
          <cell r="O1109">
            <v>18.180459608616683</v>
          </cell>
          <cell r="P1109">
            <v>42.872965477131984</v>
          </cell>
          <cell r="Q1109">
            <v>0</v>
          </cell>
        </row>
        <row r="1110">
          <cell r="B1110">
            <v>36384</v>
          </cell>
          <cell r="C1110">
            <v>-61.673880921600002</v>
          </cell>
          <cell r="D1110">
            <v>143.359118924</v>
          </cell>
          <cell r="E1110">
            <v>-35</v>
          </cell>
          <cell r="F1110">
            <v>178.359118924</v>
          </cell>
          <cell r="G1110">
            <v>198.30056451120009</v>
          </cell>
          <cell r="H1110">
            <v>1.4197486400000001E-2</v>
          </cell>
          <cell r="L1110">
            <v>69.930287919996204</v>
          </cell>
          <cell r="M1110">
            <v>49.475333052725162</v>
          </cell>
          <cell r="N1110">
            <v>43.455333052725095</v>
          </cell>
          <cell r="O1110">
            <v>18.378760173127883</v>
          </cell>
          <cell r="P1110">
            <v>42.872979674618385</v>
          </cell>
          <cell r="Q1110">
            <v>0</v>
          </cell>
        </row>
        <row r="1111">
          <cell r="B1111">
            <v>36385</v>
          </cell>
          <cell r="C1111">
            <v>227.57150950560003</v>
          </cell>
          <cell r="D1111">
            <v>125.8287725916</v>
          </cell>
          <cell r="E1111">
            <v>-35</v>
          </cell>
          <cell r="F1111">
            <v>160.8287725916</v>
          </cell>
          <cell r="G1111">
            <v>47.61</v>
          </cell>
          <cell r="H1111">
            <v>154.98686028560002</v>
          </cell>
          <cell r="L1111">
            <v>70.157859429501798</v>
          </cell>
          <cell r="M1111">
            <v>49.601161825316765</v>
          </cell>
          <cell r="N1111">
            <v>43.616161825316695</v>
          </cell>
          <cell r="O1111">
            <v>18.426370173127882</v>
          </cell>
          <cell r="P1111">
            <v>43.027966534903982</v>
          </cell>
          <cell r="Q1111">
            <v>0</v>
          </cell>
        </row>
        <row r="1112">
          <cell r="B1112">
            <v>36386</v>
          </cell>
          <cell r="C1112">
            <v>322.20130573320006</v>
          </cell>
          <cell r="D1112">
            <v>233.5451019084</v>
          </cell>
          <cell r="E1112">
            <v>-35</v>
          </cell>
          <cell r="F1112">
            <v>268.5451019084</v>
          </cell>
          <cell r="G1112">
            <v>91.61</v>
          </cell>
          <cell r="H1112">
            <v>167.64746878280002</v>
          </cell>
          <cell r="L1112">
            <v>70.480060735235</v>
          </cell>
          <cell r="M1112">
            <v>49.834706927225163</v>
          </cell>
          <cell r="N1112">
            <v>43.884706927225096</v>
          </cell>
          <cell r="O1112">
            <v>18.517980173127881</v>
          </cell>
          <cell r="P1112">
            <v>43.195614003686785</v>
          </cell>
          <cell r="Q1112">
            <v>0</v>
          </cell>
        </row>
        <row r="1113">
          <cell r="B1113">
            <v>36387</v>
          </cell>
          <cell r="C1113">
            <v>228.82088830880002</v>
          </cell>
          <cell r="D1113">
            <v>158.07481357760003</v>
          </cell>
          <cell r="E1113">
            <v>-35</v>
          </cell>
          <cell r="F1113">
            <v>193.07481357760003</v>
          </cell>
          <cell r="G1113">
            <v>92.96950083719986</v>
          </cell>
          <cell r="H1113">
            <v>173.13479727640001</v>
          </cell>
          <cell r="L1113">
            <v>70.708881623543803</v>
          </cell>
          <cell r="M1113">
            <v>49.992781740802762</v>
          </cell>
          <cell r="N1113">
            <v>44.077781740802699</v>
          </cell>
          <cell r="O1113">
            <v>18.610949673965081</v>
          </cell>
          <cell r="P1113">
            <v>43.368748800963182</v>
          </cell>
          <cell r="Q1113">
            <v>0</v>
          </cell>
        </row>
        <row r="1114">
          <cell r="B1114">
            <v>36388</v>
          </cell>
          <cell r="C1114">
            <v>99.318516111199997</v>
          </cell>
          <cell r="D1114">
            <v>209.68267664160001</v>
          </cell>
          <cell r="E1114">
            <v>-35</v>
          </cell>
          <cell r="F1114">
            <v>244.68267664160001</v>
          </cell>
          <cell r="G1114">
            <v>54.063981157999983</v>
          </cell>
          <cell r="H1114">
            <v>163.93482608919999</v>
          </cell>
          <cell r="L1114">
            <v>70.808200139655</v>
          </cell>
          <cell r="M1114">
            <v>50.202464417444361</v>
          </cell>
          <cell r="N1114">
            <v>44.322464417444301</v>
          </cell>
          <cell r="O1114">
            <v>18.665013655123079</v>
          </cell>
          <cell r="P1114">
            <v>43.532683627052386</v>
          </cell>
          <cell r="Q1114">
            <v>0</v>
          </cell>
        </row>
        <row r="1115">
          <cell r="B1115">
            <v>36389</v>
          </cell>
          <cell r="C1115">
            <v>342.30494647560005</v>
          </cell>
          <cell r="D1115">
            <v>19.155958525200003</v>
          </cell>
          <cell r="E1115">
            <v>-35</v>
          </cell>
          <cell r="F1115">
            <v>54.155958525200006</v>
          </cell>
          <cell r="G1115">
            <v>20.503608095599883</v>
          </cell>
          <cell r="H1115">
            <v>150.03548690360003</v>
          </cell>
          <cell r="L1115">
            <v>71.150505086130593</v>
          </cell>
          <cell r="M1115">
            <v>50.221620375969557</v>
          </cell>
          <cell r="N1115">
            <v>44.376620375969502</v>
          </cell>
          <cell r="O1115">
            <v>18.685517263218678</v>
          </cell>
          <cell r="P1115">
            <v>43.682719113955983</v>
          </cell>
          <cell r="Q1115">
            <v>0</v>
          </cell>
        </row>
        <row r="1116">
          <cell r="B1116">
            <v>36390</v>
          </cell>
          <cell r="C1116">
            <v>390.45217222960002</v>
          </cell>
          <cell r="D1116">
            <v>-254.9478126564</v>
          </cell>
          <cell r="E1116">
            <v>35</v>
          </cell>
          <cell r="F1116">
            <v>-219.9478126564</v>
          </cell>
          <cell r="G1116">
            <v>15.140993665600018</v>
          </cell>
          <cell r="H1116">
            <v>142.3546467612</v>
          </cell>
          <cell r="L1116">
            <v>71.540957258360194</v>
          </cell>
          <cell r="M1116">
            <v>49.966672563313161</v>
          </cell>
          <cell r="N1116">
            <v>44.156672563313101</v>
          </cell>
          <cell r="O1116">
            <v>18.700658256884278</v>
          </cell>
          <cell r="P1116">
            <v>43.825073760717181</v>
          </cell>
          <cell r="Q1116">
            <v>0</v>
          </cell>
        </row>
        <row r="1117">
          <cell r="B1117">
            <v>36391</v>
          </cell>
          <cell r="C1117">
            <v>425.27860636880001</v>
          </cell>
          <cell r="D1117">
            <v>-248.15076604239999</v>
          </cell>
          <cell r="E1117">
            <v>35</v>
          </cell>
          <cell r="F1117">
            <v>-213.15076604239999</v>
          </cell>
          <cell r="G1117">
            <v>21.782084025199932</v>
          </cell>
          <cell r="H1117">
            <v>163.09007564839999</v>
          </cell>
          <cell r="L1117">
            <v>71.966235864729001</v>
          </cell>
          <cell r="M1117">
            <v>49.71852179727076</v>
          </cell>
          <cell r="N1117">
            <v>43.943521797270698</v>
          </cell>
          <cell r="O1117">
            <v>18.722440340909479</v>
          </cell>
          <cell r="P1117">
            <v>43.98816383636558</v>
          </cell>
          <cell r="Q1117">
            <v>0</v>
          </cell>
        </row>
        <row r="1118">
          <cell r="B1118">
            <v>36392</v>
          </cell>
          <cell r="C1118">
            <v>324.54389098920007</v>
          </cell>
          <cell r="D1118">
            <v>-132.52998617240002</v>
          </cell>
          <cell r="E1118">
            <v>35</v>
          </cell>
          <cell r="F1118">
            <v>-97.529986172400015</v>
          </cell>
          <cell r="G1118">
            <v>58.05</v>
          </cell>
          <cell r="H1118">
            <v>133.9390866976</v>
          </cell>
          <cell r="L1118">
            <v>72.290779755718205</v>
          </cell>
          <cell r="M1118">
            <v>49.58599181109836</v>
          </cell>
          <cell r="N1118">
            <v>43.845991811098301</v>
          </cell>
          <cell r="O1118">
            <v>18.780490340909481</v>
          </cell>
          <cell r="P1118">
            <v>44.122102923063181</v>
          </cell>
          <cell r="Q1118">
            <v>0</v>
          </cell>
        </row>
        <row r="1119">
          <cell r="B1119">
            <v>36393</v>
          </cell>
          <cell r="C1119">
            <v>218.4531738652</v>
          </cell>
          <cell r="D1119">
            <v>73.422300917599998</v>
          </cell>
          <cell r="E1119">
            <v>-35</v>
          </cell>
          <cell r="F1119">
            <v>108.4223009176</v>
          </cell>
          <cell r="G1119">
            <v>60.99</v>
          </cell>
          <cell r="H1119">
            <v>142.1381350936</v>
          </cell>
          <cell r="L1119">
            <v>72.509232929583405</v>
          </cell>
          <cell r="M1119">
            <v>49.659414112015959</v>
          </cell>
          <cell r="N1119">
            <v>43.954414112015904</v>
          </cell>
          <cell r="O1119">
            <v>18.841480340909481</v>
          </cell>
          <cell r="P1119">
            <v>44.264241058156784</v>
          </cell>
          <cell r="Q1119">
            <v>0</v>
          </cell>
        </row>
        <row r="1120">
          <cell r="B1120">
            <v>36394</v>
          </cell>
          <cell r="C1120">
            <v>80.9469687096</v>
          </cell>
          <cell r="D1120">
            <v>40.239225829200002</v>
          </cell>
          <cell r="E1120">
            <v>-35</v>
          </cell>
          <cell r="F1120">
            <v>75.239225829199995</v>
          </cell>
          <cell r="G1120">
            <v>51.7001467256</v>
          </cell>
          <cell r="H1120">
            <v>144.11513507480001</v>
          </cell>
          <cell r="L1120">
            <v>72.590179898293002</v>
          </cell>
          <cell r="M1120">
            <v>49.699653337845156</v>
          </cell>
          <cell r="N1120">
            <v>44.029653337845104</v>
          </cell>
          <cell r="O1120">
            <v>18.893180487635082</v>
          </cell>
          <cell r="P1120">
            <v>44.408356193231583</v>
          </cell>
          <cell r="Q1120">
            <v>0</v>
          </cell>
        </row>
        <row r="1121">
          <cell r="B1121">
            <v>36395</v>
          </cell>
          <cell r="C1121">
            <v>243.93411258160003</v>
          </cell>
          <cell r="D1121">
            <v>6.9283733631999995</v>
          </cell>
          <cell r="E1121">
            <v>-35</v>
          </cell>
          <cell r="F1121">
            <v>41.928373363200002</v>
          </cell>
          <cell r="G1121">
            <v>-40.558669273200003</v>
          </cell>
          <cell r="H1121">
            <v>147.6964510192</v>
          </cell>
          <cell r="L1121">
            <v>72.8341140108746</v>
          </cell>
          <cell r="M1121">
            <v>49.706581711208358</v>
          </cell>
          <cell r="N1121">
            <v>44.071581711208303</v>
          </cell>
          <cell r="O1121">
            <v>18.852621818361882</v>
          </cell>
          <cell r="P1121">
            <v>44.556052644250784</v>
          </cell>
          <cell r="Q1121">
            <v>0</v>
          </cell>
        </row>
        <row r="1122">
          <cell r="B1122">
            <v>36396</v>
          </cell>
          <cell r="C1122">
            <v>341.67670770239999</v>
          </cell>
          <cell r="D1122">
            <v>-37.8788937152</v>
          </cell>
          <cell r="E1122">
            <v>35</v>
          </cell>
          <cell r="F1122">
            <v>-2.8788937152000003</v>
          </cell>
          <cell r="G1122">
            <v>108.8308319992</v>
          </cell>
          <cell r="H1122">
            <v>116.3696972776</v>
          </cell>
          <cell r="L1122">
            <v>73.175790718577005</v>
          </cell>
          <cell r="M1122">
            <v>49.668702817493156</v>
          </cell>
          <cell r="N1122">
            <v>44.068702817493104</v>
          </cell>
          <cell r="O1122">
            <v>18.961452650361082</v>
          </cell>
          <cell r="P1122">
            <v>44.672422341528382</v>
          </cell>
          <cell r="Q1122">
            <v>0</v>
          </cell>
        </row>
        <row r="1123">
          <cell r="B1123">
            <v>36397</v>
          </cell>
          <cell r="C1123">
            <v>351.59720132439998</v>
          </cell>
          <cell r="D1123">
            <v>-38.6207123796</v>
          </cell>
          <cell r="E1123">
            <v>35</v>
          </cell>
          <cell r="F1123">
            <v>-3.6207123796000005</v>
          </cell>
          <cell r="G1123">
            <v>131.8698030548</v>
          </cell>
          <cell r="H1123">
            <v>-166.84531080120001</v>
          </cell>
          <cell r="L1123">
            <v>73.5273879199014</v>
          </cell>
          <cell r="M1123">
            <v>49.630082105113559</v>
          </cell>
          <cell r="N1123">
            <v>44.065082105113504</v>
          </cell>
          <cell r="O1123">
            <v>19.093322453415883</v>
          </cell>
          <cell r="P1123">
            <v>44.505577030727181</v>
          </cell>
          <cell r="Q1123">
            <v>0</v>
          </cell>
        </row>
        <row r="1124">
          <cell r="B1124">
            <v>36398</v>
          </cell>
          <cell r="C1124">
            <v>351.59720132439998</v>
          </cell>
          <cell r="D1124">
            <v>-5.2566193396000003</v>
          </cell>
          <cell r="E1124">
            <v>35</v>
          </cell>
          <cell r="F1124">
            <v>29.7433806604</v>
          </cell>
          <cell r="G1124">
            <v>76.119823333599996</v>
          </cell>
          <cell r="H1124">
            <v>-158.4581457104</v>
          </cell>
          <cell r="L1124">
            <v>73.878985121225796</v>
          </cell>
          <cell r="M1124">
            <v>49.624825485773961</v>
          </cell>
          <cell r="N1124">
            <v>44.094825485773903</v>
          </cell>
          <cell r="O1124">
            <v>19.169442276749482</v>
          </cell>
          <cell r="P1124">
            <v>44.347118885016783</v>
          </cell>
          <cell r="Q1124">
            <v>0</v>
          </cell>
        </row>
        <row r="1125">
          <cell r="B1125">
            <v>36399</v>
          </cell>
          <cell r="C1125">
            <v>64.939302793600007</v>
          </cell>
          <cell r="D1125">
            <v>125.84297007800001</v>
          </cell>
          <cell r="E1125">
            <v>-35</v>
          </cell>
          <cell r="F1125">
            <v>160.84297007800001</v>
          </cell>
          <cell r="G1125">
            <v>-82.44</v>
          </cell>
          <cell r="H1125">
            <v>-3.3399586756000001</v>
          </cell>
          <cell r="L1125">
            <v>73.9439244240194</v>
          </cell>
          <cell r="M1125">
            <v>49.750668455851958</v>
          </cell>
          <cell r="N1125">
            <v>44.255668455851904</v>
          </cell>
          <cell r="O1125">
            <v>19.087002276749484</v>
          </cell>
          <cell r="P1125">
            <v>44.34377892634118</v>
          </cell>
          <cell r="Q1125">
            <v>0</v>
          </cell>
        </row>
        <row r="1126">
          <cell r="B1126">
            <v>36400</v>
          </cell>
          <cell r="C1126">
            <v>-27.798678371200001</v>
          </cell>
          <cell r="D1126">
            <v>130.37906698280003</v>
          </cell>
          <cell r="E1126">
            <v>-35</v>
          </cell>
          <cell r="F1126">
            <v>165.37906698280003</v>
          </cell>
          <cell r="G1126">
            <v>-156.25</v>
          </cell>
          <cell r="H1126">
            <v>-1.3274649784000001</v>
          </cell>
          <cell r="L1126">
            <v>73.916125745648202</v>
          </cell>
          <cell r="M1126">
            <v>49.881047522834756</v>
          </cell>
          <cell r="N1126">
            <v>44.421047522834705</v>
          </cell>
          <cell r="O1126">
            <v>18.930752276749484</v>
          </cell>
          <cell r="P1126">
            <v>44.342451461362778</v>
          </cell>
          <cell r="Q1126">
            <v>0</v>
          </cell>
        </row>
        <row r="1127">
          <cell r="B1127">
            <v>36401</v>
          </cell>
          <cell r="C1127">
            <v>-69.251789287600005</v>
          </cell>
          <cell r="D1127">
            <v>184.7731867528</v>
          </cell>
          <cell r="E1127">
            <v>-35</v>
          </cell>
          <cell r="F1127">
            <v>219.7731867528</v>
          </cell>
          <cell r="G1127">
            <v>-49.492502809999969</v>
          </cell>
          <cell r="H1127">
            <v>60.971105344800002</v>
          </cell>
          <cell r="L1127">
            <v>73.846873956360596</v>
          </cell>
          <cell r="M1127">
            <v>50.065820709587555</v>
          </cell>
          <cell r="N1127">
            <v>44.640820709587508</v>
          </cell>
          <cell r="O1127">
            <v>18.881259773939483</v>
          </cell>
          <cell r="P1127">
            <v>44.403422566707576</v>
          </cell>
          <cell r="Q1127">
            <v>0</v>
          </cell>
        </row>
        <row r="1128">
          <cell r="B1128">
            <v>36402</v>
          </cell>
          <cell r="C1128">
            <v>200.53949540000002</v>
          </cell>
          <cell r="D1128">
            <v>220.57924745360003</v>
          </cell>
          <cell r="E1128">
            <v>-35</v>
          </cell>
          <cell r="F1128">
            <v>255.57924745360003</v>
          </cell>
          <cell r="G1128">
            <v>-1.9669384000095022E-3</v>
          </cell>
          <cell r="H1128">
            <v>34.883224084799998</v>
          </cell>
          <cell r="L1128">
            <v>74.04741345176059</v>
          </cell>
          <cell r="M1128">
            <v>50.286399957041155</v>
          </cell>
          <cell r="N1128">
            <v>44.896399957041112</v>
          </cell>
          <cell r="O1128">
            <v>18.881257807001084</v>
          </cell>
          <cell r="P1128">
            <v>44.438305790792377</v>
          </cell>
          <cell r="Q1128">
            <v>0</v>
          </cell>
        </row>
        <row r="1129">
          <cell r="B1129">
            <v>36403</v>
          </cell>
          <cell r="C1129">
            <v>160.1547453352</v>
          </cell>
          <cell r="D1129">
            <v>155.07914394720001</v>
          </cell>
          <cell r="E1129">
            <v>-35</v>
          </cell>
          <cell r="F1129">
            <v>190.07914394720001</v>
          </cell>
          <cell r="G1129">
            <v>88.82552724359995</v>
          </cell>
          <cell r="H1129">
            <v>0.94058347400000009</v>
          </cell>
          <cell r="L1129">
            <v>74.207568197095796</v>
          </cell>
          <cell r="M1129">
            <v>50.441479100988353</v>
          </cell>
          <cell r="N1129">
            <v>45.086479100988313</v>
          </cell>
          <cell r="O1129">
            <v>18.970083334244684</v>
          </cell>
          <cell r="P1129">
            <v>44.439246374266375</v>
          </cell>
          <cell r="Q1129">
            <v>0</v>
          </cell>
        </row>
        <row r="1130">
          <cell r="B1130">
            <v>36404</v>
          </cell>
          <cell r="C1130">
            <v>49.581171880400007</v>
          </cell>
          <cell r="D1130">
            <v>-260.49902983880003</v>
          </cell>
          <cell r="E1130">
            <v>35</v>
          </cell>
          <cell r="F1130">
            <v>-225.49902983880003</v>
          </cell>
          <cell r="G1130">
            <v>131.55652420879997</v>
          </cell>
          <cell r="H1130">
            <v>-169.63866625040001</v>
          </cell>
          <cell r="L1130">
            <v>74.257149368976201</v>
          </cell>
          <cell r="M1130">
            <v>50.180980071149555</v>
          </cell>
          <cell r="N1130">
            <v>44.860980071149513</v>
          </cell>
          <cell r="O1130">
            <v>19.101639858453485</v>
          </cell>
          <cell r="P1130">
            <v>44.269607708015975</v>
          </cell>
          <cell r="Q1130">
            <v>0</v>
          </cell>
        </row>
        <row r="1131">
          <cell r="B1131">
            <v>36405</v>
          </cell>
          <cell r="C1131">
            <v>122.7088749552</v>
          </cell>
          <cell r="D1131">
            <v>-293.1745447884</v>
          </cell>
          <cell r="E1131">
            <v>35</v>
          </cell>
          <cell r="F1131">
            <v>-258.1745447884</v>
          </cell>
          <cell r="G1131">
            <v>133.07714975919995</v>
          </cell>
          <cell r="H1131">
            <v>-128.61147992600002</v>
          </cell>
          <cell r="L1131">
            <v>74.379858243931395</v>
          </cell>
          <cell r="M1131">
            <v>49.887805526361156</v>
          </cell>
          <cell r="N1131">
            <v>44.602805526361109</v>
          </cell>
          <cell r="O1131">
            <v>19.234717008212684</v>
          </cell>
          <cell r="P1131">
            <v>44.140996228089975</v>
          </cell>
          <cell r="Q1131">
            <v>0</v>
          </cell>
        </row>
        <row r="1132">
          <cell r="B1132">
            <v>36406</v>
          </cell>
          <cell r="C1132">
            <v>114.928652408</v>
          </cell>
          <cell r="D1132">
            <v>218.8826478288</v>
          </cell>
          <cell r="E1132">
            <v>-35</v>
          </cell>
          <cell r="F1132">
            <v>253.8826478288</v>
          </cell>
          <cell r="G1132">
            <v>106.3</v>
          </cell>
          <cell r="H1132">
            <v>-0.1100305196</v>
          </cell>
          <cell r="L1132">
            <v>74.494786896339392</v>
          </cell>
          <cell r="M1132">
            <v>50.106688174189955</v>
          </cell>
          <cell r="N1132">
            <v>44.856688174189912</v>
          </cell>
          <cell r="O1132">
            <v>19.341017008212685</v>
          </cell>
          <cell r="P1132">
            <v>44.140886197570374</v>
          </cell>
          <cell r="Q1132">
            <v>0</v>
          </cell>
        </row>
        <row r="1133">
          <cell r="B1133">
            <v>36407</v>
          </cell>
          <cell r="C1133">
            <v>200.64242717639999</v>
          </cell>
          <cell r="D1133">
            <v>77.404695852800003</v>
          </cell>
          <cell r="E1133">
            <v>-35</v>
          </cell>
          <cell r="F1133">
            <v>112.4046958528</v>
          </cell>
          <cell r="G1133">
            <v>102.95</v>
          </cell>
          <cell r="H1133">
            <v>0</v>
          </cell>
          <cell r="L1133">
            <v>74.695429323515796</v>
          </cell>
          <cell r="M1133">
            <v>50.184092870042754</v>
          </cell>
          <cell r="N1133">
            <v>44.969092870042715</v>
          </cell>
          <cell r="O1133">
            <v>19.443967008212685</v>
          </cell>
          <cell r="P1133">
            <v>44.140886197570374</v>
          </cell>
          <cell r="Q1133">
            <v>0</v>
          </cell>
        </row>
        <row r="1134">
          <cell r="B1134">
            <v>36408</v>
          </cell>
          <cell r="C1134">
            <v>239.97301387600001</v>
          </cell>
          <cell r="D1134">
            <v>158.26647964400001</v>
          </cell>
          <cell r="E1134">
            <v>-35</v>
          </cell>
          <cell r="F1134">
            <v>193.26647964400001</v>
          </cell>
          <cell r="G1134">
            <v>94.76</v>
          </cell>
          <cell r="H1134">
            <v>0</v>
          </cell>
          <cell r="L1134">
            <v>74.935402337391793</v>
          </cell>
          <cell r="M1134">
            <v>50.342359349686753</v>
          </cell>
          <cell r="N1134">
            <v>45.162359349686717</v>
          </cell>
          <cell r="O1134">
            <v>19.538727008212685</v>
          </cell>
          <cell r="P1134">
            <v>44.140886197570374</v>
          </cell>
          <cell r="Q1134">
            <v>0</v>
          </cell>
        </row>
        <row r="1135">
          <cell r="B1135">
            <v>36409</v>
          </cell>
          <cell r="C1135">
            <v>274.77460241400001</v>
          </cell>
          <cell r="D1135">
            <v>215.51784355200002</v>
          </cell>
          <cell r="E1135">
            <v>-35</v>
          </cell>
          <cell r="F1135">
            <v>250.51784355200002</v>
          </cell>
          <cell r="G1135">
            <v>99.417574688799903</v>
          </cell>
          <cell r="H1135">
            <v>95.289979345199995</v>
          </cell>
          <cell r="L1135">
            <v>75.210176939805791</v>
          </cell>
          <cell r="M1135">
            <v>50.557877193238753</v>
          </cell>
          <cell r="N1135">
            <v>45.412877193238714</v>
          </cell>
          <cell r="O1135">
            <v>19.638144582901486</v>
          </cell>
          <cell r="P1135">
            <v>44.236176176915578</v>
          </cell>
          <cell r="Q1135">
            <v>0</v>
          </cell>
        </row>
        <row r="1136">
          <cell r="B1136">
            <v>36410</v>
          </cell>
          <cell r="C1136">
            <v>312.84871156720004</v>
          </cell>
          <cell r="D1136">
            <v>15.201958562800002</v>
          </cell>
          <cell r="E1136">
            <v>-35</v>
          </cell>
          <cell r="F1136">
            <v>50.201958562800002</v>
          </cell>
          <cell r="G1136">
            <v>45.795293500800049</v>
          </cell>
          <cell r="H1136">
            <v>140.15403636919999</v>
          </cell>
          <cell r="L1136">
            <v>75.52302565137299</v>
          </cell>
          <cell r="M1136">
            <v>50.573079151801551</v>
          </cell>
          <cell r="N1136">
            <v>45.463079151801516</v>
          </cell>
          <cell r="O1136">
            <v>19.683939876402285</v>
          </cell>
          <cell r="P1136">
            <v>44.376330213284781</v>
          </cell>
          <cell r="Q1136">
            <v>0</v>
          </cell>
        </row>
        <row r="1137">
          <cell r="B1137">
            <v>36411</v>
          </cell>
          <cell r="C1137">
            <v>530.60975797039998</v>
          </cell>
          <cell r="D1137">
            <v>-42.347552559599997</v>
          </cell>
          <cell r="E1137">
            <v>35</v>
          </cell>
          <cell r="F1137">
            <v>-7.3475525595999969</v>
          </cell>
          <cell r="G1137">
            <v>33.105941224799949</v>
          </cell>
          <cell r="H1137">
            <v>127.63185336440002</v>
          </cell>
          <cell r="L1137">
            <v>76.053635409343386</v>
          </cell>
          <cell r="M1137">
            <v>50.530731599241953</v>
          </cell>
          <cell r="N1137">
            <v>45.455731599241915</v>
          </cell>
          <cell r="O1137">
            <v>19.717045817627085</v>
          </cell>
          <cell r="P1137">
            <v>44.50396206664918</v>
          </cell>
          <cell r="Q1137">
            <v>0</v>
          </cell>
        </row>
        <row r="1138">
          <cell r="B1138">
            <v>36412</v>
          </cell>
          <cell r="C1138">
            <v>329.186469042</v>
          </cell>
          <cell r="D1138">
            <v>25.832326504800001</v>
          </cell>
          <cell r="E1138">
            <v>-35</v>
          </cell>
          <cell r="F1138">
            <v>60.832326504800001</v>
          </cell>
          <cell r="G1138">
            <v>87.923568290000077</v>
          </cell>
          <cell r="H1138">
            <v>124.0576361632</v>
          </cell>
          <cell r="L1138">
            <v>76.382821878385386</v>
          </cell>
          <cell r="M1138">
            <v>50.556563925746751</v>
          </cell>
          <cell r="N1138">
            <v>45.516563925746716</v>
          </cell>
          <cell r="O1138">
            <v>19.804969385917087</v>
          </cell>
          <cell r="P1138">
            <v>44.628019702812381</v>
          </cell>
          <cell r="Q1138">
            <v>0</v>
          </cell>
        </row>
        <row r="1139">
          <cell r="B1139">
            <v>36413</v>
          </cell>
          <cell r="C1139">
            <v>121.65826096160001</v>
          </cell>
          <cell r="D1139">
            <v>-120.6679862852</v>
          </cell>
          <cell r="E1139">
            <v>35</v>
          </cell>
          <cell r="F1139">
            <v>-85.667986285200001</v>
          </cell>
          <cell r="G1139">
            <v>30.85</v>
          </cell>
          <cell r="H1139">
            <v>129.161632524</v>
          </cell>
          <cell r="L1139">
            <v>76.504480139346981</v>
          </cell>
          <cell r="M1139">
            <v>50.435895939461552</v>
          </cell>
          <cell r="N1139">
            <v>45.430895939461514</v>
          </cell>
          <cell r="O1139">
            <v>19.835819385917087</v>
          </cell>
          <cell r="P1139">
            <v>44.757181335336384</v>
          </cell>
          <cell r="Q1139">
            <v>0</v>
          </cell>
        </row>
        <row r="1140">
          <cell r="B1140">
            <v>36414</v>
          </cell>
          <cell r="C1140">
            <v>83.896496509199991</v>
          </cell>
          <cell r="D1140">
            <v>-43.096469967200001</v>
          </cell>
          <cell r="E1140">
            <v>35</v>
          </cell>
          <cell r="F1140">
            <v>-8.0964699672000009</v>
          </cell>
          <cell r="G1140">
            <v>45.27</v>
          </cell>
          <cell r="H1140">
            <v>112.93390556880001</v>
          </cell>
          <cell r="L1140">
            <v>76.588376635856179</v>
          </cell>
          <cell r="M1140">
            <v>50.392799469494349</v>
          </cell>
          <cell r="N1140">
            <v>45.422799469494315</v>
          </cell>
          <cell r="O1140">
            <v>19.881089385917086</v>
          </cell>
          <cell r="P1140">
            <v>44.870115240905186</v>
          </cell>
          <cell r="Q1140">
            <v>0</v>
          </cell>
        </row>
        <row r="1141">
          <cell r="B1141">
            <v>36415</v>
          </cell>
          <cell r="C1141">
            <v>33.612549051999999</v>
          </cell>
          <cell r="D1141">
            <v>-58.671112548000004</v>
          </cell>
          <cell r="E1141">
            <v>35</v>
          </cell>
          <cell r="F1141">
            <v>-23.671112548000004</v>
          </cell>
          <cell r="G1141">
            <v>36.605952262000031</v>
          </cell>
          <cell r="H1141">
            <v>102.452611234</v>
          </cell>
          <cell r="L1141">
            <v>76.621989184908173</v>
          </cell>
          <cell r="M1141">
            <v>50.334128356946351</v>
          </cell>
          <cell r="N1141">
            <v>45.399128356946314</v>
          </cell>
          <cell r="O1141">
            <v>19.917695338179087</v>
          </cell>
          <cell r="P1141">
            <v>44.972567852139186</v>
          </cell>
          <cell r="Q1141">
            <v>0</v>
          </cell>
        </row>
        <row r="1142">
          <cell r="B1142">
            <v>36416</v>
          </cell>
          <cell r="C1142">
            <v>44.001559725200003</v>
          </cell>
          <cell r="D1142">
            <v>-67.125715699200001</v>
          </cell>
          <cell r="E1142">
            <v>35</v>
          </cell>
          <cell r="F1142">
            <v>-32.125715699200001</v>
          </cell>
          <cell r="G1142">
            <v>26.461067231200033</v>
          </cell>
          <cell r="H1142">
            <v>107.66308874280001</v>
          </cell>
          <cell r="L1142">
            <v>76.665990744633376</v>
          </cell>
          <cell r="M1142">
            <v>50.267002641247153</v>
          </cell>
          <cell r="N1142">
            <v>45.367002641247112</v>
          </cell>
          <cell r="O1142">
            <v>19.944156405410286</v>
          </cell>
          <cell r="P1142">
            <v>45.080230940881982</v>
          </cell>
          <cell r="Q1142">
            <v>0</v>
          </cell>
        </row>
        <row r="1143">
          <cell r="B1143">
            <v>36417</v>
          </cell>
          <cell r="C1143">
            <v>212.92325291239999</v>
          </cell>
          <cell r="D1143">
            <v>-254.51833869280003</v>
          </cell>
          <cell r="E1143">
            <v>35</v>
          </cell>
          <cell r="F1143">
            <v>-219.51833869280003</v>
          </cell>
          <cell r="G1143">
            <v>110.1662555632001</v>
          </cell>
          <cell r="H1143">
            <v>107.4288302172</v>
          </cell>
          <cell r="L1143">
            <v>76.87891399754578</v>
          </cell>
          <cell r="M1143">
            <v>50.012484302554356</v>
          </cell>
          <cell r="N1143">
            <v>45.147484302554311</v>
          </cell>
          <cell r="O1143">
            <v>20.054322660973487</v>
          </cell>
          <cell r="P1143">
            <v>45.187659771099185</v>
          </cell>
          <cell r="Q1143">
            <v>0</v>
          </cell>
        </row>
        <row r="1144">
          <cell r="B1144">
            <v>36418</v>
          </cell>
          <cell r="C1144">
            <v>370.25269845400004</v>
          </cell>
          <cell r="D1144">
            <v>-308.4368426684</v>
          </cell>
          <cell r="E1144">
            <v>35</v>
          </cell>
          <cell r="F1144">
            <v>-273.4368426684</v>
          </cell>
          <cell r="G1144">
            <v>66.681983571199964</v>
          </cell>
          <cell r="H1144">
            <v>98.5021606432</v>
          </cell>
          <cell r="L1144">
            <v>77.249166695999776</v>
          </cell>
          <cell r="M1144">
            <v>49.704047459885956</v>
          </cell>
          <cell r="N1144">
            <v>44.874047459885908</v>
          </cell>
          <cell r="O1144">
            <v>20.121004644544687</v>
          </cell>
          <cell r="P1144">
            <v>45.286161931742384</v>
          </cell>
          <cell r="Q1144">
            <v>0</v>
          </cell>
        </row>
        <row r="1145">
          <cell r="B1145">
            <v>36419</v>
          </cell>
          <cell r="C1145">
            <v>222.847295906</v>
          </cell>
          <cell r="D1145">
            <v>-113.31368833000001</v>
          </cell>
          <cell r="E1145">
            <v>35</v>
          </cell>
          <cell r="F1145">
            <v>-78.313688330000005</v>
          </cell>
          <cell r="G1145">
            <v>109.74651373559998</v>
          </cell>
          <cell r="H1145">
            <v>107.7198786884</v>
          </cell>
          <cell r="L1145">
            <v>77.472013991905783</v>
          </cell>
          <cell r="M1145">
            <v>49.590733771555954</v>
          </cell>
          <cell r="N1145">
            <v>44.795733771555909</v>
          </cell>
          <cell r="O1145">
            <v>20.230751158280288</v>
          </cell>
          <cell r="P1145">
            <v>45.393881810430784</v>
          </cell>
          <cell r="Q1145">
            <v>0</v>
          </cell>
        </row>
        <row r="1146">
          <cell r="B1146">
            <v>36420</v>
          </cell>
          <cell r="C1146">
            <v>116.9056523892</v>
          </cell>
          <cell r="D1146">
            <v>159.35258735360003</v>
          </cell>
          <cell r="E1146">
            <v>-35</v>
          </cell>
          <cell r="F1146">
            <v>194.35258735360003</v>
          </cell>
          <cell r="G1146">
            <v>117.06</v>
          </cell>
          <cell r="H1146">
            <v>100.677925434</v>
          </cell>
          <cell r="L1146">
            <v>77.58891964429499</v>
          </cell>
          <cell r="M1146">
            <v>49.750086358909556</v>
          </cell>
          <cell r="N1146">
            <v>44.990086358909508</v>
          </cell>
          <cell r="O1146">
            <v>20.347811158280287</v>
          </cell>
          <cell r="P1146">
            <v>45.494559735864783</v>
          </cell>
          <cell r="Q1146">
            <v>0</v>
          </cell>
        </row>
        <row r="1147">
          <cell r="B1147">
            <v>36421</v>
          </cell>
          <cell r="C1147">
            <v>105.23176919680002</v>
          </cell>
          <cell r="D1147">
            <v>47.621918757200007</v>
          </cell>
          <cell r="E1147">
            <v>-35</v>
          </cell>
          <cell r="F1147">
            <v>82.621918757200007</v>
          </cell>
          <cell r="G1147">
            <v>108.07</v>
          </cell>
          <cell r="H1147">
            <v>95.077017049199995</v>
          </cell>
          <cell r="L1147">
            <v>77.694151413491795</v>
          </cell>
          <cell r="M1147">
            <v>49.797708277666757</v>
          </cell>
          <cell r="N1147">
            <v>45.072708277666706</v>
          </cell>
          <cell r="O1147">
            <v>20.455881158280288</v>
          </cell>
          <cell r="P1147">
            <v>45.589636752913982</v>
          </cell>
          <cell r="Q1147">
            <v>0</v>
          </cell>
        </row>
        <row r="1148">
          <cell r="B1148">
            <v>36422</v>
          </cell>
          <cell r="C1148">
            <v>226.58123482920001</v>
          </cell>
          <cell r="D1148">
            <v>79.90700283080001</v>
          </cell>
          <cell r="E1148">
            <v>-35</v>
          </cell>
          <cell r="F1148">
            <v>114.90700283080001</v>
          </cell>
          <cell r="G1148">
            <v>101.67872914000006</v>
          </cell>
          <cell r="H1148">
            <v>95.833033200000003</v>
          </cell>
          <cell r="L1148">
            <v>77.920732648320993</v>
          </cell>
          <cell r="M1148">
            <v>49.877615280497558</v>
          </cell>
          <cell r="N1148">
            <v>45.187615280497504</v>
          </cell>
          <cell r="O1148">
            <v>20.55755988742029</v>
          </cell>
          <cell r="P1148">
            <v>45.685469786113984</v>
          </cell>
          <cell r="Q1148">
            <v>0</v>
          </cell>
        </row>
        <row r="1149">
          <cell r="B1149">
            <v>36423</v>
          </cell>
          <cell r="C1149">
            <v>353.04889430880002</v>
          </cell>
          <cell r="D1149">
            <v>65.322634926399999</v>
          </cell>
          <cell r="E1149">
            <v>-35</v>
          </cell>
          <cell r="F1149">
            <v>100.3226349264</v>
          </cell>
          <cell r="G1149">
            <v>106.14433829519993</v>
          </cell>
          <cell r="H1149">
            <v>40.484132469599999</v>
          </cell>
          <cell r="L1149">
            <v>78.273781542629791</v>
          </cell>
          <cell r="M1149">
            <v>49.942937915423961</v>
          </cell>
          <cell r="N1149">
            <v>45.287937915423903</v>
          </cell>
          <cell r="O1149">
            <v>20.663704225715488</v>
          </cell>
          <cell r="P1149">
            <v>45.725953918583585</v>
          </cell>
          <cell r="Q1149">
            <v>0</v>
          </cell>
        </row>
        <row r="1150">
          <cell r="B1150">
            <v>36424</v>
          </cell>
          <cell r="C1150">
            <v>211.54609673160002</v>
          </cell>
          <cell r="D1150">
            <v>212.84871610880001</v>
          </cell>
          <cell r="E1150">
            <v>-35</v>
          </cell>
          <cell r="F1150">
            <v>247.84871610880001</v>
          </cell>
          <cell r="G1150">
            <v>64.605187159600021</v>
          </cell>
          <cell r="H1150">
            <v>0</v>
          </cell>
          <cell r="L1150">
            <v>78.485327639361387</v>
          </cell>
          <cell r="M1150">
            <v>50.155786631532763</v>
          </cell>
          <cell r="N1150">
            <v>45.535786631532702</v>
          </cell>
          <cell r="O1150">
            <v>20.728309412875088</v>
          </cell>
          <cell r="P1150">
            <v>45.725953918583585</v>
          </cell>
          <cell r="Q1150">
            <v>0</v>
          </cell>
        </row>
        <row r="1151">
          <cell r="B1151">
            <v>36425</v>
          </cell>
          <cell r="C1151">
            <v>208.29487234600001</v>
          </cell>
          <cell r="D1151">
            <v>238.24801927839999</v>
          </cell>
          <cell r="E1151">
            <v>-35</v>
          </cell>
          <cell r="F1151">
            <v>273.24801927839997</v>
          </cell>
          <cell r="G1151">
            <v>70.457108375599972</v>
          </cell>
          <cell r="H1151">
            <v>0</v>
          </cell>
          <cell r="L1151">
            <v>78.693622511707389</v>
          </cell>
          <cell r="M1151">
            <v>50.394034650811165</v>
          </cell>
          <cell r="N1151">
            <v>45.8090346508111</v>
          </cell>
          <cell r="O1151">
            <v>20.798766521250688</v>
          </cell>
          <cell r="P1151">
            <v>45.725953918583585</v>
          </cell>
          <cell r="Q1151">
            <v>0</v>
          </cell>
        </row>
        <row r="1152">
          <cell r="B1152">
            <v>36426</v>
          </cell>
          <cell r="C1152">
            <v>370.19235913680001</v>
          </cell>
          <cell r="D1152">
            <v>45.563283229200003</v>
          </cell>
          <cell r="E1152">
            <v>-35</v>
          </cell>
          <cell r="F1152">
            <v>80.56328322920001</v>
          </cell>
          <cell r="G1152">
            <v>79.240808262400051</v>
          </cell>
          <cell r="H1152">
            <v>3.5493716000000002E-3</v>
          </cell>
          <cell r="L1152">
            <v>79.063814870844183</v>
          </cell>
          <cell r="M1152">
            <v>50.439597934040364</v>
          </cell>
          <cell r="N1152">
            <v>45.889597934040303</v>
          </cell>
          <cell r="O1152">
            <v>20.878007329513089</v>
          </cell>
          <cell r="P1152">
            <v>45.725957467955183</v>
          </cell>
          <cell r="Q1152">
            <v>0</v>
          </cell>
        </row>
        <row r="1153">
          <cell r="B1153">
            <v>36427</v>
          </cell>
          <cell r="C1153">
            <v>92.915449744800014</v>
          </cell>
          <cell r="D1153">
            <v>-57.361394427599997</v>
          </cell>
          <cell r="E1153">
            <v>35</v>
          </cell>
          <cell r="F1153">
            <v>-22.361394427599997</v>
          </cell>
          <cell r="G1153">
            <v>118.36</v>
          </cell>
          <cell r="H1153">
            <v>-143.91637026519999</v>
          </cell>
          <cell r="L1153">
            <v>79.156730320588977</v>
          </cell>
          <cell r="M1153">
            <v>50.382236539612762</v>
          </cell>
          <cell r="N1153">
            <v>45.867236539612705</v>
          </cell>
          <cell r="O1153">
            <v>20.996367329513088</v>
          </cell>
          <cell r="P1153">
            <v>45.582041097689981</v>
          </cell>
          <cell r="Q1153">
            <v>0</v>
          </cell>
        </row>
        <row r="1154">
          <cell r="B1154">
            <v>36428</v>
          </cell>
          <cell r="C1154">
            <v>-110.4422467056</v>
          </cell>
          <cell r="D1154">
            <v>-68.733581033999997</v>
          </cell>
          <cell r="E1154">
            <v>35</v>
          </cell>
          <cell r="F1154">
            <v>-33.733581033999997</v>
          </cell>
          <cell r="G1154">
            <v>155.13999999999999</v>
          </cell>
          <cell r="H1154">
            <v>-98.960029579600004</v>
          </cell>
          <cell r="L1154">
            <v>79.046288073883375</v>
          </cell>
          <cell r="M1154">
            <v>50.313502958578759</v>
          </cell>
          <cell r="N1154">
            <v>45.833502958578705</v>
          </cell>
          <cell r="O1154">
            <v>21.151507329513088</v>
          </cell>
          <cell r="P1154">
            <v>45.48308106811038</v>
          </cell>
          <cell r="Q1154">
            <v>0</v>
          </cell>
        </row>
        <row r="1155">
          <cell r="B1155">
            <v>36429</v>
          </cell>
          <cell r="C1155">
            <v>30.915026636</v>
          </cell>
          <cell r="D1155">
            <v>-42.446934964400008</v>
          </cell>
          <cell r="E1155">
            <v>35</v>
          </cell>
          <cell r="F1155">
            <v>-7.4469349644000076</v>
          </cell>
          <cell r="G1155">
            <v>175.68914072160001</v>
          </cell>
          <cell r="H1155">
            <v>-105.1572323932</v>
          </cell>
          <cell r="L1155">
            <v>79.07720310051937</v>
          </cell>
          <cell r="M1155">
            <v>50.271056023614356</v>
          </cell>
          <cell r="N1155">
            <v>45.826056023614306</v>
          </cell>
          <cell r="O1155">
            <v>21.327196470234689</v>
          </cell>
          <cell r="P1155">
            <v>45.377923835717176</v>
          </cell>
          <cell r="Q1155">
            <v>0</v>
          </cell>
        </row>
        <row r="1156">
          <cell r="B1156">
            <v>36430</v>
          </cell>
          <cell r="C1156">
            <v>89.909131999600007</v>
          </cell>
          <cell r="D1156">
            <v>-73.31227039800001</v>
          </cell>
          <cell r="E1156">
            <v>35</v>
          </cell>
          <cell r="F1156">
            <v>-38.31227039800001</v>
          </cell>
          <cell r="G1156">
            <v>254.14758818479996</v>
          </cell>
          <cell r="H1156">
            <v>100.2555502136</v>
          </cell>
          <cell r="L1156">
            <v>79.167112232518974</v>
          </cell>
          <cell r="M1156">
            <v>50.197743753216358</v>
          </cell>
          <cell r="N1156">
            <v>45.787743753216304</v>
          </cell>
          <cell r="O1156">
            <v>21.581344058419489</v>
          </cell>
          <cell r="P1156">
            <v>45.47817938593078</v>
          </cell>
          <cell r="Q1156">
            <v>0</v>
          </cell>
        </row>
        <row r="1157">
          <cell r="B1157">
            <v>36431</v>
          </cell>
          <cell r="C1157">
            <v>-162.84871837960003</v>
          </cell>
          <cell r="D1157">
            <v>-246.72036928760002</v>
          </cell>
          <cell r="E1157">
            <v>35</v>
          </cell>
          <cell r="F1157">
            <v>-211.72036928760002</v>
          </cell>
          <cell r="G1157">
            <v>254.48652932919998</v>
          </cell>
          <cell r="H1157">
            <v>1.0825583380000001</v>
          </cell>
          <cell r="L1157">
            <v>79.004263514139367</v>
          </cell>
          <cell r="M1157">
            <v>49.951023383928757</v>
          </cell>
          <cell r="N1157">
            <v>45.576023383928707</v>
          </cell>
          <cell r="O1157">
            <v>21.835830587748688</v>
          </cell>
          <cell r="P1157">
            <v>45.479261944268778</v>
          </cell>
          <cell r="Q1157">
            <v>0</v>
          </cell>
        </row>
        <row r="1158">
          <cell r="B1158">
            <v>36432</v>
          </cell>
          <cell r="C1158">
            <v>-281.9478824176</v>
          </cell>
          <cell r="D1158">
            <v>-294.96697744639999</v>
          </cell>
          <cell r="E1158">
            <v>35</v>
          </cell>
          <cell r="F1158">
            <v>-259.96697744639999</v>
          </cell>
          <cell r="G1158">
            <v>157.64964273400005</v>
          </cell>
          <cell r="H1158">
            <v>-177.73478287</v>
          </cell>
          <cell r="L1158">
            <v>78.72231563172177</v>
          </cell>
          <cell r="M1158">
            <v>49.656056406482357</v>
          </cell>
          <cell r="N1158">
            <v>45.316056406482303</v>
          </cell>
          <cell r="O1158">
            <v>21.993480230482689</v>
          </cell>
          <cell r="P1158">
            <v>45.301527161398781</v>
          </cell>
          <cell r="Q1158">
            <v>0</v>
          </cell>
        </row>
        <row r="1159">
          <cell r="B1159">
            <v>36433</v>
          </cell>
          <cell r="C1159">
            <v>-100.784406582</v>
          </cell>
          <cell r="D1159">
            <v>-12.870021421600001</v>
          </cell>
          <cell r="E1159">
            <v>35</v>
          </cell>
          <cell r="F1159">
            <v>22.129978578399999</v>
          </cell>
          <cell r="G1159">
            <v>258.8389953268001</v>
          </cell>
          <cell r="H1159">
            <v>-0.18456732320000002</v>
          </cell>
          <cell r="L1159">
            <v>78.621531225139776</v>
          </cell>
          <cell r="M1159">
            <v>49.643186385060758</v>
          </cell>
          <cell r="N1159">
            <v>45.338186385060702</v>
          </cell>
          <cell r="O1159">
            <v>22.25231922580949</v>
          </cell>
          <cell r="P1159">
            <v>45.301342594075578</v>
          </cell>
          <cell r="Q1159">
            <v>0</v>
          </cell>
        </row>
        <row r="1160">
          <cell r="B1160">
            <v>36434</v>
          </cell>
          <cell r="C1160">
            <v>-240.274710462</v>
          </cell>
          <cell r="D1160">
            <v>-322.03803463960003</v>
          </cell>
          <cell r="E1160">
            <v>35</v>
          </cell>
          <cell r="F1160">
            <v>-287.03803463960003</v>
          </cell>
          <cell r="G1160">
            <v>210.54</v>
          </cell>
          <cell r="H1160">
            <v>-31.227371336800001</v>
          </cell>
          <cell r="L1160">
            <v>78.381256514677773</v>
          </cell>
          <cell r="M1160">
            <v>49.321148350421161</v>
          </cell>
          <cell r="N1160">
            <v>45.051148350421101</v>
          </cell>
          <cell r="O1160">
            <v>22.462859225809492</v>
          </cell>
          <cell r="P1160">
            <v>45.270115222738781</v>
          </cell>
          <cell r="Q1160">
            <v>0</v>
          </cell>
        </row>
        <row r="1161">
          <cell r="B1161">
            <v>36435</v>
          </cell>
          <cell r="C1161">
            <v>-272.64143008240001</v>
          </cell>
          <cell r="D1161">
            <v>-383.99231591760002</v>
          </cell>
          <cell r="E1161">
            <v>35</v>
          </cell>
          <cell r="F1161">
            <v>-348.99231591760002</v>
          </cell>
          <cell r="G1161">
            <v>230.63</v>
          </cell>
          <cell r="H1161">
            <v>0</v>
          </cell>
          <cell r="L1161">
            <v>78.108615084595371</v>
          </cell>
          <cell r="M1161">
            <v>48.937156034503559</v>
          </cell>
          <cell r="N1161">
            <v>44.702156034503503</v>
          </cell>
          <cell r="O1161">
            <v>22.693489225809493</v>
          </cell>
          <cell r="P1161">
            <v>45.270115222738781</v>
          </cell>
          <cell r="Q1161">
            <v>0</v>
          </cell>
        </row>
        <row r="1162">
          <cell r="B1162">
            <v>36436</v>
          </cell>
          <cell r="C1162">
            <v>-239.74585409360003</v>
          </cell>
          <cell r="D1162">
            <v>-110.14055011960001</v>
          </cell>
          <cell r="E1162">
            <v>35</v>
          </cell>
          <cell r="F1162">
            <v>-75.140550119600007</v>
          </cell>
          <cell r="G1162">
            <v>236.88640421320005</v>
          </cell>
          <cell r="H1162">
            <v>0</v>
          </cell>
          <cell r="L1162">
            <v>77.868869230501772</v>
          </cell>
          <cell r="M1162">
            <v>48.827015484383956</v>
          </cell>
          <cell r="N1162">
            <v>44.627015484383904</v>
          </cell>
          <cell r="O1162">
            <v>22.930375630022695</v>
          </cell>
          <cell r="P1162">
            <v>45.270115222738781</v>
          </cell>
          <cell r="Q1162">
            <v>0</v>
          </cell>
        </row>
        <row r="1163">
          <cell r="B1163">
            <v>36437</v>
          </cell>
          <cell r="C1163">
            <v>-78.249446293600002</v>
          </cell>
          <cell r="D1163">
            <v>-129.24326807080001</v>
          </cell>
          <cell r="E1163">
            <v>35</v>
          </cell>
          <cell r="F1163">
            <v>-94.243268070800013</v>
          </cell>
          <cell r="G1163">
            <v>113.41469340879996</v>
          </cell>
          <cell r="H1163">
            <v>-126.9219790444</v>
          </cell>
          <cell r="L1163">
            <v>77.790619784208175</v>
          </cell>
          <cell r="M1163">
            <v>48.697772216313155</v>
          </cell>
          <cell r="N1163">
            <v>44.532772216313106</v>
          </cell>
          <cell r="O1163">
            <v>23.043790323431494</v>
          </cell>
          <cell r="P1163">
            <v>45.143193243694384</v>
          </cell>
          <cell r="Q1163">
            <v>0</v>
          </cell>
        </row>
        <row r="1164">
          <cell r="B1164">
            <v>36438</v>
          </cell>
          <cell r="C1164">
            <v>-81.663941772800015</v>
          </cell>
          <cell r="D1164">
            <v>-159.7820613172</v>
          </cell>
          <cell r="E1164">
            <v>35</v>
          </cell>
          <cell r="F1164">
            <v>-124.7820613172</v>
          </cell>
          <cell r="G1164">
            <v>151.51571665400002</v>
          </cell>
          <cell r="H1164">
            <v>85.930286436000003</v>
          </cell>
          <cell r="L1164">
            <v>77.708955842435373</v>
          </cell>
          <cell r="M1164">
            <v>48.537990154995953</v>
          </cell>
          <cell r="N1164">
            <v>44.407990154995908</v>
          </cell>
          <cell r="O1164">
            <v>23.195306040085494</v>
          </cell>
          <cell r="P1164">
            <v>45.229123530130387</v>
          </cell>
          <cell r="Q1164">
            <v>0</v>
          </cell>
        </row>
        <row r="1165">
          <cell r="B1165">
            <v>36439</v>
          </cell>
          <cell r="C1165">
            <v>-182.4980395572</v>
          </cell>
          <cell r="D1165">
            <v>-178.02938071280002</v>
          </cell>
          <cell r="E1165">
            <v>35</v>
          </cell>
          <cell r="F1165">
            <v>-143.02938071280002</v>
          </cell>
          <cell r="G1165">
            <v>142.52522134000006</v>
          </cell>
          <cell r="H1165">
            <v>37.002198929999999</v>
          </cell>
          <cell r="L1165">
            <v>77.52645780287817</v>
          </cell>
          <cell r="M1165">
            <v>48.359960774283152</v>
          </cell>
          <cell r="N1165">
            <v>44.264960774283111</v>
          </cell>
          <cell r="O1165">
            <v>23.337831261425496</v>
          </cell>
          <cell r="P1165">
            <v>45.266125729060384</v>
          </cell>
          <cell r="Q1165">
            <v>0</v>
          </cell>
        </row>
        <row r="1166">
          <cell r="B1166">
            <v>36440</v>
          </cell>
          <cell r="C1166">
            <v>-391.93061047887323</v>
          </cell>
          <cell r="D1166">
            <v>164.97079267605633</v>
          </cell>
          <cell r="E1166">
            <v>-35</v>
          </cell>
          <cell r="F1166">
            <v>199.97079267605633</v>
          </cell>
          <cell r="G1166">
            <v>0</v>
          </cell>
          <cell r="H1166">
            <v>0</v>
          </cell>
          <cell r="L1166">
            <v>77.13452719239929</v>
          </cell>
          <cell r="M1166">
            <v>48.524931566959211</v>
          </cell>
          <cell r="N1166">
            <v>44.464931566959166</v>
          </cell>
          <cell r="O1166">
            <v>23.337831261425496</v>
          </cell>
          <cell r="P1166">
            <v>45.266125729060384</v>
          </cell>
          <cell r="Q1166">
            <v>0</v>
          </cell>
        </row>
        <row r="1167">
          <cell r="B1167">
            <v>36441</v>
          </cell>
          <cell r="C1167">
            <v>1.15354577</v>
          </cell>
          <cell r="D1167">
            <v>-79.190029767599995</v>
          </cell>
          <cell r="E1167">
            <v>35</v>
          </cell>
          <cell r="F1167">
            <v>-44.190029767599995</v>
          </cell>
          <cell r="G1167">
            <v>75.14</v>
          </cell>
          <cell r="H1167">
            <v>119.89422327640001</v>
          </cell>
          <cell r="L1167">
            <v>77.135680738169285</v>
          </cell>
          <cell r="M1167">
            <v>48.445741537191608</v>
          </cell>
          <cell r="N1167">
            <v>44.420741537191567</v>
          </cell>
          <cell r="O1167">
            <v>23.412971261425497</v>
          </cell>
          <cell r="P1167">
            <v>45.386019952336781</v>
          </cell>
          <cell r="Q1167">
            <v>0</v>
          </cell>
        </row>
        <row r="1168">
          <cell r="B1168">
            <v>36442</v>
          </cell>
          <cell r="C1168">
            <v>69.578331474799995</v>
          </cell>
          <cell r="D1168">
            <v>-6.0232836051999996</v>
          </cell>
          <cell r="E1168">
            <v>35</v>
          </cell>
          <cell r="F1168">
            <v>28.9767163948</v>
          </cell>
          <cell r="G1168">
            <v>15.94</v>
          </cell>
          <cell r="H1168">
            <v>115.5001012356</v>
          </cell>
          <cell r="L1168">
            <v>77.205259069644086</v>
          </cell>
          <cell r="M1168">
            <v>48.439718253586406</v>
          </cell>
          <cell r="N1168">
            <v>44.449718253586369</v>
          </cell>
          <cell r="O1168">
            <v>23.428911261425498</v>
          </cell>
          <cell r="P1168">
            <v>45.501520053572378</v>
          </cell>
          <cell r="Q1168">
            <v>0</v>
          </cell>
        </row>
        <row r="1169">
          <cell r="B1169">
            <v>36443</v>
          </cell>
          <cell r="C1169">
            <v>107.94348909919999</v>
          </cell>
          <cell r="D1169">
            <v>-40.210830856400008</v>
          </cell>
          <cell r="E1169">
            <v>35</v>
          </cell>
          <cell r="F1169">
            <v>-5.2108308564000083</v>
          </cell>
          <cell r="G1169">
            <v>31.361191956400006</v>
          </cell>
          <cell r="H1169">
            <v>105.90614980080001</v>
          </cell>
          <cell r="L1169">
            <v>77.313202558743285</v>
          </cell>
          <cell r="M1169">
            <v>48.399507422730004</v>
          </cell>
          <cell r="N1169">
            <v>44.44450742272997</v>
          </cell>
          <cell r="O1169">
            <v>23.460272453381897</v>
          </cell>
          <cell r="P1169">
            <v>45.60742620337318</v>
          </cell>
          <cell r="Q1169">
            <v>0</v>
          </cell>
        </row>
        <row r="1170">
          <cell r="B1170">
            <v>36444</v>
          </cell>
          <cell r="C1170">
            <v>-34.25143594</v>
          </cell>
          <cell r="D1170">
            <v>168.54900916919999</v>
          </cell>
          <cell r="E1170">
            <v>-35</v>
          </cell>
          <cell r="F1170">
            <v>203.54900916919999</v>
          </cell>
          <cell r="G1170">
            <v>29.984819044400002</v>
          </cell>
          <cell r="H1170">
            <v>93.717607726400004</v>
          </cell>
          <cell r="L1170">
            <v>77.278951122803278</v>
          </cell>
          <cell r="M1170">
            <v>48.568056431899201</v>
          </cell>
          <cell r="N1170">
            <v>44.648056431899171</v>
          </cell>
          <cell r="O1170">
            <v>23.490257272426298</v>
          </cell>
          <cell r="P1170">
            <v>45.701143811099577</v>
          </cell>
          <cell r="Q1170">
            <v>0</v>
          </cell>
        </row>
        <row r="1171">
          <cell r="B1171">
            <v>36445</v>
          </cell>
          <cell r="C1171">
            <v>-17.697166797600001</v>
          </cell>
          <cell r="D1171">
            <v>38.996945769200003</v>
          </cell>
          <cell r="E1171">
            <v>-35</v>
          </cell>
          <cell r="F1171">
            <v>73.996945769200011</v>
          </cell>
          <cell r="G1171">
            <v>43.734794224000026</v>
          </cell>
          <cell r="H1171">
            <v>50.965426804400003</v>
          </cell>
          <cell r="L1171">
            <v>77.261253956005675</v>
          </cell>
          <cell r="M1171">
            <v>48.6070533776684</v>
          </cell>
          <cell r="N1171">
            <v>44.722053377668374</v>
          </cell>
          <cell r="O1171">
            <v>23.533992066650299</v>
          </cell>
          <cell r="P1171">
            <v>45.75210923790398</v>
          </cell>
          <cell r="Q1171">
            <v>0</v>
          </cell>
        </row>
        <row r="1172">
          <cell r="B1172">
            <v>36446</v>
          </cell>
          <cell r="C1172">
            <v>-199.44273957560003</v>
          </cell>
          <cell r="D1172">
            <v>-534.80511520160007</v>
          </cell>
          <cell r="E1172">
            <v>35</v>
          </cell>
          <cell r="F1172">
            <v>-499.80511520160007</v>
          </cell>
          <cell r="G1172">
            <v>12.059312702800089</v>
          </cell>
          <cell r="H1172">
            <v>12.188542074399999</v>
          </cell>
          <cell r="L1172">
            <v>77.061811216430073</v>
          </cell>
          <cell r="M1172">
            <v>48.0722482624668</v>
          </cell>
          <cell r="N1172">
            <v>44.222248262466771</v>
          </cell>
          <cell r="O1172">
            <v>23.546051379353099</v>
          </cell>
          <cell r="P1172">
            <v>45.764297779978378</v>
          </cell>
          <cell r="Q1172">
            <v>0</v>
          </cell>
        </row>
        <row r="1173">
          <cell r="B1173">
            <v>36447</v>
          </cell>
          <cell r="C1173">
            <v>-221.73279322360003</v>
          </cell>
          <cell r="D1173">
            <v>-503.4180221428</v>
          </cell>
          <cell r="E1173">
            <v>35</v>
          </cell>
          <cell r="F1173">
            <v>-468.4180221428</v>
          </cell>
          <cell r="G1173">
            <v>46.970436619600108</v>
          </cell>
          <cell r="H1173">
            <v>7.1803787468000007</v>
          </cell>
          <cell r="L1173">
            <v>76.840078423206478</v>
          </cell>
          <cell r="M1173">
            <v>47.568830240323997</v>
          </cell>
          <cell r="N1173">
            <v>43.753830240323971</v>
          </cell>
          <cell r="O1173">
            <v>23.593021815972698</v>
          </cell>
          <cell r="P1173">
            <v>45.771478158725181</v>
          </cell>
          <cell r="Q1173">
            <v>0</v>
          </cell>
        </row>
        <row r="1174">
          <cell r="B1174">
            <v>36448</v>
          </cell>
          <cell r="C1174">
            <v>-75.9423547536</v>
          </cell>
          <cell r="D1174">
            <v>-257.52110706640002</v>
          </cell>
          <cell r="E1174">
            <v>35</v>
          </cell>
          <cell r="F1174">
            <v>-222.52110706640002</v>
          </cell>
          <cell r="G1174">
            <v>1.5299999999999729</v>
          </cell>
          <cell r="H1174">
            <v>71.93511421720001</v>
          </cell>
          <cell r="L1174">
            <v>76.764136068452885</v>
          </cell>
          <cell r="M1174">
            <v>47.311309133257595</v>
          </cell>
          <cell r="N1174">
            <v>43.531309133257572</v>
          </cell>
          <cell r="O1174">
            <v>23.594551815972697</v>
          </cell>
          <cell r="P1174">
            <v>45.843413272942378</v>
          </cell>
          <cell r="Q1174">
            <v>0</v>
          </cell>
        </row>
        <row r="1175">
          <cell r="B1175">
            <v>36449</v>
          </cell>
          <cell r="C1175">
            <v>-14.7227933968</v>
          </cell>
          <cell r="D1175">
            <v>-154.98331091400001</v>
          </cell>
          <cell r="E1175">
            <v>35</v>
          </cell>
          <cell r="F1175">
            <v>-119.98331091400001</v>
          </cell>
          <cell r="G1175">
            <v>-0.48000000000000398</v>
          </cell>
          <cell r="H1175">
            <v>102.18285899240001</v>
          </cell>
          <cell r="L1175">
            <v>76.749413275056085</v>
          </cell>
          <cell r="M1175">
            <v>47.156325822343597</v>
          </cell>
          <cell r="N1175">
            <v>43.411325822343571</v>
          </cell>
          <cell r="O1175">
            <v>23.594071815972697</v>
          </cell>
          <cell r="P1175">
            <v>45.945596131934778</v>
          </cell>
          <cell r="Q1175">
            <v>0</v>
          </cell>
        </row>
        <row r="1176">
          <cell r="B1176">
            <v>36450</v>
          </cell>
          <cell r="C1176">
            <v>-14.538226073600001</v>
          </cell>
          <cell r="D1176">
            <v>-162.33405949760001</v>
          </cell>
          <cell r="E1176">
            <v>35</v>
          </cell>
          <cell r="F1176">
            <v>-127.33405949760001</v>
          </cell>
          <cell r="G1176">
            <v>-69.105774452800006</v>
          </cell>
          <cell r="H1176">
            <v>106.978060024</v>
          </cell>
          <cell r="L1176">
            <v>76.734875048982488</v>
          </cell>
          <cell r="M1176">
            <v>46.993991762845994</v>
          </cell>
          <cell r="N1176">
            <v>43.283991762845972</v>
          </cell>
          <cell r="O1176">
            <v>23.524966041519896</v>
          </cell>
          <cell r="P1176">
            <v>46.052574191958776</v>
          </cell>
          <cell r="Q1176">
            <v>0</v>
          </cell>
        </row>
        <row r="1177">
          <cell r="B1177">
            <v>36451</v>
          </cell>
          <cell r="C1177">
            <v>-15.0635330704</v>
          </cell>
          <cell r="D1177">
            <v>-146.8623486932</v>
          </cell>
          <cell r="E1177">
            <v>35</v>
          </cell>
          <cell r="F1177">
            <v>-111.8623486932</v>
          </cell>
          <cell r="G1177">
            <v>-0.1441199283999276</v>
          </cell>
          <cell r="H1177">
            <v>-177.92999830799999</v>
          </cell>
          <cell r="L1177">
            <v>76.719811515912085</v>
          </cell>
          <cell r="M1177">
            <v>46.847129414152796</v>
          </cell>
          <cell r="N1177">
            <v>43.172129414152771</v>
          </cell>
          <cell r="O1177">
            <v>23.524821921591496</v>
          </cell>
          <cell r="P1177">
            <v>45.874644193650774</v>
          </cell>
          <cell r="Q1177">
            <v>0</v>
          </cell>
        </row>
        <row r="1178">
          <cell r="B1178">
            <v>36452</v>
          </cell>
          <cell r="C1178">
            <v>-14.545324816800001</v>
          </cell>
          <cell r="D1178">
            <v>81.933694014400004</v>
          </cell>
          <cell r="E1178">
            <v>-35</v>
          </cell>
          <cell r="F1178">
            <v>116.9336940144</v>
          </cell>
          <cell r="G1178">
            <v>0</v>
          </cell>
          <cell r="H1178">
            <v>-248.60863497880001</v>
          </cell>
          <cell r="L1178">
            <v>76.705266191095291</v>
          </cell>
          <cell r="M1178">
            <v>46.929063108167199</v>
          </cell>
          <cell r="N1178">
            <v>43.28906310816717</v>
          </cell>
          <cell r="O1178">
            <v>23.524821921591496</v>
          </cell>
          <cell r="P1178">
            <v>45.626035558671973</v>
          </cell>
          <cell r="Q1178">
            <v>0</v>
          </cell>
        </row>
        <row r="1179">
          <cell r="B1179">
            <v>36453</v>
          </cell>
          <cell r="C1179">
            <v>-144.64399144320001</v>
          </cell>
          <cell r="D1179">
            <v>-436.99508202039999</v>
          </cell>
          <cell r="E1179">
            <v>35</v>
          </cell>
          <cell r="F1179">
            <v>-401.99508202039999</v>
          </cell>
          <cell r="G1179">
            <v>0</v>
          </cell>
          <cell r="H1179">
            <v>-133.05884254080001</v>
          </cell>
          <cell r="L1179">
            <v>76.560622199652087</v>
          </cell>
          <cell r="M1179">
            <v>46.492068026146796</v>
          </cell>
          <cell r="N1179">
            <v>42.887068026146771</v>
          </cell>
          <cell r="O1179">
            <v>23.524821921591496</v>
          </cell>
          <cell r="P1179">
            <v>45.492976716131174</v>
          </cell>
          <cell r="Q1179">
            <v>0</v>
          </cell>
        </row>
        <row r="1180">
          <cell r="B1180">
            <v>36454</v>
          </cell>
          <cell r="C1180">
            <v>-127.7312357692</v>
          </cell>
          <cell r="D1180">
            <v>-397.14628706720003</v>
          </cell>
          <cell r="E1180">
            <v>35</v>
          </cell>
          <cell r="F1180">
            <v>-362.14628706720003</v>
          </cell>
          <cell r="G1180">
            <v>0</v>
          </cell>
          <cell r="H1180">
            <v>-88.5461733052</v>
          </cell>
          <cell r="L1180">
            <v>76.432890963882883</v>
          </cell>
          <cell r="M1180">
            <v>46.094921739079595</v>
          </cell>
          <cell r="N1180">
            <v>42.524921739079574</v>
          </cell>
          <cell r="O1180">
            <v>23.524821921591496</v>
          </cell>
          <cell r="P1180">
            <v>45.404430542825978</v>
          </cell>
          <cell r="Q1180">
            <v>0</v>
          </cell>
        </row>
        <row r="1181">
          <cell r="B1181">
            <v>36455</v>
          </cell>
          <cell r="C1181">
            <v>-23.532333707999999</v>
          </cell>
          <cell r="D1181">
            <v>-280.3613133124</v>
          </cell>
          <cell r="E1181">
            <v>35</v>
          </cell>
          <cell r="F1181">
            <v>-245.3613133124</v>
          </cell>
          <cell r="G1181">
            <v>-41.34</v>
          </cell>
          <cell r="H1181">
            <v>60.232836052000003</v>
          </cell>
          <cell r="L1181">
            <v>76.409358630174879</v>
          </cell>
          <cell r="M1181">
            <v>45.814560425767198</v>
          </cell>
          <cell r="N1181">
            <v>42.279560425767173</v>
          </cell>
          <cell r="O1181">
            <v>23.483481921591494</v>
          </cell>
          <cell r="P1181">
            <v>45.464663378877979</v>
          </cell>
          <cell r="Q1181">
            <v>0</v>
          </cell>
        </row>
        <row r="1182">
          <cell r="B1182">
            <v>36456</v>
          </cell>
          <cell r="C1182">
            <v>45.297080359200002</v>
          </cell>
          <cell r="D1182">
            <v>-280.70560235760001</v>
          </cell>
          <cell r="E1182">
            <v>35</v>
          </cell>
          <cell r="F1182">
            <v>-245.70560235760001</v>
          </cell>
          <cell r="G1182">
            <v>-79.37</v>
          </cell>
          <cell r="H1182">
            <v>104.777449632</v>
          </cell>
          <cell r="L1182">
            <v>76.454655710534084</v>
          </cell>
          <cell r="M1182">
            <v>45.533854823409598</v>
          </cell>
          <cell r="N1182">
            <v>42.03385482340957</v>
          </cell>
          <cell r="O1182">
            <v>23.404111921591493</v>
          </cell>
          <cell r="P1182">
            <v>45.569440828509983</v>
          </cell>
          <cell r="Q1182">
            <v>0</v>
          </cell>
        </row>
        <row r="1183">
          <cell r="B1183">
            <v>36457</v>
          </cell>
          <cell r="C1183">
            <v>105.87775482800001</v>
          </cell>
          <cell r="D1183">
            <v>-285.10327376999999</v>
          </cell>
          <cell r="E1183">
            <v>35</v>
          </cell>
          <cell r="F1183">
            <v>-250.10327376999999</v>
          </cell>
          <cell r="G1183">
            <v>-91.529711669199997</v>
          </cell>
          <cell r="H1183">
            <v>103.75523061119999</v>
          </cell>
          <cell r="L1183">
            <v>76.560533465362084</v>
          </cell>
          <cell r="M1183">
            <v>45.2487515496396</v>
          </cell>
          <cell r="N1183">
            <v>41.783751549639568</v>
          </cell>
          <cell r="O1183">
            <v>23.312582209922294</v>
          </cell>
          <cell r="P1183">
            <v>45.673196059121182</v>
          </cell>
          <cell r="Q1183">
            <v>0</v>
          </cell>
        </row>
        <row r="1184">
          <cell r="B1184">
            <v>36458</v>
          </cell>
          <cell r="C1184">
            <v>99.645058298400002</v>
          </cell>
          <cell r="D1184">
            <v>-276.46765266720001</v>
          </cell>
          <cell r="E1184">
            <v>35</v>
          </cell>
          <cell r="F1184">
            <v>-241.46765266720001</v>
          </cell>
          <cell r="G1184">
            <v>-72.104851661599952</v>
          </cell>
          <cell r="H1184">
            <v>105.92744603040001</v>
          </cell>
          <cell r="L1184">
            <v>76.660178523660491</v>
          </cell>
          <cell r="M1184">
            <v>44.972283896972399</v>
          </cell>
          <cell r="N1184">
            <v>41.542283896972371</v>
          </cell>
          <cell r="O1184">
            <v>23.240477358260694</v>
          </cell>
          <cell r="P1184">
            <v>45.779123505151581</v>
          </cell>
          <cell r="Q1184">
            <v>0</v>
          </cell>
        </row>
        <row r="1185">
          <cell r="B1185">
            <v>36459</v>
          </cell>
          <cell r="C1185">
            <v>69.486047813200003</v>
          </cell>
          <cell r="D1185">
            <v>-125.64065589680001</v>
          </cell>
          <cell r="E1185">
            <v>35</v>
          </cell>
          <cell r="F1185">
            <v>-90.640655896800013</v>
          </cell>
          <cell r="G1185">
            <v>-22.026121739999997</v>
          </cell>
          <cell r="H1185">
            <v>92.180729823600004</v>
          </cell>
          <cell r="L1185">
            <v>76.729664571473691</v>
          </cell>
          <cell r="M1185">
            <v>44.846643241075597</v>
          </cell>
          <cell r="N1185">
            <v>41.451643241075573</v>
          </cell>
          <cell r="O1185">
            <v>23.218451236520693</v>
          </cell>
          <cell r="P1185">
            <v>45.871304234975184</v>
          </cell>
          <cell r="Q1185">
            <v>0</v>
          </cell>
        </row>
        <row r="1186">
          <cell r="B1186">
            <v>36460</v>
          </cell>
          <cell r="C1186">
            <v>12.799033989600002</v>
          </cell>
          <cell r="D1186">
            <v>-414.97832998560006</v>
          </cell>
          <cell r="E1186">
            <v>35</v>
          </cell>
          <cell r="F1186">
            <v>-379.97832998560006</v>
          </cell>
          <cell r="G1186">
            <v>1.5571656844001196</v>
          </cell>
          <cell r="H1186">
            <v>78.622130311600003</v>
          </cell>
          <cell r="L1186">
            <v>76.742463605463286</v>
          </cell>
          <cell r="M1186">
            <v>44.431664911089996</v>
          </cell>
          <cell r="N1186">
            <v>41.071664911089975</v>
          </cell>
          <cell r="O1186">
            <v>23.220008402205092</v>
          </cell>
          <cell r="P1186">
            <v>45.949926365286785</v>
          </cell>
          <cell r="Q1186">
            <v>0</v>
          </cell>
        </row>
        <row r="1187">
          <cell r="B1187">
            <v>36461</v>
          </cell>
          <cell r="C1187">
            <v>28.74990996</v>
          </cell>
          <cell r="D1187">
            <v>-400.61757249200002</v>
          </cell>
          <cell r="E1187">
            <v>35</v>
          </cell>
          <cell r="F1187">
            <v>-365.61757249200002</v>
          </cell>
          <cell r="G1187">
            <v>-61.290548788800002</v>
          </cell>
          <cell r="H1187">
            <v>-150.84119425680001</v>
          </cell>
          <cell r="L1187">
            <v>76.771213515423284</v>
          </cell>
          <cell r="M1187">
            <v>44.031047338597993</v>
          </cell>
          <cell r="N1187">
            <v>40.706047338597976</v>
          </cell>
          <cell r="O1187">
            <v>23.158717853416292</v>
          </cell>
          <cell r="P1187">
            <v>45.799085171029986</v>
          </cell>
          <cell r="Q1187">
            <v>0</v>
          </cell>
        </row>
        <row r="1188">
          <cell r="B1188">
            <v>36462</v>
          </cell>
          <cell r="C1188">
            <v>245.02376966280002</v>
          </cell>
          <cell r="D1188">
            <v>-186.0474111572</v>
          </cell>
          <cell r="E1188">
            <v>35</v>
          </cell>
          <cell r="F1188">
            <v>-151.0474111572</v>
          </cell>
          <cell r="G1188">
            <v>-71.94</v>
          </cell>
          <cell r="H1188">
            <v>-3.9043087600000005E-2</v>
          </cell>
          <cell r="L1188">
            <v>77.016237285086078</v>
          </cell>
          <cell r="M1188">
            <v>43.844999927440796</v>
          </cell>
          <cell r="N1188">
            <v>40.554999927440775</v>
          </cell>
          <cell r="O1188">
            <v>23.08677785341629</v>
          </cell>
          <cell r="P1188">
            <v>45.79904612794239</v>
          </cell>
          <cell r="Q1188">
            <v>0</v>
          </cell>
        </row>
        <row r="1189">
          <cell r="B1189">
            <v>36463</v>
          </cell>
          <cell r="C1189">
            <v>315.39006163279998</v>
          </cell>
          <cell r="D1189">
            <v>39.919782385200001</v>
          </cell>
          <cell r="E1189">
            <v>-35</v>
          </cell>
          <cell r="F1189">
            <v>74.919782385199994</v>
          </cell>
          <cell r="G1189">
            <v>-78.849999999999994</v>
          </cell>
          <cell r="H1189">
            <v>-168.4638242508</v>
          </cell>
          <cell r="L1189">
            <v>77.331627346718875</v>
          </cell>
          <cell r="M1189">
            <v>43.884919709825994</v>
          </cell>
          <cell r="N1189">
            <v>40.629919709825977</v>
          </cell>
          <cell r="O1189">
            <v>23.007927853416291</v>
          </cell>
          <cell r="P1189">
            <v>45.63058230369159</v>
          </cell>
          <cell r="Q1189">
            <v>0</v>
          </cell>
        </row>
        <row r="1190">
          <cell r="B1190">
            <v>36464</v>
          </cell>
          <cell r="C1190">
            <v>299.0026129556</v>
          </cell>
          <cell r="D1190">
            <v>168.2473125832</v>
          </cell>
          <cell r="E1190">
            <v>-35</v>
          </cell>
          <cell r="F1190">
            <v>203.2473125832</v>
          </cell>
          <cell r="G1190">
            <v>-14.917558476399996</v>
          </cell>
          <cell r="H1190">
            <v>85.667632937600004</v>
          </cell>
          <cell r="L1190">
            <v>77.630629959674479</v>
          </cell>
          <cell r="M1190">
            <v>44.053167022409191</v>
          </cell>
          <cell r="N1190">
            <v>40.833167022409178</v>
          </cell>
          <cell r="O1190">
            <v>22.993010294939889</v>
          </cell>
          <cell r="P1190">
            <v>45.71624993662919</v>
          </cell>
          <cell r="Q1190">
            <v>0</v>
          </cell>
        </row>
        <row r="1191">
          <cell r="B1191">
            <v>36465</v>
          </cell>
          <cell r="C1191">
            <v>178.01518322639998</v>
          </cell>
          <cell r="D1191">
            <v>-169.73449928360003</v>
          </cell>
          <cell r="E1191">
            <v>35</v>
          </cell>
          <cell r="F1191">
            <v>-134.73449928360003</v>
          </cell>
          <cell r="G1191">
            <v>-138.13068527359999</v>
          </cell>
          <cell r="H1191">
            <v>48.850001330799998</v>
          </cell>
          <cell r="L1191">
            <v>77.808645142900886</v>
          </cell>
          <cell r="M1191">
            <v>43.883432523125592</v>
          </cell>
          <cell r="N1191">
            <v>40.698432523125575</v>
          </cell>
          <cell r="O1191">
            <v>22.854879609666288</v>
          </cell>
          <cell r="P1191">
            <v>45.765099937959988</v>
          </cell>
          <cell r="Q1191">
            <v>0</v>
          </cell>
        </row>
        <row r="1192">
          <cell r="B1192">
            <v>36466</v>
          </cell>
          <cell r="C1192">
            <v>73.102857473599997</v>
          </cell>
          <cell r="D1192">
            <v>-188.51422441919999</v>
          </cell>
          <cell r="E1192">
            <v>35</v>
          </cell>
          <cell r="F1192">
            <v>-153.51422441919999</v>
          </cell>
          <cell r="G1192">
            <v>-158.89253992440001</v>
          </cell>
          <cell r="H1192">
            <v>-212.69609313000001</v>
          </cell>
          <cell r="L1192">
            <v>77.881748000374486</v>
          </cell>
          <cell r="M1192">
            <v>43.694918298706391</v>
          </cell>
          <cell r="N1192">
            <v>40.544918298706378</v>
          </cell>
          <cell r="O1192">
            <v>22.695987069741889</v>
          </cell>
          <cell r="P1192">
            <v>45.552403844829989</v>
          </cell>
          <cell r="Q1192">
            <v>0</v>
          </cell>
        </row>
        <row r="1193">
          <cell r="B1193">
            <v>36467</v>
          </cell>
          <cell r="C1193">
            <v>308.48653387079997</v>
          </cell>
          <cell r="D1193">
            <v>179.6407954192</v>
          </cell>
          <cell r="E1193">
            <v>-35</v>
          </cell>
          <cell r="F1193">
            <v>214.6407954192</v>
          </cell>
          <cell r="G1193">
            <v>-93.773391494799995</v>
          </cell>
          <cell r="H1193">
            <v>-122.3539377952</v>
          </cell>
          <cell r="L1193">
            <v>78.190234534245292</v>
          </cell>
          <cell r="M1193">
            <v>43.874559094125594</v>
          </cell>
          <cell r="N1193">
            <v>40.759559094125578</v>
          </cell>
          <cell r="O1193">
            <v>22.602213678247089</v>
          </cell>
          <cell r="P1193">
            <v>45.430049907034793</v>
          </cell>
          <cell r="Q1193">
            <v>0</v>
          </cell>
        </row>
        <row r="1194">
          <cell r="B1194">
            <v>36468</v>
          </cell>
          <cell r="C1194">
            <v>264.5843565504</v>
          </cell>
          <cell r="D1194">
            <v>142.36174550440001</v>
          </cell>
          <cell r="E1194">
            <v>-35</v>
          </cell>
          <cell r="F1194">
            <v>177.36174550440001</v>
          </cell>
          <cell r="G1194">
            <v>-62.258888030799987</v>
          </cell>
          <cell r="H1194">
            <v>-337.68721402400001</v>
          </cell>
          <cell r="L1194">
            <v>78.454818890795693</v>
          </cell>
          <cell r="M1194">
            <v>44.016920839629996</v>
          </cell>
          <cell r="N1194">
            <v>40.936920839629977</v>
          </cell>
          <cell r="O1194">
            <v>22.539954790216289</v>
          </cell>
          <cell r="P1194">
            <v>45.092362693010791</v>
          </cell>
          <cell r="Q1194">
            <v>0</v>
          </cell>
        </row>
        <row r="1195">
          <cell r="B1195">
            <v>36469</v>
          </cell>
          <cell r="C1195">
            <v>135.5824457484</v>
          </cell>
          <cell r="D1195">
            <v>-165.4468583908</v>
          </cell>
          <cell r="E1195">
            <v>35</v>
          </cell>
          <cell r="F1195">
            <v>-130.4468583908</v>
          </cell>
          <cell r="G1195">
            <v>-179.59820296000001</v>
          </cell>
          <cell r="H1195">
            <v>-60.435150233200005</v>
          </cell>
          <cell r="L1195">
            <v>78.59040133654409</v>
          </cell>
          <cell r="M1195">
            <v>43.851473981239195</v>
          </cell>
          <cell r="N1195">
            <v>40.806473981239179</v>
          </cell>
          <cell r="O1195">
            <v>22.360356587256287</v>
          </cell>
          <cell r="P1195">
            <v>45.031927542777595</v>
          </cell>
          <cell r="Q1195">
            <v>0</v>
          </cell>
        </row>
        <row r="1196">
          <cell r="B1196">
            <v>36470</v>
          </cell>
          <cell r="C1196">
            <v>90.090149951200004</v>
          </cell>
          <cell r="D1196">
            <v>-142.80896632600002</v>
          </cell>
          <cell r="E1196">
            <v>35</v>
          </cell>
          <cell r="F1196">
            <v>-107.80896632600002</v>
          </cell>
          <cell r="G1196">
            <v>-345.26</v>
          </cell>
          <cell r="H1196">
            <v>-2.1296229600000001E-2</v>
          </cell>
          <cell r="L1196">
            <v>78.680491486495285</v>
          </cell>
          <cell r="M1196">
            <v>43.708665014913194</v>
          </cell>
          <cell r="N1196">
            <v>40.698665014913182</v>
          </cell>
          <cell r="O1196">
            <v>22.015096587256288</v>
          </cell>
          <cell r="P1196">
            <v>45.031906246547997</v>
          </cell>
          <cell r="Q1196">
            <v>0</v>
          </cell>
        </row>
        <row r="1197">
          <cell r="B1197">
            <v>36471</v>
          </cell>
          <cell r="C1197">
            <v>74.760414010800005</v>
          </cell>
          <cell r="D1197">
            <v>-173.45779009200001</v>
          </cell>
          <cell r="E1197">
            <v>35</v>
          </cell>
          <cell r="F1197">
            <v>-138.45779009200001</v>
          </cell>
          <cell r="G1197">
            <v>-255.81841487559993</v>
          </cell>
          <cell r="H1197">
            <v>82.515790956800004</v>
          </cell>
          <cell r="L1197">
            <v>78.755251900506082</v>
          </cell>
          <cell r="M1197">
            <v>43.535207224821193</v>
          </cell>
          <cell r="N1197">
            <v>40.560207224821184</v>
          </cell>
          <cell r="O1197">
            <v>21.759278172380689</v>
          </cell>
          <cell r="P1197">
            <v>45.114422037504795</v>
          </cell>
          <cell r="Q1197">
            <v>0</v>
          </cell>
        </row>
        <row r="1198">
          <cell r="B1198">
            <v>36472</v>
          </cell>
          <cell r="C1198">
            <v>45.659116262400005</v>
          </cell>
          <cell r="D1198">
            <v>-222.7514628728</v>
          </cell>
          <cell r="E1198">
            <v>35</v>
          </cell>
          <cell r="F1198">
            <v>-187.7514628728</v>
          </cell>
          <cell r="G1198">
            <v>-236.65812825160009</v>
          </cell>
          <cell r="H1198">
            <v>94.750474862000004</v>
          </cell>
          <cell r="L1198">
            <v>78.800911016768481</v>
          </cell>
          <cell r="M1198">
            <v>43.312455761948392</v>
          </cell>
          <cell r="N1198">
            <v>40.372455761948387</v>
          </cell>
          <cell r="O1198">
            <v>21.522620044129088</v>
          </cell>
          <cell r="P1198">
            <v>45.209172512366798</v>
          </cell>
          <cell r="Q1198">
            <v>0</v>
          </cell>
        </row>
        <row r="1199">
          <cell r="B1199">
            <v>36473</v>
          </cell>
          <cell r="C1199">
            <v>129.97088924880001</v>
          </cell>
          <cell r="D1199">
            <v>127.59635964840001</v>
          </cell>
          <cell r="E1199">
            <v>-35</v>
          </cell>
          <cell r="F1199">
            <v>162.59635964840001</v>
          </cell>
          <cell r="G1199">
            <v>-216.3219077940002</v>
          </cell>
          <cell r="H1199">
            <v>187.75465889680001</v>
          </cell>
          <cell r="L1199">
            <v>78.930881906017277</v>
          </cell>
          <cell r="M1199">
            <v>43.440052121596793</v>
          </cell>
          <cell r="N1199">
            <v>40.535052121596785</v>
          </cell>
          <cell r="O1199">
            <v>21.306298136335087</v>
          </cell>
          <cell r="P1199">
            <v>45.396927171263599</v>
          </cell>
          <cell r="Q1199">
            <v>0</v>
          </cell>
        </row>
        <row r="1200">
          <cell r="B1200">
            <v>36474</v>
          </cell>
          <cell r="C1200">
            <v>195.37870909360001</v>
          </cell>
          <cell r="D1200">
            <v>53.119895365600001</v>
          </cell>
          <cell r="E1200">
            <v>-35</v>
          </cell>
          <cell r="F1200">
            <v>88.119895365600001</v>
          </cell>
          <cell r="G1200">
            <v>-86.778784177999995</v>
          </cell>
          <cell r="H1200">
            <v>169.28017971880001</v>
          </cell>
          <cell r="L1200">
            <v>79.12626061511088</v>
          </cell>
          <cell r="M1200">
            <v>43.49317201696239</v>
          </cell>
          <cell r="N1200">
            <v>40.623172016962386</v>
          </cell>
          <cell r="O1200">
            <v>21.219519352157086</v>
          </cell>
          <cell r="P1200">
            <v>45.566207350982395</v>
          </cell>
          <cell r="Q1200">
            <v>0</v>
          </cell>
        </row>
        <row r="1201">
          <cell r="B1201">
            <v>36475</v>
          </cell>
          <cell r="C1201">
            <v>212.87001233839999</v>
          </cell>
          <cell r="D1201">
            <v>-36.168096603999999</v>
          </cell>
          <cell r="E1201">
            <v>35</v>
          </cell>
          <cell r="F1201">
            <v>-1.1680966039999987</v>
          </cell>
          <cell r="G1201">
            <v>-173.71000843789599</v>
          </cell>
          <cell r="H1201">
            <v>92.003261243599994</v>
          </cell>
          <cell r="L1201">
            <v>79.339130627449279</v>
          </cell>
          <cell r="M1201">
            <v>43.457003920358389</v>
          </cell>
          <cell r="N1201">
            <v>40.622003920358388</v>
          </cell>
          <cell r="O1201">
            <v>21.045809343719188</v>
          </cell>
          <cell r="P1201">
            <v>45.658210612225993</v>
          </cell>
          <cell r="Q1201">
            <v>0</v>
          </cell>
        </row>
        <row r="1202">
          <cell r="B1202">
            <v>36476</v>
          </cell>
          <cell r="C1202">
            <v>204.50769284880002</v>
          </cell>
          <cell r="D1202">
            <v>206.963857996</v>
          </cell>
          <cell r="E1202">
            <v>-35</v>
          </cell>
          <cell r="F1202">
            <v>241.963857996</v>
          </cell>
          <cell r="G1202">
            <v>-88.74</v>
          </cell>
          <cell r="H1202">
            <v>147.2705264272</v>
          </cell>
          <cell r="L1202">
            <v>79.543638320298072</v>
          </cell>
          <cell r="M1202">
            <v>43.66396777835439</v>
          </cell>
          <cell r="N1202">
            <v>40.863967778354386</v>
          </cell>
          <cell r="O1202">
            <v>20.957069343719187</v>
          </cell>
          <cell r="P1202">
            <v>45.805481138653192</v>
          </cell>
          <cell r="Q1202">
            <v>0</v>
          </cell>
        </row>
        <row r="1203">
          <cell r="B1203">
            <v>36477</v>
          </cell>
          <cell r="C1203">
            <v>210.75813623639999</v>
          </cell>
          <cell r="D1203">
            <v>128.93447274159999</v>
          </cell>
          <cell r="E1203">
            <v>-35</v>
          </cell>
          <cell r="F1203">
            <v>163.93447274159999</v>
          </cell>
          <cell r="G1203">
            <v>6.0199999999999827</v>
          </cell>
          <cell r="H1203">
            <v>139.2844403272</v>
          </cell>
          <cell r="L1203">
            <v>79.754396456534465</v>
          </cell>
          <cell r="M1203">
            <v>43.792902251095988</v>
          </cell>
          <cell r="N1203">
            <v>41.027902251095988</v>
          </cell>
          <cell r="O1203">
            <v>20.963089343719187</v>
          </cell>
          <cell r="P1203">
            <v>45.944765578980395</v>
          </cell>
          <cell r="Q1203">
            <v>0</v>
          </cell>
        </row>
        <row r="1204">
          <cell r="B1204">
            <v>36478</v>
          </cell>
          <cell r="C1204">
            <v>139.1673110644</v>
          </cell>
          <cell r="D1204">
            <v>139.19215666560001</v>
          </cell>
          <cell r="E1204">
            <v>-35</v>
          </cell>
          <cell r="F1204">
            <v>174.19215666560001</v>
          </cell>
          <cell r="G1204">
            <v>-14.287550694399989</v>
          </cell>
          <cell r="H1204">
            <v>148.92808296440001</v>
          </cell>
          <cell r="L1204">
            <v>79.893563767598863</v>
          </cell>
          <cell r="M1204">
            <v>43.932094407761589</v>
          </cell>
          <cell r="N1204">
            <v>41.202094407761585</v>
          </cell>
          <cell r="O1204">
            <v>20.948801793024785</v>
          </cell>
          <cell r="P1204">
            <v>46.093693661944798</v>
          </cell>
          <cell r="Q1204">
            <v>0</v>
          </cell>
        </row>
        <row r="1205">
          <cell r="B1205">
            <v>36479</v>
          </cell>
          <cell r="C1205">
            <v>177.05685289439998</v>
          </cell>
          <cell r="D1205">
            <v>317.51968459279999</v>
          </cell>
          <cell r="E1205">
            <v>-35</v>
          </cell>
          <cell r="F1205">
            <v>352.51968459279999</v>
          </cell>
          <cell r="G1205">
            <v>-17.374173982000002</v>
          </cell>
          <cell r="H1205">
            <v>94.974085272800011</v>
          </cell>
          <cell r="L1205">
            <v>80.070620620493258</v>
          </cell>
          <cell r="M1205">
            <v>44.249614092354392</v>
          </cell>
          <cell r="N1205">
            <v>41.554614092354385</v>
          </cell>
          <cell r="O1205">
            <v>20.931427619042786</v>
          </cell>
          <cell r="P1205">
            <v>46.1886677472176</v>
          </cell>
          <cell r="Q1205">
            <v>0</v>
          </cell>
        </row>
        <row r="1206">
          <cell r="B1206">
            <v>36480</v>
          </cell>
          <cell r="C1206">
            <v>139.69261806119999</v>
          </cell>
          <cell r="D1206">
            <v>58.085466234000002</v>
          </cell>
          <cell r="E1206">
            <v>-35</v>
          </cell>
          <cell r="F1206">
            <v>93.085466233999995</v>
          </cell>
          <cell r="G1206">
            <v>-14.614750252800018</v>
          </cell>
          <cell r="H1206">
            <v>-177.16333404239998</v>
          </cell>
          <cell r="L1206">
            <v>80.210313238554463</v>
          </cell>
          <cell r="M1206">
            <v>44.307699558588389</v>
          </cell>
          <cell r="N1206">
            <v>41.647699558588386</v>
          </cell>
          <cell r="O1206">
            <v>20.916812868789986</v>
          </cell>
          <cell r="P1206">
            <v>46.011504413175203</v>
          </cell>
          <cell r="Q1206">
            <v>0</v>
          </cell>
        </row>
        <row r="1207">
          <cell r="B1207">
            <v>36481</v>
          </cell>
          <cell r="C1207">
            <v>-92.876406657199993</v>
          </cell>
          <cell r="D1207">
            <v>-403.41447731279999</v>
          </cell>
          <cell r="E1207">
            <v>35</v>
          </cell>
          <cell r="F1207">
            <v>-368.41447731279999</v>
          </cell>
          <cell r="G1207">
            <v>-72.407066096400186</v>
          </cell>
          <cell r="H1207">
            <v>-35.302049933600003</v>
          </cell>
          <cell r="L1207">
            <v>80.117436831897265</v>
          </cell>
          <cell r="M1207">
            <v>43.904285081275589</v>
          </cell>
          <cell r="N1207">
            <v>41.279285081275589</v>
          </cell>
          <cell r="O1207">
            <v>20.844405802693586</v>
          </cell>
          <cell r="P1207">
            <v>45.976202363241605</v>
          </cell>
          <cell r="Q1207">
            <v>0</v>
          </cell>
        </row>
        <row r="1208">
          <cell r="B1208">
            <v>36482</v>
          </cell>
          <cell r="C1208">
            <v>37.729820107999998</v>
          </cell>
          <cell r="D1208">
            <v>-308.99054463800002</v>
          </cell>
          <cell r="E1208">
            <v>35</v>
          </cell>
          <cell r="F1208">
            <v>-273.99054463800002</v>
          </cell>
          <cell r="G1208">
            <v>-241.55159550880012</v>
          </cell>
          <cell r="H1208">
            <v>-238.18767996119999</v>
          </cell>
          <cell r="L1208">
            <v>80.155166652005263</v>
          </cell>
          <cell r="M1208">
            <v>43.595294536637589</v>
          </cell>
          <cell r="N1208">
            <v>41.005294536637585</v>
          </cell>
          <cell r="O1208">
            <v>20.602854207184787</v>
          </cell>
          <cell r="P1208">
            <v>45.738014683280404</v>
          </cell>
          <cell r="Q1208">
            <v>0</v>
          </cell>
        </row>
        <row r="1209">
          <cell r="B1209">
            <v>36483</v>
          </cell>
          <cell r="C1209">
            <v>133.32149603919999</v>
          </cell>
          <cell r="D1209">
            <v>-266.23481434439998</v>
          </cell>
          <cell r="E1209">
            <v>35</v>
          </cell>
          <cell r="F1209">
            <v>-231.23481434439998</v>
          </cell>
          <cell r="G1209">
            <v>-50.09</v>
          </cell>
          <cell r="H1209">
            <v>3.0027683735999999</v>
          </cell>
          <cell r="L1209">
            <v>80.288488148044465</v>
          </cell>
          <cell r="M1209">
            <v>43.329059722293188</v>
          </cell>
          <cell r="N1209">
            <v>40.774059722293188</v>
          </cell>
          <cell r="O1209">
            <v>20.552764207184786</v>
          </cell>
          <cell r="P1209">
            <v>45.741017451654002</v>
          </cell>
          <cell r="Q1209">
            <v>0</v>
          </cell>
        </row>
        <row r="1210">
          <cell r="B1210">
            <v>36484</v>
          </cell>
          <cell r="C1210">
            <v>19.205649727600001</v>
          </cell>
          <cell r="D1210">
            <v>-13.668630031600001</v>
          </cell>
          <cell r="E1210">
            <v>35</v>
          </cell>
          <cell r="F1210">
            <v>21.331369968399997</v>
          </cell>
          <cell r="G1210">
            <v>-4.49</v>
          </cell>
          <cell r="H1210">
            <v>43.948319151200003</v>
          </cell>
          <cell r="L1210">
            <v>80.30769379777206</v>
          </cell>
          <cell r="M1210">
            <v>43.315391092261585</v>
          </cell>
          <cell r="N1210">
            <v>40.795391092261589</v>
          </cell>
          <cell r="O1210">
            <v>20.548274207184786</v>
          </cell>
          <cell r="P1210">
            <v>45.784965770805201</v>
          </cell>
          <cell r="Q1210">
            <v>0</v>
          </cell>
        </row>
        <row r="1211">
          <cell r="B1211">
            <v>36485</v>
          </cell>
          <cell r="C1211">
            <v>-14.747638998000001</v>
          </cell>
          <cell r="D1211">
            <v>-42.493076795200004</v>
          </cell>
          <cell r="E1211">
            <v>35</v>
          </cell>
          <cell r="F1211">
            <v>-7.4930767952000039</v>
          </cell>
          <cell r="G1211">
            <v>-78.287996511199978</v>
          </cell>
          <cell r="H1211">
            <v>46.528712304400003</v>
          </cell>
          <cell r="L1211">
            <v>80.292946158774058</v>
          </cell>
          <cell r="M1211">
            <v>43.272898015466382</v>
          </cell>
          <cell r="N1211">
            <v>40.787898015466389</v>
          </cell>
          <cell r="O1211">
            <v>20.469986210673586</v>
          </cell>
          <cell r="P1211">
            <v>45.831494483109601</v>
          </cell>
          <cell r="Q1211">
            <v>0</v>
          </cell>
        </row>
        <row r="1212">
          <cell r="B1212">
            <v>36486</v>
          </cell>
          <cell r="C1212">
            <v>143.6288711656</v>
          </cell>
          <cell r="D1212">
            <v>269.2446814612</v>
          </cell>
          <cell r="E1212">
            <v>-35</v>
          </cell>
          <cell r="F1212">
            <v>304.2446814612</v>
          </cell>
          <cell r="G1212">
            <v>-17.100872368800001</v>
          </cell>
          <cell r="H1212">
            <v>47.891670998800002</v>
          </cell>
          <cell r="L1212">
            <v>80.436575029939661</v>
          </cell>
          <cell r="M1212">
            <v>43.542142696927584</v>
          </cell>
          <cell r="N1212">
            <v>41.092142696927588</v>
          </cell>
          <cell r="O1212">
            <v>20.452885338304785</v>
          </cell>
          <cell r="P1212">
            <v>45.879386154108403</v>
          </cell>
          <cell r="Q1212">
            <v>0</v>
          </cell>
        </row>
        <row r="1213">
          <cell r="B1213">
            <v>36487</v>
          </cell>
          <cell r="C1213">
            <v>240.82486306000001</v>
          </cell>
          <cell r="D1213">
            <v>-12.2772763644</v>
          </cell>
          <cell r="E1213">
            <v>35</v>
          </cell>
          <cell r="F1213">
            <v>22.722723635599998</v>
          </cell>
          <cell r="G1213">
            <v>-91.215933140800033</v>
          </cell>
          <cell r="H1213">
            <v>5.6683464452000001</v>
          </cell>
          <cell r="L1213">
            <v>80.677399892999659</v>
          </cell>
          <cell r="M1213">
            <v>43.529865420563183</v>
          </cell>
          <cell r="N1213">
            <v>41.114865420563191</v>
          </cell>
          <cell r="O1213">
            <v>20.361669405163987</v>
          </cell>
          <cell r="P1213">
            <v>45.885054500553601</v>
          </cell>
          <cell r="Q1213">
            <v>0</v>
          </cell>
        </row>
        <row r="1214">
          <cell r="B1214">
            <v>36488</v>
          </cell>
          <cell r="C1214">
            <v>160.06601104520001</v>
          </cell>
          <cell r="D1214">
            <v>-273.4684336652</v>
          </cell>
          <cell r="E1214">
            <v>35</v>
          </cell>
          <cell r="F1214">
            <v>-238.4684336652</v>
          </cell>
          <cell r="G1214">
            <v>-59.302900692800002</v>
          </cell>
          <cell r="H1214">
            <v>-252.9779114184</v>
          </cell>
          <cell r="L1214">
            <v>80.837465904044862</v>
          </cell>
          <cell r="M1214">
            <v>43.256396986897983</v>
          </cell>
          <cell r="N1214">
            <v>40.876396986897994</v>
          </cell>
          <cell r="O1214">
            <v>20.302366504471188</v>
          </cell>
          <cell r="P1214">
            <v>45.632076589135202</v>
          </cell>
          <cell r="Q1214">
            <v>0</v>
          </cell>
        </row>
        <row r="1215">
          <cell r="B1215">
            <v>36489</v>
          </cell>
          <cell r="C1215">
            <v>110.61971528559999</v>
          </cell>
          <cell r="D1215">
            <v>-231.98337840439999</v>
          </cell>
          <cell r="E1215">
            <v>35</v>
          </cell>
          <cell r="F1215">
            <v>-196.98337840439999</v>
          </cell>
          <cell r="G1215">
            <v>-37.941731444399991</v>
          </cell>
          <cell r="H1215">
            <v>-145.6946054368</v>
          </cell>
          <cell r="L1215">
            <v>80.948085619330456</v>
          </cell>
          <cell r="M1215">
            <v>43.024413608493582</v>
          </cell>
          <cell r="N1215">
            <v>40.679413608493597</v>
          </cell>
          <cell r="O1215">
            <v>20.264424773026789</v>
          </cell>
          <cell r="P1215">
            <v>45.486381983698401</v>
          </cell>
          <cell r="Q1215">
            <v>0</v>
          </cell>
        </row>
        <row r="1216">
          <cell r="B1216">
            <v>36490</v>
          </cell>
          <cell r="C1216">
            <v>6.5734362032</v>
          </cell>
          <cell r="D1216">
            <v>-175.70454231480002</v>
          </cell>
          <cell r="E1216">
            <v>35</v>
          </cell>
          <cell r="F1216">
            <v>-140.70454231480002</v>
          </cell>
          <cell r="G1216">
            <v>-76.94</v>
          </cell>
          <cell r="H1216">
            <v>40.0759547356</v>
          </cell>
          <cell r="L1216">
            <v>80.954659055533654</v>
          </cell>
          <cell r="M1216">
            <v>42.848709066178785</v>
          </cell>
          <cell r="N1216">
            <v>40.538709066178797</v>
          </cell>
          <cell r="O1216">
            <v>20.187484773026789</v>
          </cell>
          <cell r="P1216">
            <v>45.526457938434</v>
          </cell>
          <cell r="Q1216">
            <v>0</v>
          </cell>
        </row>
        <row r="1217">
          <cell r="B1217">
            <v>36491</v>
          </cell>
          <cell r="C1217">
            <v>17.583586906400001</v>
          </cell>
          <cell r="D1217">
            <v>-211.48220804280001</v>
          </cell>
          <cell r="E1217">
            <v>35</v>
          </cell>
          <cell r="F1217">
            <v>-176.48220804280001</v>
          </cell>
          <cell r="G1217">
            <v>-51.813726616800004</v>
          </cell>
          <cell r="H1217">
            <v>50.003547100799999</v>
          </cell>
          <cell r="L1217">
            <v>80.972242642440051</v>
          </cell>
          <cell r="M1217">
            <v>42.637226858135982</v>
          </cell>
          <cell r="N1217">
            <v>40.362226858135998</v>
          </cell>
          <cell r="O1217">
            <v>20.135671046409989</v>
          </cell>
          <cell r="P1217">
            <v>45.5764614855348</v>
          </cell>
          <cell r="Q1217">
            <v>0</v>
          </cell>
        </row>
        <row r="1218">
          <cell r="B1218">
            <v>36492</v>
          </cell>
          <cell r="C1218">
            <v>46.464823615599997</v>
          </cell>
          <cell r="D1218">
            <v>-215.30133188439999</v>
          </cell>
          <cell r="E1218">
            <v>35</v>
          </cell>
          <cell r="F1218">
            <v>-180.30133188439999</v>
          </cell>
          <cell r="G1218">
            <v>-11.989777264800001</v>
          </cell>
          <cell r="H1218">
            <v>48.250157530400003</v>
          </cell>
          <cell r="L1218">
            <v>81.018707466055645</v>
          </cell>
          <cell r="M1218">
            <v>42.421925526251584</v>
          </cell>
          <cell r="N1218">
            <v>40.181925526251597</v>
          </cell>
          <cell r="O1218">
            <v>20.123681269145187</v>
          </cell>
          <cell r="P1218">
            <v>45.624711643065197</v>
          </cell>
          <cell r="Q1218">
            <v>0</v>
          </cell>
        </row>
        <row r="1219">
          <cell r="B1219">
            <v>36493</v>
          </cell>
          <cell r="C1219">
            <v>-55.050753516</v>
          </cell>
          <cell r="D1219">
            <v>244.95988097400001</v>
          </cell>
          <cell r="E1219">
            <v>-35</v>
          </cell>
          <cell r="F1219">
            <v>279.95988097400004</v>
          </cell>
          <cell r="G1219">
            <v>-55.285012041599998</v>
          </cell>
          <cell r="H1219">
            <v>-157.85120316680002</v>
          </cell>
          <cell r="L1219">
            <v>80.963656712539645</v>
          </cell>
          <cell r="M1219">
            <v>42.666885407225585</v>
          </cell>
          <cell r="N1219">
            <v>40.461885407225594</v>
          </cell>
          <cell r="O1219">
            <v>20.068396257103586</v>
          </cell>
          <cell r="P1219">
            <v>45.466860439898397</v>
          </cell>
          <cell r="Q1219">
            <v>0</v>
          </cell>
        </row>
        <row r="1220">
          <cell r="B1220">
            <v>36494</v>
          </cell>
          <cell r="C1220">
            <v>-234.51053098360003</v>
          </cell>
          <cell r="D1220">
            <v>-372.35392644120003</v>
          </cell>
          <cell r="E1220">
            <v>35</v>
          </cell>
          <cell r="F1220">
            <v>-337.35392644120003</v>
          </cell>
          <cell r="G1220">
            <v>-104.13477520200004</v>
          </cell>
          <cell r="H1220">
            <v>-297.00076737320006</v>
          </cell>
          <cell r="L1220">
            <v>80.729146181556047</v>
          </cell>
          <cell r="M1220">
            <v>42.294531480784386</v>
          </cell>
          <cell r="N1220">
            <v>40.124531480784391</v>
          </cell>
          <cell r="O1220">
            <v>19.964261481901588</v>
          </cell>
          <cell r="P1220">
            <v>45.169859672525199</v>
          </cell>
          <cell r="Q1220">
            <v>0</v>
          </cell>
        </row>
        <row r="1221">
          <cell r="B1221">
            <v>36495</v>
          </cell>
          <cell r="C1221">
            <v>-306.92481036679999</v>
          </cell>
          <cell r="D1221">
            <v>159.80335754680002</v>
          </cell>
          <cell r="E1221">
            <v>-35</v>
          </cell>
          <cell r="F1221">
            <v>194.80335754680002</v>
          </cell>
          <cell r="G1221">
            <v>-105.4589289792</v>
          </cell>
          <cell r="H1221">
            <v>-134.0988084196</v>
          </cell>
          <cell r="L1221">
            <v>80.422221371189252</v>
          </cell>
          <cell r="M1221">
            <v>42.454334838331185</v>
          </cell>
          <cell r="N1221">
            <v>40.319334838331194</v>
          </cell>
          <cell r="O1221">
            <v>19.858802552922388</v>
          </cell>
          <cell r="P1221">
            <v>45.035760864105598</v>
          </cell>
          <cell r="Q1221">
            <v>0</v>
          </cell>
        </row>
        <row r="1222">
          <cell r="B1222">
            <v>36496</v>
          </cell>
          <cell r="C1222">
            <v>-301.98408509960001</v>
          </cell>
          <cell r="D1222">
            <v>-126.92907778760001</v>
          </cell>
          <cell r="E1222">
            <v>35</v>
          </cell>
          <cell r="F1222">
            <v>-91.929077787600008</v>
          </cell>
          <cell r="G1222">
            <v>-73.305171654800006</v>
          </cell>
          <cell r="H1222">
            <v>-41.545394578</v>
          </cell>
          <cell r="L1222">
            <v>80.120237286089647</v>
          </cell>
          <cell r="M1222">
            <v>42.327405760543584</v>
          </cell>
          <cell r="N1222">
            <v>40.227405760543597</v>
          </cell>
          <cell r="O1222">
            <v>19.785497381267589</v>
          </cell>
          <cell r="P1222">
            <v>44.994215469527596</v>
          </cell>
          <cell r="Q1222">
            <v>0</v>
          </cell>
        </row>
        <row r="1223">
          <cell r="B1223">
            <v>36497</v>
          </cell>
          <cell r="C1223">
            <v>-127.83061817400001</v>
          </cell>
          <cell r="D1223">
            <v>-45.179951096400004</v>
          </cell>
          <cell r="E1223">
            <v>35</v>
          </cell>
          <cell r="F1223">
            <v>-10.179951096400004</v>
          </cell>
          <cell r="G1223">
            <v>-96.865900335600003</v>
          </cell>
          <cell r="H1223">
            <v>-19.6741667788</v>
          </cell>
          <cell r="L1223">
            <v>79.992406667915645</v>
          </cell>
          <cell r="M1223">
            <v>42.282225809447183</v>
          </cell>
          <cell r="N1223">
            <v>40.2172258094472</v>
          </cell>
          <cell r="O1223">
            <v>19.688631480931988</v>
          </cell>
          <cell r="P1223">
            <v>44.974541302748797</v>
          </cell>
          <cell r="Q1223">
            <v>0</v>
          </cell>
        </row>
        <row r="1224">
          <cell r="B1224">
            <v>36498</v>
          </cell>
          <cell r="C1224">
            <v>-300.75955189760003</v>
          </cell>
          <cell r="D1224">
            <v>-43.352024722400003</v>
          </cell>
          <cell r="E1224">
            <v>35</v>
          </cell>
          <cell r="F1224">
            <v>-8.352024722400003</v>
          </cell>
          <cell r="G1224">
            <v>-83.74</v>
          </cell>
          <cell r="H1224">
            <v>-34.144954792</v>
          </cell>
          <cell r="L1224">
            <v>79.691647116018046</v>
          </cell>
          <cell r="M1224">
            <v>42.238873784724781</v>
          </cell>
          <cell r="N1224">
            <v>40.208873784724801</v>
          </cell>
          <cell r="O1224">
            <v>19.60489148093199</v>
          </cell>
          <cell r="P1224">
            <v>44.940396347956799</v>
          </cell>
          <cell r="Q1224">
            <v>0</v>
          </cell>
        </row>
        <row r="1225">
          <cell r="B1225">
            <v>36499</v>
          </cell>
          <cell r="C1225">
            <v>-325.04080301320005</v>
          </cell>
          <cell r="D1225">
            <v>-39.919782385200001</v>
          </cell>
          <cell r="E1225">
            <v>35</v>
          </cell>
          <cell r="F1225">
            <v>-4.9197823852000013</v>
          </cell>
          <cell r="G1225">
            <v>-5.3985942036000001</v>
          </cell>
          <cell r="H1225">
            <v>-40.462836240000001</v>
          </cell>
          <cell r="L1225">
            <v>79.366606313004851</v>
          </cell>
          <cell r="M1225">
            <v>42.198954002339583</v>
          </cell>
          <cell r="N1225">
            <v>40.2039540023396</v>
          </cell>
          <cell r="O1225">
            <v>19.599492886728388</v>
          </cell>
          <cell r="P1225">
            <v>44.899933511716796</v>
          </cell>
          <cell r="Q1225">
            <v>0</v>
          </cell>
        </row>
        <row r="1226">
          <cell r="B1226">
            <v>36500</v>
          </cell>
          <cell r="C1226">
            <v>-404.45799256320004</v>
          </cell>
          <cell r="D1226">
            <v>238.411290372</v>
          </cell>
          <cell r="E1226">
            <v>-35</v>
          </cell>
          <cell r="F1226">
            <v>273.411290372</v>
          </cell>
          <cell r="G1226">
            <v>4.8351578272000602</v>
          </cell>
          <cell r="H1226">
            <v>-39.788455636000002</v>
          </cell>
          <cell r="L1226">
            <v>78.962148320441656</v>
          </cell>
          <cell r="M1226">
            <v>42.437365292711583</v>
          </cell>
          <cell r="N1226">
            <v>40.477365292711603</v>
          </cell>
          <cell r="O1226">
            <v>19.604328044555587</v>
          </cell>
          <cell r="P1226">
            <v>44.860145056080796</v>
          </cell>
          <cell r="Q1226">
            <v>0</v>
          </cell>
        </row>
        <row r="1227">
          <cell r="B1227">
            <v>36501</v>
          </cell>
          <cell r="C1227">
            <v>-529.86084056280004</v>
          </cell>
          <cell r="D1227">
            <v>-262.7741770344</v>
          </cell>
          <cell r="E1227">
            <v>35</v>
          </cell>
          <cell r="F1227">
            <v>-227.7741770344</v>
          </cell>
          <cell r="G1227">
            <v>-123.6121900274</v>
          </cell>
          <cell r="H1227">
            <v>-70.983882628400011</v>
          </cell>
          <cell r="L1227">
            <v>78.432287479878852</v>
          </cell>
          <cell r="M1227">
            <v>42.174591115677181</v>
          </cell>
          <cell r="N1227">
            <v>40.249591115677205</v>
          </cell>
          <cell r="O1227">
            <v>19.480715854528185</v>
          </cell>
          <cell r="P1227">
            <v>44.789161173452399</v>
          </cell>
          <cell r="Q1227">
            <v>0</v>
          </cell>
        </row>
        <row r="1228">
          <cell r="B1228">
            <v>36502</v>
          </cell>
          <cell r="C1228">
            <v>-628.59016098840004</v>
          </cell>
          <cell r="D1228">
            <v>-47.664511216400008</v>
          </cell>
          <cell r="E1228">
            <v>35</v>
          </cell>
          <cell r="F1228">
            <v>-12.664511216400008</v>
          </cell>
          <cell r="G1228">
            <v>-61.906332468399938</v>
          </cell>
          <cell r="H1228">
            <v>-113.83899532680002</v>
          </cell>
          <cell r="L1228">
            <v>77.803697318890457</v>
          </cell>
          <cell r="M1228">
            <v>42.126926604460785</v>
          </cell>
          <cell r="N1228">
            <v>40.236926604460805</v>
          </cell>
          <cell r="O1228">
            <v>19.418809522059785</v>
          </cell>
          <cell r="P1228">
            <v>44.675322178125597</v>
          </cell>
          <cell r="Q1228">
            <v>0</v>
          </cell>
        </row>
        <row r="1229">
          <cell r="B1229">
            <v>36503</v>
          </cell>
          <cell r="C1229">
            <v>-433.24339623920002</v>
          </cell>
          <cell r="D1229">
            <v>-276.59897941640003</v>
          </cell>
          <cell r="E1229">
            <v>35</v>
          </cell>
          <cell r="F1229">
            <v>-241.59897941640003</v>
          </cell>
          <cell r="G1229">
            <v>-87.724036107199908</v>
          </cell>
          <cell r="H1229">
            <v>-66.433588237199999</v>
          </cell>
          <cell r="L1229">
            <v>77.370453922651251</v>
          </cell>
          <cell r="M1229">
            <v>41.850327625044386</v>
          </cell>
          <cell r="N1229">
            <v>39.995327625044403</v>
          </cell>
          <cell r="O1229">
            <v>19.331085485952585</v>
          </cell>
          <cell r="P1229">
            <v>44.608888589888394</v>
          </cell>
          <cell r="Q1229">
            <v>0</v>
          </cell>
        </row>
        <row r="1230">
          <cell r="B1230">
            <v>36504</v>
          </cell>
          <cell r="C1230">
            <v>-373.40099106320002</v>
          </cell>
          <cell r="D1230">
            <v>-136.86376889600001</v>
          </cell>
          <cell r="E1230">
            <v>35</v>
          </cell>
          <cell r="F1230">
            <v>-101.86376889600001</v>
          </cell>
          <cell r="G1230">
            <v>-119.61</v>
          </cell>
          <cell r="H1230">
            <v>-42.127491520400007</v>
          </cell>
          <cell r="L1230">
            <v>76.997052931588044</v>
          </cell>
          <cell r="M1230">
            <v>41.713463856148387</v>
          </cell>
          <cell r="N1230">
            <v>39.893463856148401</v>
          </cell>
          <cell r="O1230">
            <v>19.211475485952583</v>
          </cell>
          <cell r="P1230">
            <v>44.566761098367998</v>
          </cell>
          <cell r="Q1230">
            <v>0</v>
          </cell>
        </row>
        <row r="1231">
          <cell r="B1231">
            <v>36505</v>
          </cell>
          <cell r="C1231">
            <v>-427.31239629560002</v>
          </cell>
          <cell r="D1231">
            <v>-138.18413513120001</v>
          </cell>
          <cell r="E1231">
            <v>35</v>
          </cell>
          <cell r="F1231">
            <v>-103.18413513120001</v>
          </cell>
          <cell r="G1231">
            <v>-157.16999999999999</v>
          </cell>
          <cell r="H1231">
            <v>-38.333213280000002</v>
          </cell>
          <cell r="L1231">
            <v>76.569740535292439</v>
          </cell>
          <cell r="M1231">
            <v>41.575279721017189</v>
          </cell>
          <cell r="N1231">
            <v>39.7902797210172</v>
          </cell>
          <cell r="O1231">
            <v>19.054305485952582</v>
          </cell>
          <cell r="P1231">
            <v>44.528427885088</v>
          </cell>
          <cell r="Q1231">
            <v>0</v>
          </cell>
        </row>
        <row r="1232">
          <cell r="B1232">
            <v>36506</v>
          </cell>
          <cell r="C1232">
            <v>-405.66477890720006</v>
          </cell>
          <cell r="D1232">
            <v>-224.10732282400002</v>
          </cell>
          <cell r="E1232">
            <v>35</v>
          </cell>
          <cell r="F1232">
            <v>-189.10732282400002</v>
          </cell>
          <cell r="G1232">
            <v>-171.00162494480003</v>
          </cell>
          <cell r="H1232">
            <v>-46.223466346800002</v>
          </cell>
          <cell r="L1232">
            <v>76.164075756385245</v>
          </cell>
          <cell r="M1232">
            <v>41.351172398193192</v>
          </cell>
          <cell r="N1232">
            <v>39.601172398193199</v>
          </cell>
          <cell r="O1232">
            <v>18.883303861007782</v>
          </cell>
          <cell r="P1232">
            <v>44.482204418741198</v>
          </cell>
          <cell r="Q1232">
            <v>0</v>
          </cell>
        </row>
        <row r="1233">
          <cell r="B1233">
            <v>36507</v>
          </cell>
          <cell r="C1233">
            <v>-238.27996362280001</v>
          </cell>
          <cell r="D1233">
            <v>-225.88200862400001</v>
          </cell>
          <cell r="E1233">
            <v>35</v>
          </cell>
          <cell r="F1233">
            <v>-190.88200862400001</v>
          </cell>
          <cell r="G1233">
            <v>-130.89063139319978</v>
          </cell>
          <cell r="H1233">
            <v>-42.947396359999999</v>
          </cell>
          <cell r="L1233">
            <v>75.925795792762443</v>
          </cell>
          <cell r="M1233">
            <v>41.125290389569194</v>
          </cell>
          <cell r="N1233">
            <v>39.410290389569198</v>
          </cell>
          <cell r="O1233">
            <v>18.752413229614582</v>
          </cell>
          <cell r="P1233">
            <v>44.439257022381199</v>
          </cell>
          <cell r="Q1233">
            <v>0</v>
          </cell>
        </row>
        <row r="1234">
          <cell r="B1234">
            <v>36508</v>
          </cell>
          <cell r="C1234">
            <v>-327.0781423116</v>
          </cell>
          <cell r="D1234">
            <v>-424.78169434479997</v>
          </cell>
          <cell r="E1234">
            <v>35</v>
          </cell>
          <cell r="F1234">
            <v>-389.78169434479997</v>
          </cell>
          <cell r="G1234">
            <v>-369.29974554319978</v>
          </cell>
          <cell r="H1234">
            <v>-53.840417800400004</v>
          </cell>
          <cell r="L1234">
            <v>75.598717650450837</v>
          </cell>
          <cell r="M1234">
            <v>40.700508695224393</v>
          </cell>
          <cell r="N1234">
            <v>39.0205086952244</v>
          </cell>
          <cell r="O1234">
            <v>18.383113484071384</v>
          </cell>
          <cell r="P1234">
            <v>44.385416604580797</v>
          </cell>
          <cell r="Q1234">
            <v>0</v>
          </cell>
        </row>
        <row r="1235">
          <cell r="B1235">
            <v>36509</v>
          </cell>
          <cell r="C1235">
            <v>-498.1330078304</v>
          </cell>
          <cell r="D1235">
            <v>-443.3662040424</v>
          </cell>
          <cell r="E1235">
            <v>35</v>
          </cell>
          <cell r="F1235">
            <v>-408.3662040424</v>
          </cell>
          <cell r="G1235">
            <v>-297.00786611640001</v>
          </cell>
          <cell r="H1235">
            <v>-178.49434839239998</v>
          </cell>
          <cell r="L1235">
            <v>75.100584642620433</v>
          </cell>
          <cell r="M1235">
            <v>40.257142491181995</v>
          </cell>
          <cell r="N1235">
            <v>38.612142491181999</v>
          </cell>
          <cell r="O1235">
            <v>18.086105617954985</v>
          </cell>
          <cell r="P1235">
            <v>44.206922256188399</v>
          </cell>
          <cell r="Q1235">
            <v>0</v>
          </cell>
        </row>
        <row r="1236">
          <cell r="B1236">
            <v>36510</v>
          </cell>
          <cell r="C1236">
            <v>-612.06073744720004</v>
          </cell>
          <cell r="D1236">
            <v>-496.35122328720007</v>
          </cell>
          <cell r="E1236">
            <v>35</v>
          </cell>
          <cell r="F1236">
            <v>-461.35122328720007</v>
          </cell>
          <cell r="G1236">
            <v>-366.85240046120003</v>
          </cell>
          <cell r="H1236">
            <v>-101.11449814080001</v>
          </cell>
          <cell r="L1236">
            <v>74.488523905173238</v>
          </cell>
          <cell r="M1236">
            <v>39.760791267894795</v>
          </cell>
          <cell r="N1236">
            <v>38.150791267894796</v>
          </cell>
          <cell r="O1236">
            <v>17.719253217493783</v>
          </cell>
          <cell r="P1236">
            <v>44.105807758047597</v>
          </cell>
          <cell r="Q1236">
            <v>0</v>
          </cell>
        </row>
        <row r="1237">
          <cell r="B1237">
            <v>36511</v>
          </cell>
          <cell r="C1237">
            <v>-493.8915087684</v>
          </cell>
          <cell r="D1237">
            <v>-168.5170648248</v>
          </cell>
          <cell r="E1237">
            <v>35</v>
          </cell>
          <cell r="F1237">
            <v>-133.5170648248</v>
          </cell>
          <cell r="G1237">
            <v>-282.51</v>
          </cell>
          <cell r="H1237">
            <v>-78.07907645680001</v>
          </cell>
          <cell r="L1237">
            <v>73.994632396404839</v>
          </cell>
          <cell r="M1237">
            <v>39.592274203069998</v>
          </cell>
          <cell r="N1237">
            <v>38.017274203069995</v>
          </cell>
          <cell r="O1237">
            <v>17.436743217493785</v>
          </cell>
          <cell r="P1237">
            <v>44.027728681590794</v>
          </cell>
          <cell r="Q1237">
            <v>0</v>
          </cell>
        </row>
        <row r="1238">
          <cell r="B1238">
            <v>36512</v>
          </cell>
          <cell r="C1238">
            <v>-426.86517547400001</v>
          </cell>
          <cell r="D1238">
            <v>-91.708663400800006</v>
          </cell>
          <cell r="E1238">
            <v>35</v>
          </cell>
          <cell r="F1238">
            <v>-56.708663400800006</v>
          </cell>
          <cell r="G1238">
            <v>-322.24</v>
          </cell>
          <cell r="H1238">
            <v>-49.187191632800001</v>
          </cell>
          <cell r="L1238">
            <v>73.567767220930833</v>
          </cell>
          <cell r="M1238">
            <v>39.500565539669196</v>
          </cell>
          <cell r="N1238">
            <v>37.960565539669197</v>
          </cell>
          <cell r="O1238">
            <v>17.114503217493784</v>
          </cell>
          <cell r="P1238">
            <v>43.978541489957998</v>
          </cell>
          <cell r="Q1238">
            <v>0</v>
          </cell>
        </row>
        <row r="1239">
          <cell r="B1239">
            <v>36513</v>
          </cell>
          <cell r="C1239">
            <v>-449.59890057200005</v>
          </cell>
          <cell r="D1239">
            <v>-371.04775769240001</v>
          </cell>
          <cell r="E1239">
            <v>35</v>
          </cell>
          <cell r="F1239">
            <v>-336.04775769240001</v>
          </cell>
          <cell r="G1239">
            <v>-294.22870815360005</v>
          </cell>
          <cell r="H1239">
            <v>-53.751683510400007</v>
          </cell>
          <cell r="L1239">
            <v>73.118168320358834</v>
          </cell>
          <cell r="M1239">
            <v>39.129517781976794</v>
          </cell>
          <cell r="N1239">
            <v>37.624517781976799</v>
          </cell>
          <cell r="O1239">
            <v>16.820274509340184</v>
          </cell>
          <cell r="P1239">
            <v>43.924789806447599</v>
          </cell>
          <cell r="Q1239">
            <v>0</v>
          </cell>
        </row>
        <row r="1240">
          <cell r="B1240">
            <v>36514</v>
          </cell>
          <cell r="C1240">
            <v>-473.03185187520006</v>
          </cell>
          <cell r="D1240">
            <v>-498.94936329839999</v>
          </cell>
          <cell r="E1240">
            <v>35</v>
          </cell>
          <cell r="F1240">
            <v>-463.94936329839999</v>
          </cell>
          <cell r="G1240">
            <v>-307.66257833999992</v>
          </cell>
          <cell r="H1240">
            <v>-186.3562064864</v>
          </cell>
          <cell r="L1240">
            <v>72.645136468483628</v>
          </cell>
          <cell r="M1240">
            <v>38.630568418678394</v>
          </cell>
          <cell r="N1240">
            <v>37.160568418678402</v>
          </cell>
          <cell r="O1240">
            <v>16.512611931000183</v>
          </cell>
          <cell r="P1240">
            <v>43.738433599961198</v>
          </cell>
          <cell r="Q1240">
            <v>0</v>
          </cell>
        </row>
        <row r="1241">
          <cell r="B1241">
            <v>36515</v>
          </cell>
          <cell r="C1241">
            <v>-542.41141854040006</v>
          </cell>
          <cell r="D1241">
            <v>-203.24056718760002</v>
          </cell>
          <cell r="E1241">
            <v>35</v>
          </cell>
          <cell r="F1241">
            <v>-168.24056718760002</v>
          </cell>
          <cell r="G1241">
            <v>-342.19491595599999</v>
          </cell>
          <cell r="H1241">
            <v>-31.152834533200004</v>
          </cell>
          <cell r="L1241">
            <v>72.102725049943231</v>
          </cell>
          <cell r="M1241">
            <v>38.427327851490794</v>
          </cell>
          <cell r="N1241">
            <v>36.992327851490799</v>
          </cell>
          <cell r="O1241">
            <v>16.170417015044183</v>
          </cell>
          <cell r="P1241">
            <v>43.707280765427996</v>
          </cell>
          <cell r="Q1241">
            <v>0</v>
          </cell>
        </row>
        <row r="1242">
          <cell r="B1242">
            <v>36516</v>
          </cell>
          <cell r="C1242">
            <v>-570.10006639200003</v>
          </cell>
          <cell r="D1242">
            <v>4.1421166571999999</v>
          </cell>
          <cell r="E1242">
            <v>-35</v>
          </cell>
          <cell r="F1242">
            <v>39.142116657199999</v>
          </cell>
          <cell r="G1242">
            <v>-108.0677171052</v>
          </cell>
          <cell r="H1242">
            <v>-92.975789062000004</v>
          </cell>
          <cell r="L1242">
            <v>71.53262498355123</v>
          </cell>
          <cell r="M1242">
            <v>38.431469968147994</v>
          </cell>
          <cell r="N1242">
            <v>37.031469968148002</v>
          </cell>
          <cell r="O1242">
            <v>16.062349297938983</v>
          </cell>
          <cell r="P1242">
            <v>43.614304976365993</v>
          </cell>
          <cell r="Q1242">
            <v>0</v>
          </cell>
        </row>
        <row r="1243">
          <cell r="B1243">
            <v>36517</v>
          </cell>
          <cell r="C1243">
            <v>-624.82427772079996</v>
          </cell>
          <cell r="D1243">
            <v>136.5230292224</v>
          </cell>
          <cell r="E1243">
            <v>-35</v>
          </cell>
          <cell r="F1243">
            <v>171.5230292224</v>
          </cell>
          <cell r="G1243">
            <v>-90.193081727600003</v>
          </cell>
          <cell r="H1243">
            <v>69.312128604799994</v>
          </cell>
          <cell r="L1243">
            <v>70.907800705830425</v>
          </cell>
          <cell r="M1243">
            <v>38.567992997370396</v>
          </cell>
          <cell r="N1243">
            <v>37.202992997370401</v>
          </cell>
          <cell r="O1243">
            <v>15.972156216211383</v>
          </cell>
          <cell r="P1243">
            <v>43.683617104970793</v>
          </cell>
          <cell r="Q1243">
            <v>0</v>
          </cell>
        </row>
        <row r="1244">
          <cell r="B1244">
            <v>36518</v>
          </cell>
          <cell r="C1244">
            <v>-377.067491926</v>
          </cell>
          <cell r="D1244">
            <v>255.08623814880002</v>
          </cell>
          <cell r="E1244">
            <v>-35</v>
          </cell>
          <cell r="F1244">
            <v>290.08623814880002</v>
          </cell>
          <cell r="G1244">
            <v>-142.28010995759999</v>
          </cell>
          <cell r="H1244">
            <v>156.77219420039998</v>
          </cell>
          <cell r="L1244">
            <v>70.530733213904426</v>
          </cell>
          <cell r="M1244">
            <v>38.823079235519195</v>
          </cell>
          <cell r="N1244">
            <v>37.493079235519204</v>
          </cell>
          <cell r="O1244">
            <v>15.829876106253783</v>
          </cell>
          <cell r="P1244">
            <v>43.840389299171193</v>
          </cell>
          <cell r="Q1244">
            <v>0</v>
          </cell>
        </row>
        <row r="1245">
          <cell r="B1245">
            <v>36519</v>
          </cell>
          <cell r="C1245">
            <v>-205.26370899960003</v>
          </cell>
          <cell r="D1245">
            <v>214.77957425919999</v>
          </cell>
          <cell r="E1245">
            <v>-35</v>
          </cell>
          <cell r="F1245">
            <v>249.77957425919999</v>
          </cell>
          <cell r="G1245">
            <v>-143.32717457960001</v>
          </cell>
          <cell r="H1245">
            <v>164.81861961760001</v>
          </cell>
          <cell r="L1245">
            <v>70.325469504904831</v>
          </cell>
          <cell r="M1245">
            <v>39.037858809778392</v>
          </cell>
          <cell r="N1245">
            <v>37.742858809778404</v>
          </cell>
          <cell r="O1245">
            <v>15.686548931674183</v>
          </cell>
          <cell r="P1245">
            <v>44.005207918788791</v>
          </cell>
          <cell r="Q1245">
            <v>0</v>
          </cell>
        </row>
        <row r="1246">
          <cell r="B1246">
            <v>36520</v>
          </cell>
          <cell r="C1246">
            <v>-543.78502534960001</v>
          </cell>
          <cell r="D1246">
            <v>182.6080700768</v>
          </cell>
          <cell r="E1246">
            <v>-35</v>
          </cell>
          <cell r="F1246">
            <v>217.6080700768</v>
          </cell>
          <cell r="G1246">
            <v>-91.151412059600005</v>
          </cell>
          <cell r="H1246">
            <v>163.7999499684</v>
          </cell>
          <cell r="L1246">
            <v>69.781684479555224</v>
          </cell>
          <cell r="M1246">
            <v>39.220466879855195</v>
          </cell>
          <cell r="N1246">
            <v>37.960466879855204</v>
          </cell>
          <cell r="O1246">
            <v>15.595397519614583</v>
          </cell>
          <cell r="P1246">
            <v>44.169007868757191</v>
          </cell>
          <cell r="Q1246">
            <v>0</v>
          </cell>
        </row>
        <row r="1247">
          <cell r="B1247">
            <v>36521</v>
          </cell>
          <cell r="C1247">
            <v>-746.93330887560001</v>
          </cell>
          <cell r="D1247">
            <v>294.21806003879999</v>
          </cell>
          <cell r="E1247">
            <v>-35</v>
          </cell>
          <cell r="F1247">
            <v>329.21806003879999</v>
          </cell>
          <cell r="G1247">
            <v>-143.68921048280001</v>
          </cell>
          <cell r="H1247">
            <v>163.14331622239999</v>
          </cell>
          <cell r="L1247">
            <v>69.034751170679627</v>
          </cell>
          <cell r="M1247">
            <v>39.514684939893996</v>
          </cell>
          <cell r="N1247">
            <v>38.289684939894002</v>
          </cell>
          <cell r="O1247">
            <v>15.451708309131783</v>
          </cell>
          <cell r="P1247">
            <v>44.332151184979594</v>
          </cell>
          <cell r="Q1247">
            <v>0</v>
          </cell>
        </row>
        <row r="1248">
          <cell r="B1248">
            <v>36522</v>
          </cell>
          <cell r="C1248">
            <v>-450.66016268039999</v>
          </cell>
          <cell r="D1248">
            <v>-10.7439478332</v>
          </cell>
          <cell r="E1248">
            <v>35</v>
          </cell>
          <cell r="F1248">
            <v>24.2560521668</v>
          </cell>
          <cell r="G1248">
            <v>-162.97649575720001</v>
          </cell>
          <cell r="H1248">
            <v>150.34428223280003</v>
          </cell>
          <cell r="L1248">
            <v>68.58409100799922</v>
          </cell>
          <cell r="M1248">
            <v>39.503940992060798</v>
          </cell>
          <cell r="N1248">
            <v>38.3139409920608</v>
          </cell>
          <cell r="O1248">
            <v>15.288731813374584</v>
          </cell>
          <cell r="P1248">
            <v>44.482495467212395</v>
          </cell>
          <cell r="Q1248">
            <v>0</v>
          </cell>
        </row>
        <row r="1249">
          <cell r="B1249">
            <v>36523</v>
          </cell>
          <cell r="C1249">
            <v>-289.54708701319998</v>
          </cell>
          <cell r="D1249">
            <v>-110.0553652012</v>
          </cell>
          <cell r="E1249">
            <v>35</v>
          </cell>
          <cell r="F1249">
            <v>-75.055365201200004</v>
          </cell>
          <cell r="G1249">
            <v>-12.5612260924</v>
          </cell>
          <cell r="H1249">
            <v>119.8480814456</v>
          </cell>
          <cell r="L1249">
            <v>68.294543920986015</v>
          </cell>
          <cell r="M1249">
            <v>39.3938856268596</v>
          </cell>
          <cell r="N1249">
            <v>38.238885626859599</v>
          </cell>
          <cell r="O1249">
            <v>15.276170587282184</v>
          </cell>
          <cell r="P1249">
            <v>44.602343548657998</v>
          </cell>
          <cell r="Q1249">
            <v>0</v>
          </cell>
        </row>
        <row r="1250">
          <cell r="B1250">
            <v>36524</v>
          </cell>
          <cell r="C1250">
            <v>-327.91224463760005</v>
          </cell>
          <cell r="D1250">
            <v>22.907644306400002</v>
          </cell>
          <cell r="E1250">
            <v>-35</v>
          </cell>
          <cell r="F1250">
            <v>57.907644306400002</v>
          </cell>
          <cell r="G1250">
            <v>-123.75239020560001</v>
          </cell>
          <cell r="H1250">
            <v>-153.51032170000002</v>
          </cell>
          <cell r="L1250">
            <v>67.966631676348413</v>
          </cell>
          <cell r="M1250">
            <v>39.416793271166</v>
          </cell>
          <cell r="N1250">
            <v>38.296793271165996</v>
          </cell>
          <cell r="O1250">
            <v>15.152418197076583</v>
          </cell>
          <cell r="P1250">
            <v>44.448833226958001</v>
          </cell>
          <cell r="Q1250">
            <v>0</v>
          </cell>
        </row>
        <row r="1251">
          <cell r="B1251">
            <v>36525</v>
          </cell>
          <cell r="C1251">
            <v>-412.41568369039999</v>
          </cell>
          <cell r="D1251">
            <v>104.9584675836</v>
          </cell>
          <cell r="E1251">
            <v>-35</v>
          </cell>
          <cell r="F1251">
            <v>139.9584675836</v>
          </cell>
          <cell r="G1251">
            <v>-218.5135131824</v>
          </cell>
          <cell r="H1251">
            <v>-18.215375051200002</v>
          </cell>
          <cell r="L1251">
            <v>67.554215992658015</v>
          </cell>
          <cell r="M1251">
            <v>39.5217517387496</v>
          </cell>
          <cell r="N1251">
            <v>38.436751738749592</v>
          </cell>
          <cell r="O1251">
            <v>14.933904683894184</v>
          </cell>
          <cell r="P1251">
            <v>44.430617851906803</v>
          </cell>
          <cell r="Q1251">
            <v>0</v>
          </cell>
        </row>
        <row r="1252">
          <cell r="B1252">
            <v>36526</v>
          </cell>
          <cell r="C1252">
            <v>-641.56311418640007</v>
          </cell>
          <cell r="D1252">
            <v>138.94725002519999</v>
          </cell>
          <cell r="E1252">
            <v>-35</v>
          </cell>
          <cell r="F1252">
            <v>173.94725002519999</v>
          </cell>
          <cell r="G1252">
            <v>-323.55006694120004</v>
          </cell>
          <cell r="H1252">
            <v>45.623622546400007</v>
          </cell>
          <cell r="L1252">
            <v>66.912652878471619</v>
          </cell>
          <cell r="M1252">
            <v>39.660698988774797</v>
          </cell>
          <cell r="N1252">
            <v>38.610698988774793</v>
          </cell>
          <cell r="O1252">
            <v>14.610354616952984</v>
          </cell>
          <cell r="P1252">
            <v>44.476241474453204</v>
          </cell>
          <cell r="Q1252">
            <v>0</v>
          </cell>
        </row>
        <row r="1253">
          <cell r="B1253">
            <v>36527</v>
          </cell>
          <cell r="C1253">
            <v>-644.97051092240008</v>
          </cell>
          <cell r="D1253">
            <v>-189.17795690840001</v>
          </cell>
          <cell r="E1253">
            <v>35</v>
          </cell>
          <cell r="F1253">
            <v>-154.17795690840001</v>
          </cell>
          <cell r="G1253">
            <v>-308.80597731479997</v>
          </cell>
          <cell r="H1253">
            <v>4.5822387355999998</v>
          </cell>
          <cell r="L1253">
            <v>66.267682367549213</v>
          </cell>
          <cell r="M1253">
            <v>39.471521031866395</v>
          </cell>
          <cell r="N1253">
            <v>38.456521031866394</v>
          </cell>
          <cell r="O1253">
            <v>14.301548639638185</v>
          </cell>
          <cell r="P1253">
            <v>44.480823713188805</v>
          </cell>
          <cell r="Q1253">
            <v>0</v>
          </cell>
        </row>
        <row r="1254">
          <cell r="B1254">
            <v>36528</v>
          </cell>
          <cell r="C1254">
            <v>-654.91585014559996</v>
          </cell>
          <cell r="D1254">
            <v>-164.03065912239998</v>
          </cell>
          <cell r="E1254">
            <v>35</v>
          </cell>
          <cell r="F1254">
            <v>-129.03065912239998</v>
          </cell>
          <cell r="G1254">
            <v>-374.94496770920006</v>
          </cell>
          <cell r="H1254">
            <v>-89.965921945199995</v>
          </cell>
          <cell r="L1254">
            <v>65.612766517403614</v>
          </cell>
          <cell r="M1254">
            <v>39.307490372743992</v>
          </cell>
          <cell r="N1254">
            <v>38.327490372743995</v>
          </cell>
          <cell r="O1254">
            <v>13.926603671928985</v>
          </cell>
          <cell r="P1254">
            <v>44.390857791243604</v>
          </cell>
          <cell r="Q1254">
            <v>0</v>
          </cell>
        </row>
        <row r="1255">
          <cell r="B1255">
            <v>36529</v>
          </cell>
          <cell r="C1255">
            <v>-527.54665027960004</v>
          </cell>
          <cell r="D1255">
            <v>-81.163480377200003</v>
          </cell>
          <cell r="E1255">
            <v>35</v>
          </cell>
          <cell r="F1255">
            <v>-46.163480377200003</v>
          </cell>
          <cell r="G1255">
            <v>-69.21470225868876</v>
          </cell>
          <cell r="H1255">
            <v>-193.07516692519999</v>
          </cell>
          <cell r="L1255">
            <v>65.08521986712401</v>
          </cell>
          <cell r="M1255">
            <v>39.226326892366792</v>
          </cell>
          <cell r="N1255">
            <v>38.281326892366792</v>
          </cell>
          <cell r="O1255">
            <v>13.857388969670296</v>
          </cell>
          <cell r="P1255">
            <v>44.197782624318407</v>
          </cell>
          <cell r="Q1255">
            <v>0</v>
          </cell>
        </row>
        <row r="1256">
          <cell r="B1256">
            <v>36530</v>
          </cell>
          <cell r="C1256">
            <v>-408.57171424760003</v>
          </cell>
          <cell r="D1256">
            <v>-244.2464572824</v>
          </cell>
          <cell r="E1256">
            <v>35</v>
          </cell>
          <cell r="F1256">
            <v>-209.2464572824</v>
          </cell>
          <cell r="G1256">
            <v>-10.875274582399999</v>
          </cell>
          <cell r="H1256">
            <v>-333.62673291360005</v>
          </cell>
          <cell r="L1256">
            <v>64.67664815287641</v>
          </cell>
          <cell r="M1256">
            <v>38.982080435084391</v>
          </cell>
          <cell r="N1256">
            <v>38.072080435084395</v>
          </cell>
          <cell r="O1256">
            <v>13.846513695087896</v>
          </cell>
          <cell r="P1256">
            <v>43.864155891404806</v>
          </cell>
          <cell r="Q1256">
            <v>0</v>
          </cell>
        </row>
        <row r="1257">
          <cell r="B1257">
            <v>36531</v>
          </cell>
          <cell r="C1257">
            <v>-311.89747997839999</v>
          </cell>
          <cell r="D1257">
            <v>-239.64647168880001</v>
          </cell>
          <cell r="E1257">
            <v>35</v>
          </cell>
          <cell r="F1257">
            <v>-204.64647168880001</v>
          </cell>
          <cell r="G1257">
            <v>-56.139700722880008</v>
          </cell>
          <cell r="H1257">
            <v>-212.3163103688</v>
          </cell>
          <cell r="L1257">
            <v>64.364750672898012</v>
          </cell>
          <cell r="M1257">
            <v>38.742433963395591</v>
          </cell>
          <cell r="N1257">
            <v>37.867433963395598</v>
          </cell>
          <cell r="O1257">
            <v>13.790373994365016</v>
          </cell>
          <cell r="P1257">
            <v>43.651839581036008</v>
          </cell>
          <cell r="Q1257">
            <v>0</v>
          </cell>
        </row>
        <row r="1258">
          <cell r="B1258">
            <v>36532</v>
          </cell>
          <cell r="C1258">
            <v>-259.5939400808</v>
          </cell>
          <cell r="D1258">
            <v>-245.58811974720001</v>
          </cell>
          <cell r="E1258">
            <v>35</v>
          </cell>
          <cell r="F1258">
            <v>-210.58811974720001</v>
          </cell>
          <cell r="G1258">
            <v>-55.89</v>
          </cell>
          <cell r="H1258">
            <v>-166.9233969764</v>
          </cell>
          <cell r="L1258">
            <v>64.105156732817207</v>
          </cell>
          <cell r="M1258">
            <v>38.496845843648394</v>
          </cell>
          <cell r="N1258">
            <v>37.656845843648398</v>
          </cell>
          <cell r="O1258">
            <v>13.734483994365016</v>
          </cell>
          <cell r="P1258">
            <v>43.484916184059607</v>
          </cell>
          <cell r="Q1258">
            <v>0</v>
          </cell>
        </row>
        <row r="1259">
          <cell r="B1259">
            <v>36533</v>
          </cell>
          <cell r="C1259">
            <v>-283.77225942000001</v>
          </cell>
          <cell r="D1259">
            <v>-237.577188046</v>
          </cell>
          <cell r="E1259">
            <v>35</v>
          </cell>
          <cell r="F1259">
            <v>-202.577188046</v>
          </cell>
          <cell r="G1259">
            <v>-61.067648252320005</v>
          </cell>
          <cell r="H1259">
            <v>-97.582873398800004</v>
          </cell>
          <cell r="L1259">
            <v>63.82138447339721</v>
          </cell>
          <cell r="M1259">
            <v>38.259268655602398</v>
          </cell>
          <cell r="N1259">
            <v>37.454268655602398</v>
          </cell>
          <cell r="O1259">
            <v>13.673416346112695</v>
          </cell>
          <cell r="P1259">
            <v>43.387333310660807</v>
          </cell>
          <cell r="Q1259">
            <v>0</v>
          </cell>
        </row>
        <row r="1260">
          <cell r="B1260">
            <v>36534</v>
          </cell>
          <cell r="C1260">
            <v>-181.62134477200001</v>
          </cell>
          <cell r="D1260">
            <v>-236.46268536360003</v>
          </cell>
          <cell r="E1260">
            <v>35</v>
          </cell>
          <cell r="F1260">
            <v>-201.46268536360003</v>
          </cell>
          <cell r="G1260">
            <v>-2.9537870455199999</v>
          </cell>
          <cell r="H1260">
            <v>-81.962088987199991</v>
          </cell>
          <cell r="L1260">
            <v>63.639763128625212</v>
          </cell>
          <cell r="M1260">
            <v>38.022805970238799</v>
          </cell>
          <cell r="N1260">
            <v>37.252805970238796</v>
          </cell>
          <cell r="O1260">
            <v>13.670462559067175</v>
          </cell>
          <cell r="P1260">
            <v>43.30537122167361</v>
          </cell>
          <cell r="Q1260">
            <v>0</v>
          </cell>
        </row>
        <row r="1261">
          <cell r="B1261">
            <v>36535</v>
          </cell>
          <cell r="C1261">
            <v>-270.02909258480003</v>
          </cell>
          <cell r="D1261">
            <v>48.562502231200007</v>
          </cell>
          <cell r="E1261">
            <v>-35</v>
          </cell>
          <cell r="F1261">
            <v>83.5625022312</v>
          </cell>
          <cell r="G1261">
            <v>-108.78114079680002</v>
          </cell>
          <cell r="H1261">
            <v>-81.752676062800006</v>
          </cell>
          <cell r="L1261">
            <v>63.369734036040413</v>
          </cell>
          <cell r="M1261">
            <v>38.071368472469999</v>
          </cell>
          <cell r="N1261">
            <v>37.336368472469999</v>
          </cell>
          <cell r="O1261">
            <v>13.561681418270375</v>
          </cell>
          <cell r="P1261">
            <v>43.223618545610812</v>
          </cell>
          <cell r="Q1261">
            <v>0</v>
          </cell>
        </row>
        <row r="1262">
          <cell r="B1262">
            <v>36536</v>
          </cell>
          <cell r="C1262">
            <v>-456.608909482</v>
          </cell>
          <cell r="D1262">
            <v>-498.89257335280001</v>
          </cell>
          <cell r="E1262">
            <v>35</v>
          </cell>
          <cell r="F1262">
            <v>-463.89257335280001</v>
          </cell>
          <cell r="G1262">
            <v>-330.36486041320006</v>
          </cell>
          <cell r="H1262">
            <v>-355.13365675200004</v>
          </cell>
          <cell r="L1262">
            <v>62.913125126558413</v>
          </cell>
          <cell r="M1262">
            <v>37.572475899117201</v>
          </cell>
          <cell r="N1262">
            <v>36.872475899117198</v>
          </cell>
          <cell r="O1262">
            <v>13.231316557857175</v>
          </cell>
          <cell r="P1262">
            <v>42.868484888858809</v>
          </cell>
          <cell r="Q1262">
            <v>0</v>
          </cell>
        </row>
        <row r="1263">
          <cell r="B1263">
            <v>36537</v>
          </cell>
          <cell r="C1263">
            <v>-528.97704703440002</v>
          </cell>
          <cell r="D1263">
            <v>-512.58959835720009</v>
          </cell>
          <cell r="E1263">
            <v>35</v>
          </cell>
          <cell r="F1263">
            <v>-477.58959835720009</v>
          </cell>
          <cell r="G1263">
            <v>-319.56980162896002</v>
          </cell>
          <cell r="H1263">
            <v>-455.863541446</v>
          </cell>
          <cell r="L1263">
            <v>62.38414807952401</v>
          </cell>
          <cell r="M1263">
            <v>37.059886300759999</v>
          </cell>
          <cell r="N1263">
            <v>36.39488630076</v>
          </cell>
          <cell r="O1263">
            <v>12.911746756228215</v>
          </cell>
          <cell r="P1263">
            <v>42.412621347412809</v>
          </cell>
          <cell r="Q1263">
            <v>0</v>
          </cell>
        </row>
        <row r="1264">
          <cell r="B1264">
            <v>36538</v>
          </cell>
          <cell r="C1264">
            <v>-467.70424510360004</v>
          </cell>
          <cell r="D1264">
            <v>-168.77616895160003</v>
          </cell>
          <cell r="E1264">
            <v>35</v>
          </cell>
          <cell r="F1264">
            <v>-133.77616895160003</v>
          </cell>
          <cell r="G1264">
            <v>-198.40632306839998</v>
          </cell>
          <cell r="H1264">
            <v>-241.41760811720002</v>
          </cell>
          <cell r="L1264">
            <v>61.916443834420413</v>
          </cell>
          <cell r="M1264">
            <v>36.891110131808396</v>
          </cell>
          <cell r="N1264">
            <v>36.261110131808401</v>
          </cell>
          <cell r="O1264">
            <v>12.713340433159814</v>
          </cell>
          <cell r="P1264">
            <v>42.171203739295606</v>
          </cell>
          <cell r="Q1264">
            <v>0</v>
          </cell>
        </row>
        <row r="1265">
          <cell r="B1265">
            <v>36539</v>
          </cell>
          <cell r="C1265">
            <v>-678.82441724320006</v>
          </cell>
          <cell r="D1265">
            <v>-521.20747260200005</v>
          </cell>
          <cell r="E1265">
            <v>35</v>
          </cell>
          <cell r="F1265">
            <v>-486.20747260200005</v>
          </cell>
          <cell r="G1265">
            <v>-174.46</v>
          </cell>
          <cell r="H1265">
            <v>-403.50321160279998</v>
          </cell>
          <cell r="L1265">
            <v>61.237619417177214</v>
          </cell>
          <cell r="M1265">
            <v>36.369902659206396</v>
          </cell>
          <cell r="N1265">
            <v>35.774902659206404</v>
          </cell>
          <cell r="O1265">
            <v>12.538880433159814</v>
          </cell>
          <cell r="P1265">
            <v>41.767700527692803</v>
          </cell>
          <cell r="Q1265">
            <v>0</v>
          </cell>
        </row>
        <row r="1266">
          <cell r="B1266">
            <v>36540</v>
          </cell>
          <cell r="C1266">
            <v>-685.4936864796</v>
          </cell>
          <cell r="D1266">
            <v>-527.60698959679996</v>
          </cell>
          <cell r="E1266">
            <v>35</v>
          </cell>
          <cell r="F1266">
            <v>-492.60698959679996</v>
          </cell>
          <cell r="G1266">
            <v>-159.1</v>
          </cell>
          <cell r="H1266">
            <v>-379.79695868639999</v>
          </cell>
          <cell r="L1266">
            <v>60.552125730697611</v>
          </cell>
          <cell r="M1266">
            <v>35.842295669609598</v>
          </cell>
          <cell r="N1266">
            <v>35.282295669609603</v>
          </cell>
          <cell r="O1266">
            <v>12.379780433159814</v>
          </cell>
          <cell r="P1266">
            <v>41.387903569006404</v>
          </cell>
          <cell r="Q1266">
            <v>0</v>
          </cell>
        </row>
        <row r="1267">
          <cell r="B1267">
            <v>36541</v>
          </cell>
          <cell r="C1267">
            <v>-483.1901533944</v>
          </cell>
          <cell r="D1267">
            <v>-484.38629162360002</v>
          </cell>
          <cell r="E1267">
            <v>35</v>
          </cell>
          <cell r="F1267">
            <v>-449.38629162360002</v>
          </cell>
          <cell r="G1267">
            <v>-164.64661777973834</v>
          </cell>
          <cell r="H1267">
            <v>-374.78169661560003</v>
          </cell>
          <cell r="L1267">
            <v>60.068935577303208</v>
          </cell>
          <cell r="M1267">
            <v>35.357909377985997</v>
          </cell>
          <cell r="N1267">
            <v>34.832909377986006</v>
          </cell>
          <cell r="O1267">
            <v>12.215133815380076</v>
          </cell>
          <cell r="P1267">
            <v>41.013121872390805</v>
          </cell>
          <cell r="Q1267">
            <v>0</v>
          </cell>
        </row>
        <row r="1268">
          <cell r="B1268">
            <v>36542</v>
          </cell>
          <cell r="C1268">
            <v>-480.37905108720003</v>
          </cell>
          <cell r="D1268">
            <v>-459.11476583160004</v>
          </cell>
          <cell r="E1268">
            <v>35</v>
          </cell>
          <cell r="F1268">
            <v>-424.11476583160004</v>
          </cell>
          <cell r="G1268">
            <v>-160.28713689588002</v>
          </cell>
          <cell r="H1268">
            <v>-279.21841565720001</v>
          </cell>
          <cell r="L1268">
            <v>59.58855652621601</v>
          </cell>
          <cell r="M1268">
            <v>34.898794612154397</v>
          </cell>
          <cell r="N1268">
            <v>34.408794612154409</v>
          </cell>
          <cell r="O1268">
            <v>12.054846678484196</v>
          </cell>
          <cell r="P1268">
            <v>40.733903456733607</v>
          </cell>
          <cell r="Q1268">
            <v>0</v>
          </cell>
        </row>
        <row r="1269">
          <cell r="B1269">
            <v>36543</v>
          </cell>
          <cell r="C1269">
            <v>-529.22905241800004</v>
          </cell>
          <cell r="D1269">
            <v>-392.5356533588</v>
          </cell>
          <cell r="E1269">
            <v>35</v>
          </cell>
          <cell r="F1269">
            <v>-357.5356533588</v>
          </cell>
          <cell r="G1269">
            <v>-148.55935294636242</v>
          </cell>
          <cell r="H1269">
            <v>-275.67969217199999</v>
          </cell>
          <cell r="L1269">
            <v>59.059327473798007</v>
          </cell>
          <cell r="M1269">
            <v>34.506258958795598</v>
          </cell>
          <cell r="N1269">
            <v>34.051258958795607</v>
          </cell>
          <cell r="O1269">
            <v>11.906287325537834</v>
          </cell>
          <cell r="P1269">
            <v>40.458223764561609</v>
          </cell>
          <cell r="Q1269">
            <v>0</v>
          </cell>
        </row>
        <row r="1270">
          <cell r="B1270">
            <v>36544</v>
          </cell>
          <cell r="C1270">
            <v>-586.27455277320007</v>
          </cell>
          <cell r="D1270">
            <v>-432.49802820320002</v>
          </cell>
          <cell r="E1270">
            <v>35</v>
          </cell>
          <cell r="F1270">
            <v>-397.49802820320002</v>
          </cell>
          <cell r="G1270">
            <v>-144.93682879768639</v>
          </cell>
          <cell r="H1270">
            <v>-274.29543724799998</v>
          </cell>
          <cell r="L1270">
            <v>58.473052921024809</v>
          </cell>
          <cell r="M1270">
            <v>34.0737609305924</v>
          </cell>
          <cell r="N1270">
            <v>33.653760930592405</v>
          </cell>
          <cell r="O1270">
            <v>11.761350496740148</v>
          </cell>
          <cell r="P1270">
            <v>40.183928327313609</v>
          </cell>
          <cell r="Q1270">
            <v>0</v>
          </cell>
        </row>
        <row r="1271">
          <cell r="B1271">
            <v>36545</v>
          </cell>
          <cell r="C1271">
            <v>-762.73866061040007</v>
          </cell>
          <cell r="D1271">
            <v>-455.71446783879998</v>
          </cell>
          <cell r="E1271">
            <v>35</v>
          </cell>
          <cell r="F1271">
            <v>-420.71446783879998</v>
          </cell>
          <cell r="G1271">
            <v>-185.66052965280002</v>
          </cell>
          <cell r="H1271">
            <v>-292.71667585200004</v>
          </cell>
          <cell r="L1271">
            <v>57.710314260414407</v>
          </cell>
          <cell r="M1271">
            <v>33.618046462753597</v>
          </cell>
          <cell r="N1271">
            <v>33.233046462753606</v>
          </cell>
          <cell r="O1271">
            <v>11.575689967087348</v>
          </cell>
          <cell r="P1271">
            <v>39.89121165146161</v>
          </cell>
          <cell r="Q1271">
            <v>0</v>
          </cell>
        </row>
        <row r="1272">
          <cell r="B1272">
            <v>36546</v>
          </cell>
          <cell r="C1272">
            <v>-648.4275988608</v>
          </cell>
          <cell r="D1272">
            <v>-456.31076226760001</v>
          </cell>
          <cell r="E1272">
            <v>35</v>
          </cell>
          <cell r="F1272">
            <v>-421.31076226760001</v>
          </cell>
          <cell r="G1272">
            <v>-345.7</v>
          </cell>
          <cell r="H1272">
            <v>-305.55830230079999</v>
          </cell>
          <cell r="L1272">
            <v>57.061886661553608</v>
          </cell>
          <cell r="M1272">
            <v>33.161735700485998</v>
          </cell>
          <cell r="N1272">
            <v>32.811735700486004</v>
          </cell>
          <cell r="O1272">
            <v>11.229989967087347</v>
          </cell>
          <cell r="P1272">
            <v>39.585653349160808</v>
          </cell>
          <cell r="Q1272">
            <v>0</v>
          </cell>
        </row>
        <row r="1273">
          <cell r="B1273">
            <v>36547</v>
          </cell>
          <cell r="C1273">
            <v>-482.35960044000001</v>
          </cell>
          <cell r="D1273">
            <v>-467.48773343600004</v>
          </cell>
          <cell r="E1273">
            <v>35</v>
          </cell>
          <cell r="F1273">
            <v>-432.48773343600004</v>
          </cell>
          <cell r="G1273">
            <v>-93.380000000000123</v>
          </cell>
          <cell r="H1273">
            <v>-263.77155045400002</v>
          </cell>
          <cell r="L1273">
            <v>56.579527061113609</v>
          </cell>
          <cell r="M1273">
            <v>32.694247967049996</v>
          </cell>
          <cell r="N1273">
            <v>32.379247967050006</v>
          </cell>
          <cell r="O1273">
            <v>11.136609967087347</v>
          </cell>
          <cell r="P1273">
            <v>39.321881798706805</v>
          </cell>
          <cell r="Q1273">
            <v>0</v>
          </cell>
        </row>
        <row r="1274">
          <cell r="B1274">
            <v>36548</v>
          </cell>
          <cell r="C1274">
            <v>-470.07167596080001</v>
          </cell>
          <cell r="D1274">
            <v>-250.13486476680001</v>
          </cell>
          <cell r="E1274">
            <v>35</v>
          </cell>
          <cell r="F1274">
            <v>-215.13486476680001</v>
          </cell>
          <cell r="G1274">
            <v>-55.467449741839992</v>
          </cell>
          <cell r="H1274">
            <v>-116.32355544680001</v>
          </cell>
          <cell r="L1274">
            <v>56.109455385152806</v>
          </cell>
          <cell r="M1274">
            <v>32.444113102283197</v>
          </cell>
          <cell r="N1274">
            <v>32.164113102283203</v>
          </cell>
          <cell r="O1274">
            <v>11.081142517345507</v>
          </cell>
          <cell r="P1274">
            <v>39.205558243260008</v>
          </cell>
          <cell r="Q1274">
            <v>0</v>
          </cell>
        </row>
        <row r="1275">
          <cell r="B1275">
            <v>36549</v>
          </cell>
          <cell r="C1275">
            <v>-364.07324249840002</v>
          </cell>
          <cell r="D1275">
            <v>-152.8962804132</v>
          </cell>
          <cell r="E1275">
            <v>35</v>
          </cell>
          <cell r="F1275">
            <v>-117.8962804132</v>
          </cell>
          <cell r="G1275">
            <v>-46.220910799248003</v>
          </cell>
          <cell r="H1275">
            <v>131.18832370760001</v>
          </cell>
          <cell r="L1275">
            <v>55.745382142654407</v>
          </cell>
          <cell r="M1275">
            <v>32.291216821869995</v>
          </cell>
          <cell r="N1275">
            <v>32.046216821870004</v>
          </cell>
          <cell r="O1275">
            <v>11.034921606546259</v>
          </cell>
          <cell r="P1275">
            <v>39.336746566967605</v>
          </cell>
          <cell r="Q1275">
            <v>0</v>
          </cell>
        </row>
        <row r="1276">
          <cell r="B1276">
            <v>36550</v>
          </cell>
          <cell r="C1276">
            <v>-367.5338798084</v>
          </cell>
          <cell r="D1276">
            <v>-412.29500505600004</v>
          </cell>
          <cell r="E1276">
            <v>35</v>
          </cell>
          <cell r="F1276">
            <v>-377.29500505600004</v>
          </cell>
          <cell r="G1276">
            <v>-241.12869753899585</v>
          </cell>
          <cell r="H1276">
            <v>-178.0435781992</v>
          </cell>
          <cell r="L1276">
            <v>55.377848262846008</v>
          </cell>
          <cell r="M1276">
            <v>31.878921816813996</v>
          </cell>
          <cell r="N1276">
            <v>31.668921816814002</v>
          </cell>
          <cell r="O1276">
            <v>10.793792909007264</v>
          </cell>
          <cell r="P1276">
            <v>39.158702988768404</v>
          </cell>
          <cell r="Q1276">
            <v>0</v>
          </cell>
        </row>
        <row r="1277">
          <cell r="B1277">
            <v>36551</v>
          </cell>
          <cell r="C1277">
            <v>-330.13060188760005</v>
          </cell>
          <cell r="D1277">
            <v>-416.58619532040001</v>
          </cell>
          <cell r="E1277">
            <v>35</v>
          </cell>
          <cell r="F1277">
            <v>-381.58619532040001</v>
          </cell>
          <cell r="G1277">
            <v>-306.99867278979599</v>
          </cell>
          <cell r="H1277">
            <v>-212.28436602439999</v>
          </cell>
          <cell r="L1277">
            <v>55.047717660958405</v>
          </cell>
          <cell r="M1277">
            <v>31.462335621493597</v>
          </cell>
          <cell r="N1277">
            <v>31.287335621493604</v>
          </cell>
          <cell r="O1277">
            <v>10.486794236217468</v>
          </cell>
          <cell r="P1277">
            <v>38.946418622744005</v>
          </cell>
          <cell r="Q1277">
            <v>0</v>
          </cell>
        </row>
        <row r="1278">
          <cell r="B1278">
            <v>36552</v>
          </cell>
          <cell r="C1278">
            <v>-237.72271228160002</v>
          </cell>
          <cell r="D1278">
            <v>-332.5690201768</v>
          </cell>
          <cell r="E1278">
            <v>35</v>
          </cell>
          <cell r="F1278">
            <v>-297.5690201768</v>
          </cell>
          <cell r="G1278">
            <v>-253.81840261328</v>
          </cell>
          <cell r="H1278">
            <v>-55.891954585200004</v>
          </cell>
          <cell r="L1278">
            <v>54.809994948676803</v>
          </cell>
          <cell r="M1278">
            <v>31.129766601316799</v>
          </cell>
          <cell r="N1278">
            <v>30.989766601316802</v>
          </cell>
          <cell r="O1278">
            <v>10.232975833604188</v>
          </cell>
          <cell r="P1278">
            <v>38.890526668158806</v>
          </cell>
          <cell r="Q1278">
            <v>0</v>
          </cell>
        </row>
        <row r="1279">
          <cell r="B1279">
            <v>36553</v>
          </cell>
          <cell r="C1279">
            <v>-405.35598357800001</v>
          </cell>
          <cell r="D1279">
            <v>165.62077759920001</v>
          </cell>
          <cell r="E1279">
            <v>-35</v>
          </cell>
          <cell r="F1279">
            <v>200.62077759920001</v>
          </cell>
          <cell r="G1279">
            <v>-114.12</v>
          </cell>
          <cell r="H1279">
            <v>-360.14763750880002</v>
          </cell>
          <cell r="L1279">
            <v>54.404638965098805</v>
          </cell>
          <cell r="M1279">
            <v>31.295387378916001</v>
          </cell>
          <cell r="N1279">
            <v>31.190387378916004</v>
          </cell>
          <cell r="O1279">
            <v>10.118855833604188</v>
          </cell>
          <cell r="P1279">
            <v>38.530379030650003</v>
          </cell>
          <cell r="Q1279">
            <v>0</v>
          </cell>
        </row>
        <row r="1280">
          <cell r="B1280">
            <v>36554</v>
          </cell>
          <cell r="C1280">
            <v>-505.00814061960006</v>
          </cell>
          <cell r="D1280">
            <v>-21.707956705600001</v>
          </cell>
          <cell r="E1280">
            <v>35</v>
          </cell>
          <cell r="F1280">
            <v>13.292043294399999</v>
          </cell>
          <cell r="G1280">
            <v>-94.37</v>
          </cell>
          <cell r="H1280">
            <v>-289.90912291640001</v>
          </cell>
          <cell r="L1280">
            <v>53.899630824479203</v>
          </cell>
          <cell r="M1280">
            <v>31.2736794222104</v>
          </cell>
          <cell r="N1280">
            <v>31.203679422210403</v>
          </cell>
          <cell r="O1280">
            <v>10.024485833604189</v>
          </cell>
          <cell r="P1280">
            <v>38.240469907733605</v>
          </cell>
          <cell r="Q1280">
            <v>0</v>
          </cell>
        </row>
        <row r="1281">
          <cell r="B1281">
            <v>36555</v>
          </cell>
          <cell r="C1281">
            <v>-504.88036324200004</v>
          </cell>
          <cell r="D1281">
            <v>-32.970112792400002</v>
          </cell>
          <cell r="E1281">
            <v>35</v>
          </cell>
          <cell r="F1281">
            <v>2.0298872075999981</v>
          </cell>
          <cell r="G1281">
            <v>-106.45218548268116</v>
          </cell>
          <cell r="H1281">
            <v>-426.69835500879998</v>
          </cell>
          <cell r="L1281">
            <v>53.394750461237201</v>
          </cell>
          <cell r="M1281">
            <v>31.240709309418001</v>
          </cell>
          <cell r="N1281">
            <v>31.205709309418001</v>
          </cell>
          <cell r="O1281">
            <v>9.9180336481215079</v>
          </cell>
          <cell r="P1281">
            <v>37.813771552724802</v>
          </cell>
          <cell r="Q1281">
            <v>0</v>
          </cell>
        </row>
        <row r="1282">
          <cell r="B1282">
            <v>36556</v>
          </cell>
          <cell r="C1282">
            <v>-394.75046123720006</v>
          </cell>
          <cell r="D1282">
            <v>65.290690581999996</v>
          </cell>
          <cell r="E1282">
            <v>-35</v>
          </cell>
          <cell r="F1282">
            <v>100.290690582</v>
          </cell>
          <cell r="G1282">
            <v>-198.77015053111259</v>
          </cell>
          <cell r="H1282">
            <v>-213.77155272480002</v>
          </cell>
          <cell r="K1282" t="str">
            <v>Lambi's Numbers</v>
          </cell>
          <cell r="L1282">
            <v>53</v>
          </cell>
          <cell r="M1282">
            <v>31.306000000000001</v>
          </cell>
          <cell r="N1282">
            <v>31.306000000000001</v>
          </cell>
          <cell r="O1282">
            <v>9.7192634975903953</v>
          </cell>
          <cell r="P1282">
            <v>37.6</v>
          </cell>
          <cell r="Q1282">
            <v>0</v>
          </cell>
        </row>
        <row r="1283">
          <cell r="B1283">
            <v>36557</v>
          </cell>
          <cell r="C1283">
            <v>-285.88058615040001</v>
          </cell>
          <cell r="D1283">
            <v>-66.121243536400002</v>
          </cell>
          <cell r="E1283">
            <v>35</v>
          </cell>
          <cell r="F1283">
            <v>-31.121243536400002</v>
          </cell>
          <cell r="G1283">
            <v>-309.49171590791997</v>
          </cell>
          <cell r="H1283">
            <v>-12.504436146800002</v>
          </cell>
          <cell r="L1283">
            <v>52.714119413849602</v>
          </cell>
          <cell r="M1283">
            <v>31.2398787564636</v>
          </cell>
          <cell r="N1283">
            <v>31.2748787564636</v>
          </cell>
          <cell r="O1283">
            <v>9.4097717816824762</v>
          </cell>
          <cell r="P1283">
            <v>37.587495563853203</v>
          </cell>
          <cell r="Q1283">
            <v>0</v>
          </cell>
        </row>
        <row r="1284">
          <cell r="B1284">
            <v>36558</v>
          </cell>
          <cell r="C1284">
            <v>-415.52138384040001</v>
          </cell>
          <cell r="D1284">
            <v>-473.26965977240002</v>
          </cell>
          <cell r="E1284">
            <v>35</v>
          </cell>
          <cell r="F1284">
            <v>-438.26965977240002</v>
          </cell>
          <cell r="G1284">
            <v>-401.12690731660001</v>
          </cell>
          <cell r="H1284">
            <v>-150.07807936280003</v>
          </cell>
          <cell r="L1284">
            <v>52.298598030009202</v>
          </cell>
          <cell r="M1284">
            <v>30.766609096691202</v>
          </cell>
          <cell r="N1284">
            <v>30.836609096691202</v>
          </cell>
          <cell r="O1284">
            <v>9.008644874365876</v>
          </cell>
          <cell r="P1284">
            <v>37.437417484490403</v>
          </cell>
          <cell r="Q1284">
            <v>0</v>
          </cell>
        </row>
        <row r="1285">
          <cell r="B1285">
            <v>36559</v>
          </cell>
          <cell r="C1285">
            <v>-349.92544730079999</v>
          </cell>
          <cell r="D1285">
            <v>-475.60869565680002</v>
          </cell>
          <cell r="E1285">
            <v>35</v>
          </cell>
          <cell r="F1285">
            <v>-440.60869565680002</v>
          </cell>
          <cell r="G1285">
            <v>-288.97114611864993</v>
          </cell>
          <cell r="H1285">
            <v>-94.491370735199993</v>
          </cell>
          <cell r="L1285">
            <v>51.948672582708404</v>
          </cell>
          <cell r="M1285">
            <v>30.291000401034403</v>
          </cell>
          <cell r="N1285">
            <v>30.396000401034403</v>
          </cell>
          <cell r="O1285">
            <v>8.7196737282472263</v>
          </cell>
          <cell r="P1285">
            <v>37.342926113755205</v>
          </cell>
          <cell r="Q1285">
            <v>0</v>
          </cell>
        </row>
        <row r="1286">
          <cell r="B1286">
            <v>36560</v>
          </cell>
          <cell r="C1286">
            <v>-235.54694749080002</v>
          </cell>
          <cell r="D1286">
            <v>66.905654659999996</v>
          </cell>
          <cell r="E1286">
            <v>-35</v>
          </cell>
          <cell r="F1286">
            <v>101.90565466</v>
          </cell>
          <cell r="G1286">
            <v>-183.58</v>
          </cell>
          <cell r="H1286">
            <v>-203.7765222992</v>
          </cell>
          <cell r="L1286">
            <v>51.713125635217601</v>
          </cell>
          <cell r="M1286">
            <v>30.357906055694404</v>
          </cell>
          <cell r="N1286">
            <v>30.497906055694404</v>
          </cell>
          <cell r="O1286">
            <v>8.5360937282472271</v>
          </cell>
          <cell r="P1286">
            <v>37.139149591456004</v>
          </cell>
          <cell r="Q1286">
            <v>0</v>
          </cell>
        </row>
        <row r="1287">
          <cell r="B1287">
            <v>36561</v>
          </cell>
          <cell r="C1287">
            <v>-377.83770556320002</v>
          </cell>
          <cell r="D1287">
            <v>-359.93822458440002</v>
          </cell>
          <cell r="E1287">
            <v>35</v>
          </cell>
          <cell r="F1287">
            <v>-324.93822458440002</v>
          </cell>
          <cell r="G1287">
            <v>-296.68</v>
          </cell>
          <cell r="H1287">
            <v>-319.53927703320005</v>
          </cell>
          <cell r="L1287">
            <v>51.335287929654399</v>
          </cell>
          <cell r="M1287">
            <v>29.997967831110003</v>
          </cell>
          <cell r="N1287">
            <v>30.172967831110004</v>
          </cell>
          <cell r="O1287">
            <v>8.2394137282472268</v>
          </cell>
          <cell r="P1287">
            <v>36.819610314422803</v>
          </cell>
          <cell r="Q1287">
            <v>0</v>
          </cell>
        </row>
        <row r="1288">
          <cell r="B1288">
            <v>36562</v>
          </cell>
          <cell r="C1288">
            <v>-417.61196371279999</v>
          </cell>
          <cell r="D1288">
            <v>-270.85254679600001</v>
          </cell>
          <cell r="E1288">
            <v>35</v>
          </cell>
          <cell r="F1288">
            <v>-235.85254679600001</v>
          </cell>
          <cell r="G1288">
            <v>-257.4888539266708</v>
          </cell>
          <cell r="H1288">
            <v>-224.05053287839999</v>
          </cell>
          <cell r="L1288">
            <v>50.917675965941598</v>
          </cell>
          <cell r="M1288">
            <v>29.727115284314003</v>
          </cell>
          <cell r="N1288">
            <v>29.937115284314004</v>
          </cell>
          <cell r="O1288">
            <v>7.9819248743205558</v>
          </cell>
          <cell r="P1288">
            <v>36.595559781544402</v>
          </cell>
          <cell r="Q1288">
            <v>0</v>
          </cell>
        </row>
        <row r="1289">
          <cell r="B1289">
            <v>36563</v>
          </cell>
          <cell r="C1289">
            <v>-267.31027393919999</v>
          </cell>
          <cell r="D1289">
            <v>-409.00118821120003</v>
          </cell>
          <cell r="E1289">
            <v>35</v>
          </cell>
          <cell r="F1289">
            <v>-374.00118821120003</v>
          </cell>
          <cell r="G1289">
            <v>-353.08259608905399</v>
          </cell>
          <cell r="H1289">
            <v>-116.60395580319999</v>
          </cell>
          <cell r="L1289">
            <v>50.650365692002396</v>
          </cell>
          <cell r="M1289">
            <v>29.318114096102804</v>
          </cell>
          <cell r="N1289">
            <v>29.563114096102804</v>
          </cell>
          <cell r="O1289">
            <v>7.6288422782315015</v>
          </cell>
          <cell r="P1289">
            <v>36.478955825741203</v>
          </cell>
          <cell r="Q1289">
            <v>0</v>
          </cell>
        </row>
        <row r="1290">
          <cell r="B1290">
            <v>36564</v>
          </cell>
          <cell r="C1290">
            <v>-80.528142860800017</v>
          </cell>
          <cell r="D1290">
            <v>-309.274494366</v>
          </cell>
          <cell r="E1290">
            <v>35</v>
          </cell>
          <cell r="F1290">
            <v>-274.274494366</v>
          </cell>
          <cell r="G1290">
            <v>-259.72199554811544</v>
          </cell>
          <cell r="H1290">
            <v>-101.4729846724</v>
          </cell>
          <cell r="L1290">
            <v>50.569837549141596</v>
          </cell>
          <cell r="M1290">
            <v>29.008839601736803</v>
          </cell>
          <cell r="N1290">
            <v>29.288839601736804</v>
          </cell>
          <cell r="O1290">
            <v>7.3691202826833857</v>
          </cell>
          <cell r="P1290">
            <v>36.377482841068804</v>
          </cell>
          <cell r="Q1290">
            <v>0</v>
          </cell>
        </row>
        <row r="1291">
          <cell r="B1291">
            <v>36565</v>
          </cell>
          <cell r="C1291">
            <v>-310.21152846839999</v>
          </cell>
          <cell r="D1291">
            <v>-415.67400681920003</v>
          </cell>
          <cell r="E1291">
            <v>35</v>
          </cell>
          <cell r="F1291">
            <v>-380.67400681920003</v>
          </cell>
          <cell r="G1291">
            <v>-256.75075145433601</v>
          </cell>
          <cell r="H1291">
            <v>-313.35982107760003</v>
          </cell>
          <cell r="L1291">
            <v>50.259626020673196</v>
          </cell>
          <cell r="M1291">
            <v>28.593165594917604</v>
          </cell>
          <cell r="N1291">
            <v>28.908165594917605</v>
          </cell>
          <cell r="O1291">
            <v>7.1123695312290494</v>
          </cell>
          <cell r="P1291">
            <v>36.064123019991207</v>
          </cell>
          <cell r="Q1291">
            <v>0</v>
          </cell>
        </row>
        <row r="1292">
          <cell r="B1292">
            <v>36566</v>
          </cell>
          <cell r="C1292">
            <v>-668.98555916800001</v>
          </cell>
          <cell r="D1292">
            <v>-410.45643056720002</v>
          </cell>
          <cell r="E1292">
            <v>35</v>
          </cell>
          <cell r="F1292">
            <v>-375.45643056720002</v>
          </cell>
          <cell r="G1292">
            <v>-245.05171517867433</v>
          </cell>
          <cell r="H1292">
            <v>-245.510033572</v>
          </cell>
          <cell r="L1292">
            <v>49.590640461505195</v>
          </cell>
          <cell r="M1292">
            <v>28.182709164350403</v>
          </cell>
          <cell r="N1292">
            <v>28.532709164350404</v>
          </cell>
          <cell r="O1292">
            <v>6.8673178160503747</v>
          </cell>
          <cell r="P1292">
            <v>35.818612986419204</v>
          </cell>
          <cell r="Q1292">
            <v>0</v>
          </cell>
        </row>
        <row r="1293">
          <cell r="B1293">
            <v>36567</v>
          </cell>
          <cell r="C1293">
            <v>-892.81603100720008</v>
          </cell>
          <cell r="D1293">
            <v>-378.71794972000004</v>
          </cell>
          <cell r="E1293">
            <v>35</v>
          </cell>
          <cell r="F1293">
            <v>-343.71794972000004</v>
          </cell>
          <cell r="G1293">
            <v>-303.69</v>
          </cell>
          <cell r="H1293">
            <v>25.225383961200002</v>
          </cell>
          <cell r="L1293">
            <v>48.697824430497995</v>
          </cell>
          <cell r="M1293">
            <v>27.803991214630404</v>
          </cell>
          <cell r="N1293">
            <v>28.188991214630406</v>
          </cell>
          <cell r="O1293">
            <v>6.5636278160503743</v>
          </cell>
          <cell r="P1293">
            <v>35.843838370380404</v>
          </cell>
          <cell r="Q1293">
            <v>0</v>
          </cell>
        </row>
        <row r="1294">
          <cell r="B1294">
            <v>36568</v>
          </cell>
          <cell r="C1294">
            <v>-898.84996272720002</v>
          </cell>
          <cell r="D1294">
            <v>-399.04165150160003</v>
          </cell>
          <cell r="E1294">
            <v>35</v>
          </cell>
          <cell r="F1294">
            <v>-364.04165150160003</v>
          </cell>
          <cell r="G1294">
            <v>-339.43</v>
          </cell>
          <cell r="H1294">
            <v>3.3257611892000001</v>
          </cell>
          <cell r="L1294">
            <v>47.798974467770798</v>
          </cell>
          <cell r="M1294">
            <v>27.404949563128802</v>
          </cell>
          <cell r="N1294">
            <v>27.824949563128804</v>
          </cell>
          <cell r="O1294">
            <v>6.2241978160503741</v>
          </cell>
          <cell r="P1294">
            <v>35.847164131569606</v>
          </cell>
          <cell r="Q1294">
            <v>0</v>
          </cell>
        </row>
        <row r="1295">
          <cell r="B1295">
            <v>36569</v>
          </cell>
          <cell r="C1295">
            <v>-700.67789818440008</v>
          </cell>
          <cell r="D1295">
            <v>-390.04754386720003</v>
          </cell>
          <cell r="E1295">
            <v>35</v>
          </cell>
          <cell r="F1295">
            <v>-355.04754386720003</v>
          </cell>
          <cell r="G1295">
            <v>-313.14355786601197</v>
          </cell>
          <cell r="H1295">
            <v>0.86959604200000007</v>
          </cell>
          <cell r="L1295">
            <v>47.098296569586395</v>
          </cell>
          <cell r="M1295">
            <v>27.014902019261601</v>
          </cell>
          <cell r="N1295">
            <v>27.469902019261603</v>
          </cell>
          <cell r="O1295">
            <v>5.9110542581843619</v>
          </cell>
          <cell r="P1295">
            <v>35.848033727611607</v>
          </cell>
          <cell r="Q1295">
            <v>0</v>
          </cell>
        </row>
        <row r="1296">
          <cell r="B1296">
            <v>36570</v>
          </cell>
          <cell r="C1296">
            <v>-350.51819235800002</v>
          </cell>
          <cell r="D1296">
            <v>-46.287355035600001</v>
          </cell>
          <cell r="E1296">
            <v>35</v>
          </cell>
          <cell r="F1296">
            <v>-11.287355035600001</v>
          </cell>
          <cell r="G1296">
            <v>-107.31503736370401</v>
          </cell>
          <cell r="H1296">
            <v>-254.87682522439999</v>
          </cell>
          <cell r="L1296">
            <v>46.747778377228393</v>
          </cell>
          <cell r="M1296">
            <v>26.968614664226003</v>
          </cell>
          <cell r="N1296">
            <v>27.458614664226005</v>
          </cell>
          <cell r="O1296">
            <v>5.803739220820658</v>
          </cell>
          <cell r="P1296">
            <v>35.593156902387207</v>
          </cell>
          <cell r="Q1296">
            <v>0</v>
          </cell>
        </row>
        <row r="1297">
          <cell r="B1297">
            <v>36571</v>
          </cell>
          <cell r="C1297">
            <v>-381.39062653479999</v>
          </cell>
          <cell r="D1297">
            <v>-400.86247913239998</v>
          </cell>
          <cell r="E1297">
            <v>35</v>
          </cell>
          <cell r="F1297">
            <v>-365.86247913239998</v>
          </cell>
          <cell r="G1297">
            <v>-317.45579590400001</v>
          </cell>
          <cell r="H1297">
            <v>-189.29508617120001</v>
          </cell>
          <cell r="L1297">
            <v>46.36638775069359</v>
          </cell>
          <cell r="M1297">
            <v>26.567752185093603</v>
          </cell>
          <cell r="N1297">
            <v>27.092752185093605</v>
          </cell>
          <cell r="O1297">
            <v>5.4862834249166577</v>
          </cell>
          <cell r="P1297">
            <v>35.403861816216008</v>
          </cell>
          <cell r="Q1297">
            <v>0</v>
          </cell>
        </row>
        <row r="1298">
          <cell r="B1298">
            <v>36572</v>
          </cell>
          <cell r="C1298">
            <v>-445.37869773960006</v>
          </cell>
          <cell r="D1298">
            <v>-317.78233809120002</v>
          </cell>
          <cell r="E1298">
            <v>35</v>
          </cell>
          <cell r="F1298">
            <v>-282.78233809120002</v>
          </cell>
          <cell r="G1298">
            <v>-366.49403581857013</v>
          </cell>
          <cell r="H1298">
            <v>-288.34385004080002</v>
          </cell>
          <cell r="L1298">
            <v>45.921009052953991</v>
          </cell>
          <cell r="M1298">
            <v>26.249969847002404</v>
          </cell>
          <cell r="N1298">
            <v>26.809969847002407</v>
          </cell>
          <cell r="O1298">
            <v>5.1197893890980879</v>
          </cell>
          <cell r="P1298">
            <v>35.115517966175204</v>
          </cell>
          <cell r="Q1298">
            <v>0</v>
          </cell>
        </row>
        <row r="1299">
          <cell r="B1299">
            <v>36573</v>
          </cell>
          <cell r="C1299">
            <v>-347.11789436520002</v>
          </cell>
          <cell r="D1299">
            <v>-374.79234473039998</v>
          </cell>
          <cell r="E1299">
            <v>35</v>
          </cell>
          <cell r="F1299">
            <v>-339.79234473039998</v>
          </cell>
          <cell r="G1299">
            <v>-225.1931217382708</v>
          </cell>
          <cell r="H1299">
            <v>-144.8959968268</v>
          </cell>
          <cell r="L1299">
            <v>45.573891158588793</v>
          </cell>
          <cell r="M1299">
            <v>25.875177502272006</v>
          </cell>
          <cell r="N1299">
            <v>26.470177502272005</v>
          </cell>
          <cell r="O1299">
            <v>4.8945962673598169</v>
          </cell>
          <cell r="P1299">
            <v>34.970621969348407</v>
          </cell>
          <cell r="Q1299">
            <v>0</v>
          </cell>
        </row>
        <row r="1300">
          <cell r="B1300">
            <v>36574</v>
          </cell>
          <cell r="C1300">
            <v>-412.69963341840003</v>
          </cell>
          <cell r="D1300">
            <v>-17.342229637600003</v>
          </cell>
          <cell r="E1300">
            <v>35</v>
          </cell>
          <cell r="F1300">
            <v>17.657770362399997</v>
          </cell>
          <cell r="G1300">
            <v>-6.8700000000000054</v>
          </cell>
          <cell r="H1300">
            <v>-272.0912774844</v>
          </cell>
          <cell r="L1300">
            <v>45.161191525170395</v>
          </cell>
          <cell r="M1300">
            <v>25.857835272634407</v>
          </cell>
          <cell r="N1300">
            <v>26.487835272634406</v>
          </cell>
          <cell r="O1300">
            <v>4.8877262673598167</v>
          </cell>
          <cell r="P1300">
            <v>34.698530691864008</v>
          </cell>
          <cell r="Q1300">
            <v>0</v>
          </cell>
        </row>
        <row r="1301">
          <cell r="B1301">
            <v>36575</v>
          </cell>
          <cell r="C1301">
            <v>-499.05229507479999</v>
          </cell>
          <cell r="D1301">
            <v>76.407322433199994</v>
          </cell>
          <cell r="E1301">
            <v>-35</v>
          </cell>
          <cell r="F1301">
            <v>111.40732243319999</v>
          </cell>
          <cell r="G1301">
            <v>-31.22</v>
          </cell>
          <cell r="H1301">
            <v>-268.13017877880003</v>
          </cell>
          <cell r="L1301">
            <v>44.662139230095597</v>
          </cell>
          <cell r="M1301">
            <v>25.934242595067609</v>
          </cell>
          <cell r="N1301">
            <v>26.599242595067608</v>
          </cell>
          <cell r="O1301">
            <v>4.8565062673598165</v>
          </cell>
          <cell r="P1301">
            <v>34.43040051308521</v>
          </cell>
          <cell r="Q1301">
            <v>0</v>
          </cell>
        </row>
        <row r="1302">
          <cell r="B1302">
            <v>36576</v>
          </cell>
          <cell r="C1302">
            <v>-498.32112452520005</v>
          </cell>
          <cell r="D1302">
            <v>76.584791013200004</v>
          </cell>
          <cell r="E1302">
            <v>-35</v>
          </cell>
          <cell r="F1302">
            <v>111.5847910132</v>
          </cell>
          <cell r="G1302">
            <v>-91.49</v>
          </cell>
          <cell r="H1302">
            <v>-267.77524161880001</v>
          </cell>
          <cell r="L1302">
            <v>44.1638181055704</v>
          </cell>
          <cell r="M1302">
            <v>26.010827386080809</v>
          </cell>
          <cell r="N1302">
            <v>26.710827386080808</v>
          </cell>
          <cell r="O1302">
            <v>4.7650162673598162</v>
          </cell>
          <cell r="P1302">
            <v>34.16262527146641</v>
          </cell>
          <cell r="Q1302">
            <v>0</v>
          </cell>
        </row>
        <row r="1303">
          <cell r="B1303">
            <v>36577</v>
          </cell>
          <cell r="C1303">
            <v>-480.49972972160003</v>
          </cell>
          <cell r="D1303">
            <v>100.52885182680001</v>
          </cell>
          <cell r="E1303">
            <v>-35</v>
          </cell>
          <cell r="F1303">
            <v>135.52885182680001</v>
          </cell>
          <cell r="G1303">
            <v>-75.524650861162769</v>
          </cell>
          <cell r="H1303">
            <v>-185.5043573024</v>
          </cell>
          <cell r="L1303">
            <v>43.683318375848799</v>
          </cell>
          <cell r="M1303">
            <v>26.111356237907611</v>
          </cell>
          <cell r="N1303">
            <v>26.846356237907607</v>
          </cell>
          <cell r="O1303">
            <v>4.6894916164986533</v>
          </cell>
          <cell r="P1303">
            <v>33.977120914164011</v>
          </cell>
          <cell r="Q1303">
            <v>0</v>
          </cell>
        </row>
        <row r="1304">
          <cell r="B1304">
            <v>36578</v>
          </cell>
          <cell r="C1304">
            <v>-353.58839879200002</v>
          </cell>
          <cell r="D1304">
            <v>-254.25213582280003</v>
          </cell>
          <cell r="E1304">
            <v>35</v>
          </cell>
          <cell r="F1304">
            <v>-219.25213582280003</v>
          </cell>
          <cell r="G1304">
            <v>-304.88663604678675</v>
          </cell>
          <cell r="H1304">
            <v>-25.2679764204</v>
          </cell>
          <cell r="L1304">
            <v>43.3297299770568</v>
          </cell>
          <cell r="M1304">
            <v>25.857104102084811</v>
          </cell>
          <cell r="N1304">
            <v>26.627104102084807</v>
          </cell>
          <cell r="O1304">
            <v>4.3846049804518668</v>
          </cell>
          <cell r="P1304">
            <v>33.95185293774361</v>
          </cell>
          <cell r="Q1304">
            <v>0</v>
          </cell>
        </row>
        <row r="1305">
          <cell r="B1305">
            <v>36579</v>
          </cell>
          <cell r="C1305">
            <v>-87.580744230000008</v>
          </cell>
          <cell r="D1305">
            <v>-256.07651282519998</v>
          </cell>
          <cell r="E1305">
            <v>35</v>
          </cell>
          <cell r="F1305">
            <v>-221.07651282519998</v>
          </cell>
          <cell r="G1305">
            <v>-325.75252655580368</v>
          </cell>
          <cell r="H1305">
            <v>229.40653462280002</v>
          </cell>
          <cell r="L1305">
            <v>43.242149232826797</v>
          </cell>
          <cell r="M1305">
            <v>25.601027589259612</v>
          </cell>
          <cell r="N1305">
            <v>26.406027589259608</v>
          </cell>
          <cell r="O1305">
            <v>4.0588524538960629</v>
          </cell>
          <cell r="P1305">
            <v>34.181259472366406</v>
          </cell>
          <cell r="Q1305">
            <v>0</v>
          </cell>
        </row>
        <row r="1306">
          <cell r="B1306">
            <v>36580</v>
          </cell>
          <cell r="C1306">
            <v>-97.593521513599995</v>
          </cell>
          <cell r="D1306">
            <v>-294.78950886640001</v>
          </cell>
          <cell r="E1306">
            <v>35</v>
          </cell>
          <cell r="F1306">
            <v>-259.78950886640001</v>
          </cell>
          <cell r="G1306">
            <v>-381.82028861509485</v>
          </cell>
          <cell r="H1306">
            <v>46.202170117200005</v>
          </cell>
          <cell r="L1306">
            <v>43.144555711313195</v>
          </cell>
          <cell r="M1306">
            <v>25.306238080393211</v>
          </cell>
          <cell r="N1306">
            <v>26.146238080393207</v>
          </cell>
          <cell r="O1306">
            <v>3.6770321652809681</v>
          </cell>
          <cell r="P1306">
            <v>34.227461642483604</v>
          </cell>
          <cell r="Q1306">
            <v>0</v>
          </cell>
        </row>
        <row r="1307">
          <cell r="B1307">
            <v>36581</v>
          </cell>
          <cell r="C1307">
            <v>-117.39546567000001</v>
          </cell>
          <cell r="D1307">
            <v>-274.7497568128</v>
          </cell>
          <cell r="E1307">
            <v>35</v>
          </cell>
          <cell r="F1307">
            <v>-239.7497568128</v>
          </cell>
          <cell r="G1307">
            <v>-229.87</v>
          </cell>
          <cell r="H1307">
            <v>1.7746858000000001E-2</v>
          </cell>
          <cell r="L1307">
            <v>43.027160245643195</v>
          </cell>
          <cell r="M1307">
            <v>25.031488323580412</v>
          </cell>
          <cell r="N1307">
            <v>25.906488323580408</v>
          </cell>
          <cell r="O1307">
            <v>3.4471621652809681</v>
          </cell>
          <cell r="P1307">
            <v>34.227479389341603</v>
          </cell>
          <cell r="Q1307">
            <v>0</v>
          </cell>
        </row>
        <row r="1308">
          <cell r="B1308">
            <v>36582</v>
          </cell>
          <cell r="C1308">
            <v>-87.069634719600003</v>
          </cell>
          <cell r="D1308">
            <v>-279.64788962080002</v>
          </cell>
          <cell r="E1308">
            <v>35</v>
          </cell>
          <cell r="F1308">
            <v>-244.64788962080002</v>
          </cell>
          <cell r="G1308">
            <v>-260.27999999999997</v>
          </cell>
          <cell r="H1308">
            <v>0</v>
          </cell>
          <cell r="L1308">
            <v>42.940090610923598</v>
          </cell>
          <cell r="M1308">
            <v>24.751840433959611</v>
          </cell>
          <cell r="N1308">
            <v>25.661840433959608</v>
          </cell>
          <cell r="O1308">
            <v>3.1868821652809682</v>
          </cell>
          <cell r="P1308">
            <v>34.227479389341603</v>
          </cell>
          <cell r="Q1308">
            <v>0</v>
          </cell>
        </row>
        <row r="1309">
          <cell r="B1309">
            <v>36583</v>
          </cell>
          <cell r="C1309">
            <v>-37.413926035599999</v>
          </cell>
          <cell r="D1309">
            <v>-290.18952327280005</v>
          </cell>
          <cell r="E1309">
            <v>35</v>
          </cell>
          <cell r="F1309">
            <v>-255.18952327280005</v>
          </cell>
          <cell r="G1309">
            <v>-222.3938648234483</v>
          </cell>
          <cell r="H1309">
            <v>0</v>
          </cell>
          <cell r="L1309">
            <v>42.902676684888</v>
          </cell>
          <cell r="M1309">
            <v>24.46165091068681</v>
          </cell>
          <cell r="N1309">
            <v>25.406650910686807</v>
          </cell>
          <cell r="O1309">
            <v>2.96448830045752</v>
          </cell>
          <cell r="P1309">
            <v>34.227479389341603</v>
          </cell>
          <cell r="Q1309">
            <v>0</v>
          </cell>
        </row>
        <row r="1310">
          <cell r="B1310">
            <v>36584</v>
          </cell>
          <cell r="C1310">
            <v>7.3471992120000005</v>
          </cell>
          <cell r="D1310">
            <v>33.697733970400002</v>
          </cell>
          <cell r="E1310">
            <v>-35</v>
          </cell>
          <cell r="F1310">
            <v>68.697733970400009</v>
          </cell>
          <cell r="G1310">
            <v>-178.04987604089598</v>
          </cell>
          <cell r="H1310">
            <v>0</v>
          </cell>
          <cell r="L1310">
            <v>42.910023884099999</v>
          </cell>
          <cell r="M1310">
            <v>24.495348644657209</v>
          </cell>
          <cell r="N1310">
            <v>25.475348644657206</v>
          </cell>
          <cell r="O1310">
            <v>2.786438424416624</v>
          </cell>
          <cell r="P1310">
            <v>34.227479389341603</v>
          </cell>
          <cell r="Q1310">
            <v>0</v>
          </cell>
        </row>
        <row r="1311">
          <cell r="B1311">
            <v>36585</v>
          </cell>
          <cell r="C1311">
            <v>-37.399728549200006</v>
          </cell>
          <cell r="D1311">
            <v>-411.39701404120007</v>
          </cell>
          <cell r="E1311">
            <v>35</v>
          </cell>
          <cell r="F1311">
            <v>-376.39701404120007</v>
          </cell>
          <cell r="G1311">
            <v>-179.50909144278637</v>
          </cell>
          <cell r="H1311">
            <v>-58.695958149200003</v>
          </cell>
          <cell r="L1311">
            <v>42.872624155550803</v>
          </cell>
          <cell r="M1311">
            <v>24.08395163061601</v>
          </cell>
          <cell r="N1311">
            <v>25.098951630616007</v>
          </cell>
          <cell r="O1311">
            <v>2.6069293329738379</v>
          </cell>
          <cell r="P1311">
            <v>34.168783431192402</v>
          </cell>
          <cell r="Q1311">
            <v>0</v>
          </cell>
        </row>
        <row r="1312">
          <cell r="B1312">
            <v>36586</v>
          </cell>
          <cell r="C1312">
            <v>-131.99048168920001</v>
          </cell>
          <cell r="D1312">
            <v>-393.2668239084</v>
          </cell>
          <cell r="E1312">
            <v>35</v>
          </cell>
          <cell r="F1312">
            <v>-358.2668239084</v>
          </cell>
          <cell r="G1312">
            <v>-200.328260022357</v>
          </cell>
          <cell r="H1312">
            <v>-76.414421176400012</v>
          </cell>
          <cell r="L1312">
            <v>42.740633673861602</v>
          </cell>
          <cell r="M1312">
            <v>23.690684806707608</v>
          </cell>
          <cell r="N1312">
            <v>24.740684806707606</v>
          </cell>
          <cell r="O1312">
            <v>2.4066010729514811</v>
          </cell>
          <cell r="P1312">
            <v>34.092369010016</v>
          </cell>
          <cell r="Q1312">
            <v>0</v>
          </cell>
        </row>
        <row r="1313">
          <cell r="B1313">
            <v>36587</v>
          </cell>
          <cell r="C1313">
            <v>-269.54637804719999</v>
          </cell>
          <cell r="D1313">
            <v>-251.80661879039999</v>
          </cell>
          <cell r="E1313">
            <v>35</v>
          </cell>
          <cell r="F1313">
            <v>-216.80661879039999</v>
          </cell>
          <cell r="G1313">
            <v>-322.94158042095404</v>
          </cell>
          <cell r="H1313">
            <v>-85.706676025199997</v>
          </cell>
          <cell r="L1313">
            <v>42.471087295814399</v>
          </cell>
          <cell r="M1313">
            <v>23.438878187917208</v>
          </cell>
          <cell r="N1313">
            <v>24.523878187917205</v>
          </cell>
          <cell r="O1313">
            <v>2.083659492530527</v>
          </cell>
          <cell r="P1313">
            <v>34.006662333990803</v>
          </cell>
          <cell r="Q1313">
            <v>0</v>
          </cell>
        </row>
        <row r="1314">
          <cell r="B1314">
            <v>36588</v>
          </cell>
          <cell r="C1314">
            <v>-117.42386064280001</v>
          </cell>
          <cell r="D1314">
            <v>32.561935058400003</v>
          </cell>
          <cell r="E1314">
            <v>-35</v>
          </cell>
          <cell r="F1314">
            <v>67.561935058399996</v>
          </cell>
          <cell r="G1314">
            <v>-70.66</v>
          </cell>
          <cell r="H1314">
            <v>224.52259930120002</v>
          </cell>
          <cell r="L1314">
            <v>42.353663435171597</v>
          </cell>
          <cell r="M1314">
            <v>23.471440122975608</v>
          </cell>
          <cell r="N1314">
            <v>24.591440122975605</v>
          </cell>
          <cell r="O1314">
            <v>2.0129994925305268</v>
          </cell>
          <cell r="P1314">
            <v>34.231184933292006</v>
          </cell>
          <cell r="Q1314">
            <v>0</v>
          </cell>
        </row>
        <row r="1315">
          <cell r="B1315">
            <v>36589</v>
          </cell>
          <cell r="C1315">
            <v>-104.2663401216</v>
          </cell>
          <cell r="D1315">
            <v>-198.81805017400001</v>
          </cell>
          <cell r="E1315">
            <v>35</v>
          </cell>
          <cell r="F1315">
            <v>-163.81805017400001</v>
          </cell>
          <cell r="G1315">
            <v>-18.68</v>
          </cell>
          <cell r="H1315">
            <v>179.76502342520001</v>
          </cell>
          <cell r="L1315">
            <v>42.24939709505</v>
          </cell>
          <cell r="M1315">
            <v>23.272622072801607</v>
          </cell>
          <cell r="N1315">
            <v>24.427622072801604</v>
          </cell>
          <cell r="O1315">
            <v>1.9943194925305268</v>
          </cell>
          <cell r="P1315">
            <v>34.410949956717204</v>
          </cell>
          <cell r="Q1315">
            <v>0</v>
          </cell>
        </row>
        <row r="1316">
          <cell r="B1316">
            <v>36590</v>
          </cell>
          <cell r="C1316">
            <v>-154.5325407208</v>
          </cell>
          <cell r="D1316">
            <v>-179.91764640400001</v>
          </cell>
          <cell r="E1316">
            <v>35</v>
          </cell>
          <cell r="F1316">
            <v>-144.91764640400001</v>
          </cell>
          <cell r="G1316">
            <v>20.201940588862001</v>
          </cell>
          <cell r="H1316">
            <v>176.24759616960003</v>
          </cell>
          <cell r="L1316">
            <v>42.094864554329199</v>
          </cell>
          <cell r="M1316">
            <v>23.092704426397606</v>
          </cell>
          <cell r="N1316">
            <v>24.282704426397604</v>
          </cell>
          <cell r="O1316">
            <v>2.0145214331193886</v>
          </cell>
          <cell r="P1316">
            <v>34.587197552886806</v>
          </cell>
          <cell r="Q1316">
            <v>0</v>
          </cell>
        </row>
        <row r="1317">
          <cell r="B1317">
            <v>36591</v>
          </cell>
          <cell r="C1317">
            <v>-1.0435152504</v>
          </cell>
          <cell r="D1317">
            <v>-308.04996116400002</v>
          </cell>
          <cell r="E1317">
            <v>35</v>
          </cell>
          <cell r="F1317">
            <v>-273.04996116400002</v>
          </cell>
          <cell r="G1317">
            <v>-153.87512611304803</v>
          </cell>
          <cell r="H1317">
            <v>15.968622828399999</v>
          </cell>
          <cell r="L1317">
            <v>42.093821039078797</v>
          </cell>
          <cell r="M1317">
            <v>22.784654465233608</v>
          </cell>
          <cell r="N1317">
            <v>24.009654465233606</v>
          </cell>
          <cell r="O1317">
            <v>1.8606463070063406</v>
          </cell>
          <cell r="P1317">
            <v>34.603166175715209</v>
          </cell>
          <cell r="Q1317">
            <v>0</v>
          </cell>
        </row>
        <row r="1318">
          <cell r="B1318">
            <v>36592</v>
          </cell>
          <cell r="C1318">
            <v>60.641013786000002</v>
          </cell>
          <cell r="D1318">
            <v>-372.68401800000004</v>
          </cell>
          <cell r="E1318">
            <v>35</v>
          </cell>
          <cell r="F1318">
            <v>-337.68401800000004</v>
          </cell>
          <cell r="G1318">
            <v>-124.95697501637139</v>
          </cell>
          <cell r="H1318">
            <v>0</v>
          </cell>
          <cell r="L1318">
            <v>42.154462052864794</v>
          </cell>
          <cell r="M1318">
            <v>22.411970447233607</v>
          </cell>
          <cell r="N1318">
            <v>23.671970447233605</v>
          </cell>
          <cell r="O1318">
            <v>1.7356893319899691</v>
          </cell>
          <cell r="P1318">
            <v>34.603166175715209</v>
          </cell>
          <cell r="Q1318">
            <v>0</v>
          </cell>
        </row>
        <row r="1319">
          <cell r="B1319">
            <v>36593</v>
          </cell>
          <cell r="C1319">
            <v>-148.10462875319999</v>
          </cell>
          <cell r="D1319">
            <v>-366.96952972400004</v>
          </cell>
          <cell r="E1319">
            <v>35</v>
          </cell>
          <cell r="F1319">
            <v>-331.96952972400004</v>
          </cell>
          <cell r="G1319">
            <v>-57.925814647582818</v>
          </cell>
          <cell r="H1319">
            <v>0</v>
          </cell>
          <cell r="L1319">
            <v>42.006357424111592</v>
          </cell>
          <cell r="M1319">
            <v>22.045000917509608</v>
          </cell>
          <cell r="N1319">
            <v>23.340000917509606</v>
          </cell>
          <cell r="O1319">
            <v>1.6777635173423864</v>
          </cell>
          <cell r="P1319">
            <v>34.603166175715209</v>
          </cell>
          <cell r="Q1319">
            <v>0</v>
          </cell>
        </row>
        <row r="1320">
          <cell r="B1320">
            <v>36594</v>
          </cell>
          <cell r="C1320">
            <v>-335.72086215760004</v>
          </cell>
          <cell r="D1320">
            <v>-337.60202910560002</v>
          </cell>
          <cell r="E1320">
            <v>35</v>
          </cell>
          <cell r="F1320">
            <v>-302.60202910560002</v>
          </cell>
          <cell r="G1320">
            <v>-94.174481738446801</v>
          </cell>
          <cell r="H1320">
            <v>89.497404893999999</v>
          </cell>
          <cell r="L1320">
            <v>41.670636561953991</v>
          </cell>
          <cell r="M1320">
            <v>21.707398888404008</v>
          </cell>
          <cell r="N1320">
            <v>23.037398888404006</v>
          </cell>
          <cell r="O1320">
            <v>1.5835890356039395</v>
          </cell>
          <cell r="P1320">
            <v>34.692663580609207</v>
          </cell>
          <cell r="Q1320">
            <v>0</v>
          </cell>
        </row>
        <row r="1321">
          <cell r="B1321">
            <v>36595</v>
          </cell>
          <cell r="C1321">
            <v>-519.97939002839996</v>
          </cell>
          <cell r="D1321">
            <v>-98.97067769440001</v>
          </cell>
          <cell r="E1321">
            <v>35</v>
          </cell>
          <cell r="F1321">
            <v>-63.97067769440001</v>
          </cell>
          <cell r="G1321">
            <v>0.58000000000004093</v>
          </cell>
          <cell r="H1321">
            <v>98.370833894</v>
          </cell>
          <cell r="L1321">
            <v>41.150657171925587</v>
          </cell>
          <cell r="M1321">
            <v>21.608428210709608</v>
          </cell>
          <cell r="N1321">
            <v>22.973428210709606</v>
          </cell>
          <cell r="O1321">
            <v>1.5841690356039395</v>
          </cell>
          <cell r="P1321">
            <v>34.791034414503208</v>
          </cell>
          <cell r="Q1321">
            <v>0</v>
          </cell>
        </row>
        <row r="1322">
          <cell r="B1322">
            <v>36596</v>
          </cell>
          <cell r="C1322">
            <v>-521.44173112760006</v>
          </cell>
          <cell r="D1322">
            <v>51.746288556400003</v>
          </cell>
          <cell r="E1322">
            <v>-35</v>
          </cell>
          <cell r="F1322">
            <v>86.746288556400003</v>
          </cell>
          <cell r="G1322">
            <v>16.18</v>
          </cell>
          <cell r="H1322">
            <v>117.51614430440002</v>
          </cell>
          <cell r="L1322">
            <v>40.629215440797985</v>
          </cell>
          <cell r="M1322">
            <v>21.660174499266009</v>
          </cell>
          <cell r="N1322">
            <v>23.060174499266008</v>
          </cell>
          <cell r="O1322">
            <v>1.6003490356039396</v>
          </cell>
          <cell r="P1322">
            <v>34.908550558807612</v>
          </cell>
          <cell r="Q1322">
            <v>0</v>
          </cell>
        </row>
        <row r="1323">
          <cell r="B1323">
            <v>36597</v>
          </cell>
          <cell r="C1323">
            <v>-425.41703186120003</v>
          </cell>
          <cell r="D1323">
            <v>-40.299565146400006</v>
          </cell>
          <cell r="E1323">
            <v>35</v>
          </cell>
          <cell r="F1323">
            <v>-5.2995651464000062</v>
          </cell>
          <cell r="G1323">
            <v>10.147086427780618</v>
          </cell>
          <cell r="H1323">
            <v>121.5695266716</v>
          </cell>
          <cell r="L1323">
            <v>40.203798408936784</v>
          </cell>
          <cell r="M1323">
            <v>21.619874934119608</v>
          </cell>
          <cell r="N1323">
            <v>23.054874934119606</v>
          </cell>
          <cell r="O1323">
            <v>1.6104961220317202</v>
          </cell>
          <cell r="P1323">
            <v>35.030120085479211</v>
          </cell>
          <cell r="Q1323">
            <v>0</v>
          </cell>
        </row>
        <row r="1324">
          <cell r="B1324">
            <v>36598</v>
          </cell>
          <cell r="C1324">
            <v>-301.25291455000001</v>
          </cell>
          <cell r="D1324">
            <v>-328.68245827480001</v>
          </cell>
          <cell r="E1324">
            <v>35</v>
          </cell>
          <cell r="F1324">
            <v>-293.68245827480001</v>
          </cell>
          <cell r="G1324">
            <v>-53.639522445003387</v>
          </cell>
          <cell r="H1324">
            <v>73.574923896400009</v>
          </cell>
          <cell r="L1324">
            <v>39.902545494386786</v>
          </cell>
          <cell r="M1324">
            <v>21.291192475844809</v>
          </cell>
          <cell r="N1324">
            <v>22.761192475844805</v>
          </cell>
          <cell r="O1324">
            <v>1.5568565995867167</v>
          </cell>
          <cell r="P1324">
            <v>35.103695009375613</v>
          </cell>
          <cell r="Q1324">
            <v>0</v>
          </cell>
        </row>
        <row r="1325">
          <cell r="B1325">
            <v>36599</v>
          </cell>
          <cell r="C1325">
            <v>-228.49079675000002</v>
          </cell>
          <cell r="D1325">
            <v>-134.96840446160002</v>
          </cell>
          <cell r="E1325">
            <v>35</v>
          </cell>
          <cell r="F1325">
            <v>-99.968404461600016</v>
          </cell>
          <cell r="G1325">
            <v>-166.42875569837483</v>
          </cell>
          <cell r="H1325">
            <v>43.887979833999999</v>
          </cell>
          <cell r="L1325">
            <v>39.674054697636784</v>
          </cell>
          <cell r="M1325">
            <v>21.15622407138321</v>
          </cell>
          <cell r="N1325">
            <v>22.661224071383206</v>
          </cell>
          <cell r="O1325">
            <v>1.390427843888342</v>
          </cell>
          <cell r="P1325">
            <v>35.14758298920961</v>
          </cell>
          <cell r="Q1325">
            <v>0</v>
          </cell>
        </row>
        <row r="1326">
          <cell r="B1326">
            <v>36600</v>
          </cell>
          <cell r="C1326">
            <v>-260.0198646728</v>
          </cell>
          <cell r="D1326">
            <v>-314.24716397760005</v>
          </cell>
          <cell r="E1326">
            <v>35</v>
          </cell>
          <cell r="F1326">
            <v>-279.24716397760005</v>
          </cell>
          <cell r="G1326">
            <v>-127.31673940838397</v>
          </cell>
          <cell r="H1326">
            <v>48.583798460799997</v>
          </cell>
          <cell r="L1326">
            <v>39.414034832963985</v>
          </cell>
          <cell r="M1326">
            <v>20.841976907405609</v>
          </cell>
          <cell r="N1326">
            <v>22.381976907405605</v>
          </cell>
          <cell r="O1326">
            <v>1.2631111044799579</v>
          </cell>
          <cell r="P1326">
            <v>35.196166787670407</v>
          </cell>
          <cell r="Q1326">
            <v>0</v>
          </cell>
        </row>
        <row r="1327">
          <cell r="B1327">
            <v>36601</v>
          </cell>
          <cell r="C1327">
            <v>-185.5150054172</v>
          </cell>
          <cell r="D1327">
            <v>-325.56256063839999</v>
          </cell>
          <cell r="E1327">
            <v>35</v>
          </cell>
          <cell r="F1327">
            <v>-290.56256063839999</v>
          </cell>
          <cell r="G1327">
            <v>-239.25043198931652</v>
          </cell>
          <cell r="H1327">
            <v>17.328032151199999</v>
          </cell>
          <cell r="L1327">
            <v>39.228519827546783</v>
          </cell>
          <cell r="M1327">
            <v>20.51641434676721</v>
          </cell>
          <cell r="N1327">
            <v>22.091414346767206</v>
          </cell>
          <cell r="O1327">
            <v>1.0238606724906414</v>
          </cell>
          <cell r="P1327">
            <v>35.213494819821605</v>
          </cell>
          <cell r="Q1327">
            <v>0</v>
          </cell>
        </row>
        <row r="1328">
          <cell r="B1328">
            <v>36602</v>
          </cell>
          <cell r="C1328">
            <v>-78.402069272400013</v>
          </cell>
          <cell r="D1328">
            <v>-167.72910432960003</v>
          </cell>
          <cell r="E1328">
            <v>35</v>
          </cell>
          <cell r="F1328">
            <v>-132.72910432960003</v>
          </cell>
          <cell r="G1328">
            <v>-73.583548869388011</v>
          </cell>
          <cell r="H1328">
            <v>101.25647300480001</v>
          </cell>
          <cell r="L1328">
            <v>39.150117758274384</v>
          </cell>
          <cell r="M1328">
            <v>20.348685242437611</v>
          </cell>
          <cell r="N1328">
            <v>21.958685242437607</v>
          </cell>
          <cell r="O1328">
            <v>0.95027712362125338</v>
          </cell>
          <cell r="P1328">
            <v>35.314751292826408</v>
          </cell>
          <cell r="Q1328">
            <v>0</v>
          </cell>
        </row>
        <row r="1329">
          <cell r="B1329">
            <v>36603</v>
          </cell>
          <cell r="C1329">
            <v>-40.012066046800001</v>
          </cell>
          <cell r="D1329">
            <v>-112.9161587108</v>
          </cell>
          <cell r="E1329">
            <v>35</v>
          </cell>
          <cell r="F1329">
            <v>-77.916158710800005</v>
          </cell>
          <cell r="G1329">
            <v>-19.84</v>
          </cell>
          <cell r="H1329">
            <v>127.77027885680002</v>
          </cell>
          <cell r="L1329">
            <v>39.110105692227584</v>
          </cell>
          <cell r="M1329">
            <v>20.235769083726812</v>
          </cell>
          <cell r="N1329">
            <v>21.880769083726808</v>
          </cell>
          <cell r="O1329">
            <v>0.93043712362125341</v>
          </cell>
          <cell r="P1329">
            <v>35.442521571683208</v>
          </cell>
          <cell r="Q1329">
            <v>0</v>
          </cell>
        </row>
        <row r="1330">
          <cell r="B1330">
            <v>36604</v>
          </cell>
          <cell r="C1330">
            <v>-47.9271647148</v>
          </cell>
          <cell r="D1330">
            <v>-88.634907595199991</v>
          </cell>
          <cell r="E1330">
            <v>35</v>
          </cell>
          <cell r="F1330">
            <v>-53.634907595199991</v>
          </cell>
          <cell r="G1330">
            <v>3.6143970105486156</v>
          </cell>
          <cell r="H1330">
            <v>100.9476776756</v>
          </cell>
          <cell r="L1330">
            <v>39.062178527512785</v>
          </cell>
          <cell r="M1330">
            <v>20.147134176131612</v>
          </cell>
          <cell r="N1330">
            <v>21.827134176131608</v>
          </cell>
          <cell r="O1330">
            <v>0.93405152063180208</v>
          </cell>
          <cell r="P1330">
            <v>35.543469249358807</v>
          </cell>
          <cell r="Q1330">
            <v>0</v>
          </cell>
        </row>
        <row r="1331">
          <cell r="B1331">
            <v>36605</v>
          </cell>
          <cell r="C1331">
            <v>52.874988725200005</v>
          </cell>
          <cell r="D1331">
            <v>-167.55873449280003</v>
          </cell>
          <cell r="E1331">
            <v>35</v>
          </cell>
          <cell r="F1331">
            <v>-132.55873449280003</v>
          </cell>
          <cell r="G1331">
            <v>-135.86888003652001</v>
          </cell>
          <cell r="H1331">
            <v>45.552635114400005</v>
          </cell>
          <cell r="L1331">
            <v>39.115053516237985</v>
          </cell>
          <cell r="M1331">
            <v>19.979575441638811</v>
          </cell>
          <cell r="N1331">
            <v>21.694575441638808</v>
          </cell>
          <cell r="O1331">
            <v>0.7981826405952821</v>
          </cell>
          <cell r="P1331">
            <v>35.589021884473205</v>
          </cell>
          <cell r="Q1331">
            <v>0</v>
          </cell>
        </row>
        <row r="1332">
          <cell r="B1332">
            <v>36606</v>
          </cell>
          <cell r="C1332">
            <v>83.065943554800015</v>
          </cell>
          <cell r="D1332">
            <v>167.29253162280003</v>
          </cell>
          <cell r="E1332">
            <v>-35</v>
          </cell>
          <cell r="F1332">
            <v>202.29253162280003</v>
          </cell>
          <cell r="G1332">
            <v>-63.513697690459999</v>
          </cell>
          <cell r="H1332">
            <v>0.15617235040000002</v>
          </cell>
          <cell r="L1332">
            <v>39.198119459792785</v>
          </cell>
          <cell r="M1332">
            <v>20.14686797326161</v>
          </cell>
          <cell r="N1332">
            <v>21.896867973261607</v>
          </cell>
          <cell r="O1332">
            <v>0.7346689429048221</v>
          </cell>
          <cell r="P1332">
            <v>35.589178056823606</v>
          </cell>
          <cell r="Q1332">
            <v>0</v>
          </cell>
        </row>
        <row r="1333">
          <cell r="B1333">
            <v>36607</v>
          </cell>
          <cell r="C1333">
            <v>5.7215870192000002</v>
          </cell>
          <cell r="D1333">
            <v>-98.995523295599995</v>
          </cell>
          <cell r="E1333">
            <v>35</v>
          </cell>
          <cell r="F1333">
            <v>-63.995523295599995</v>
          </cell>
          <cell r="G1333">
            <v>-100.18598253024</v>
          </cell>
          <cell r="H1333">
            <v>33.481222302799999</v>
          </cell>
          <cell r="L1333">
            <v>39.203841046811988</v>
          </cell>
          <cell r="M1333">
            <v>20.047872449966011</v>
          </cell>
          <cell r="N1333">
            <v>21.832872449966008</v>
          </cell>
          <cell r="O1333">
            <v>0.63448296037458207</v>
          </cell>
          <cell r="P1333">
            <v>35.622659279126403</v>
          </cell>
          <cell r="Q1333">
            <v>0</v>
          </cell>
        </row>
        <row r="1334">
          <cell r="B1334">
            <v>36608</v>
          </cell>
          <cell r="C1334">
            <v>78.235248807199994</v>
          </cell>
          <cell r="D1334">
            <v>-150.0390362752</v>
          </cell>
          <cell r="E1334">
            <v>35</v>
          </cell>
          <cell r="F1334">
            <v>-115.0390362752</v>
          </cell>
          <cell r="G1334">
            <v>111.07083749482717</v>
          </cell>
          <cell r="H1334">
            <v>86.732444417600007</v>
          </cell>
          <cell r="L1334">
            <v>39.282076295619184</v>
          </cell>
          <cell r="M1334">
            <v>19.897833413690812</v>
          </cell>
          <cell r="N1334">
            <v>21.717833413690808</v>
          </cell>
          <cell r="O1334">
            <v>0.74555379786940923</v>
          </cell>
          <cell r="P1334">
            <v>35.709391723544002</v>
          </cell>
          <cell r="Q1334">
            <v>0</v>
          </cell>
        </row>
        <row r="1335">
          <cell r="B1335">
            <v>36609</v>
          </cell>
          <cell r="C1335">
            <v>-11.247958600400001</v>
          </cell>
          <cell r="D1335">
            <v>40.100800336799999</v>
          </cell>
          <cell r="E1335">
            <v>-35</v>
          </cell>
          <cell r="F1335">
            <v>75.100800336800006</v>
          </cell>
          <cell r="G1335">
            <v>190.28</v>
          </cell>
          <cell r="H1335">
            <v>86.867320538400008</v>
          </cell>
          <cell r="L1335">
            <v>39.270828337018784</v>
          </cell>
          <cell r="M1335">
            <v>19.93793421402761</v>
          </cell>
          <cell r="N1335">
            <v>21.792934214027607</v>
          </cell>
          <cell r="O1335">
            <v>0.93583379786940923</v>
          </cell>
          <cell r="P1335">
            <v>35.796259044082404</v>
          </cell>
          <cell r="Q1335">
            <v>0</v>
          </cell>
        </row>
        <row r="1336">
          <cell r="B1336">
            <v>36610</v>
          </cell>
          <cell r="C1336">
            <v>-111.2976452612</v>
          </cell>
          <cell r="D1336">
            <v>7.6772907708000009</v>
          </cell>
          <cell r="E1336">
            <v>-35</v>
          </cell>
          <cell r="F1336">
            <v>42.677290770799999</v>
          </cell>
          <cell r="G1336">
            <v>160.49</v>
          </cell>
          <cell r="H1336">
            <v>13.125576176800001</v>
          </cell>
          <cell r="L1336">
            <v>39.159530691757581</v>
          </cell>
          <cell r="M1336">
            <v>19.945611504798411</v>
          </cell>
          <cell r="N1336">
            <v>21.835611504798408</v>
          </cell>
          <cell r="O1336">
            <v>1.0963237978694091</v>
          </cell>
          <cell r="P1336">
            <v>35.809384620259202</v>
          </cell>
          <cell r="Q1336">
            <v>0</v>
          </cell>
        </row>
        <row r="1337">
          <cell r="B1337">
            <v>36611</v>
          </cell>
          <cell r="C1337">
            <v>-90.750333068800003</v>
          </cell>
          <cell r="D1337">
            <v>57.020654754000006</v>
          </cell>
          <cell r="E1337">
            <v>-35</v>
          </cell>
          <cell r="F1337">
            <v>92.020654754000006</v>
          </cell>
          <cell r="G1337">
            <v>167.06970328053836</v>
          </cell>
          <cell r="H1337">
            <v>19.6599692924</v>
          </cell>
          <cell r="L1337">
            <v>39.068780358688784</v>
          </cell>
          <cell r="M1337">
            <v>20.002632159552412</v>
          </cell>
          <cell r="N1337">
            <v>21.927632159552406</v>
          </cell>
          <cell r="O1337">
            <v>1.2633935011499475</v>
          </cell>
          <cell r="P1337">
            <v>35.8290445895516</v>
          </cell>
          <cell r="Q1337">
            <v>0</v>
          </cell>
        </row>
        <row r="1338">
          <cell r="B1338">
            <v>36612</v>
          </cell>
          <cell r="C1338">
            <v>57.162629618000004</v>
          </cell>
          <cell r="D1338">
            <v>-112.03236518240001</v>
          </cell>
          <cell r="E1338">
            <v>35</v>
          </cell>
          <cell r="F1338">
            <v>-77.032365182400014</v>
          </cell>
          <cell r="G1338">
            <v>20.791518186846162</v>
          </cell>
          <cell r="H1338">
            <v>27.078155936400002</v>
          </cell>
          <cell r="L1338">
            <v>39.125942988306782</v>
          </cell>
          <cell r="M1338">
            <v>19.890599794370011</v>
          </cell>
          <cell r="N1338">
            <v>21.850599794370005</v>
          </cell>
          <cell r="O1338">
            <v>1.2841850193367936</v>
          </cell>
          <cell r="P1338">
            <v>35.856122745488001</v>
          </cell>
          <cell r="Q1338">
            <v>0</v>
          </cell>
        </row>
        <row r="1339">
          <cell r="B1339">
            <v>36613</v>
          </cell>
          <cell r="C1339">
            <v>-6.5876336896000005</v>
          </cell>
          <cell r="D1339">
            <v>-365.06706654639999</v>
          </cell>
          <cell r="E1339">
            <v>35</v>
          </cell>
          <cell r="F1339">
            <v>-330.06706654639999</v>
          </cell>
          <cell r="G1339">
            <v>-97.37502123957367</v>
          </cell>
          <cell r="H1339">
            <v>63.029740872799998</v>
          </cell>
          <cell r="L1339">
            <v>39.119355354617184</v>
          </cell>
          <cell r="M1339">
            <v>19.525532727823613</v>
          </cell>
          <cell r="N1339">
            <v>21.520532727823607</v>
          </cell>
          <cell r="O1339">
            <v>1.18680999809722</v>
          </cell>
          <cell r="P1339">
            <v>35.919152486360801</v>
          </cell>
          <cell r="Q1339">
            <v>0</v>
          </cell>
        </row>
        <row r="1340">
          <cell r="B1340">
            <v>36614</v>
          </cell>
          <cell r="C1340">
            <v>267.80718596320003</v>
          </cell>
          <cell r="D1340">
            <v>392.90833737679998</v>
          </cell>
          <cell r="E1340">
            <v>-35</v>
          </cell>
          <cell r="F1340">
            <v>427.90833737679998</v>
          </cell>
          <cell r="G1340">
            <v>-24.746075932993101</v>
          </cell>
          <cell r="H1340">
            <v>110.03051960000001</v>
          </cell>
          <cell r="L1340">
            <v>39.387162540580384</v>
          </cell>
          <cell r="M1340">
            <v>19.918441065200412</v>
          </cell>
          <cell r="N1340">
            <v>21.948441065200406</v>
          </cell>
          <cell r="O1340">
            <v>1.1620639221642268</v>
          </cell>
          <cell r="P1340">
            <v>36.029183005960803</v>
          </cell>
          <cell r="Q1340">
            <v>0</v>
          </cell>
        </row>
        <row r="1341">
          <cell r="B1341">
            <v>36615</v>
          </cell>
          <cell r="C1341">
            <v>386.12903762079998</v>
          </cell>
          <cell r="D1341">
            <v>-300.23779427239998</v>
          </cell>
          <cell r="E1341">
            <v>35</v>
          </cell>
          <cell r="F1341">
            <v>-265.23779427239998</v>
          </cell>
          <cell r="G1341">
            <v>4.4269191572206159</v>
          </cell>
          <cell r="H1341">
            <v>85.681830423999997</v>
          </cell>
          <cell r="L1341">
            <v>39.773291578201182</v>
          </cell>
          <cell r="M1341">
            <v>19.61820327092801</v>
          </cell>
          <cell r="N1341">
            <v>21.683203270928004</v>
          </cell>
          <cell r="O1341">
            <v>1.1664908413214474</v>
          </cell>
          <cell r="P1341">
            <v>36.114864836384804</v>
          </cell>
          <cell r="Q1341">
            <v>0</v>
          </cell>
        </row>
        <row r="1342">
          <cell r="B1342">
            <v>36616</v>
          </cell>
          <cell r="C1342">
            <v>425.97073383079999</v>
          </cell>
          <cell r="D1342">
            <v>78.909629411200001</v>
          </cell>
          <cell r="E1342">
            <v>-35</v>
          </cell>
          <cell r="F1342">
            <v>113.9096294112</v>
          </cell>
          <cell r="G1342">
            <v>71.91</v>
          </cell>
          <cell r="H1342">
            <v>78.206853834400007</v>
          </cell>
          <cell r="L1342">
            <v>40.199262312031983</v>
          </cell>
          <cell r="M1342">
            <v>19.69711290033921</v>
          </cell>
          <cell r="N1342">
            <v>21.797112900339204</v>
          </cell>
          <cell r="O1342">
            <v>1.2384008413214473</v>
          </cell>
          <cell r="P1342">
            <v>36.193071690219206</v>
          </cell>
          <cell r="Q1342">
            <v>0</v>
          </cell>
        </row>
        <row r="1343">
          <cell r="B1343">
            <v>36617</v>
          </cell>
          <cell r="C1343">
            <v>187.744010782</v>
          </cell>
          <cell r="D1343">
            <v>187.03058709039999</v>
          </cell>
          <cell r="E1343">
            <v>-35</v>
          </cell>
          <cell r="F1343">
            <v>222.03058709039999</v>
          </cell>
          <cell r="G1343">
            <v>195.6</v>
          </cell>
          <cell r="H1343">
            <v>111.62063807680001</v>
          </cell>
          <cell r="L1343">
            <v>40.387006322813981</v>
          </cell>
          <cell r="M1343">
            <v>19.884143487429611</v>
          </cell>
          <cell r="N1343">
            <v>22.019143487429606</v>
          </cell>
          <cell r="O1343">
            <v>1.4340008413214473</v>
          </cell>
          <cell r="P1343">
            <v>36.304692328296007</v>
          </cell>
          <cell r="Q1343">
            <v>0</v>
          </cell>
        </row>
        <row r="1344">
          <cell r="B1344">
            <v>36618</v>
          </cell>
          <cell r="C1344">
            <v>151.8918082504</v>
          </cell>
          <cell r="D1344">
            <v>64.453038884400002</v>
          </cell>
          <cell r="E1344">
            <v>-35</v>
          </cell>
          <cell r="F1344">
            <v>99.453038884400002</v>
          </cell>
          <cell r="G1344">
            <v>144.12223381800001</v>
          </cell>
          <cell r="H1344">
            <v>118.3431478872</v>
          </cell>
          <cell r="L1344">
            <v>40.538898131064379</v>
          </cell>
          <cell r="M1344">
            <v>19.948596526314009</v>
          </cell>
          <cell r="N1344">
            <v>22.118596526314004</v>
          </cell>
          <cell r="O1344">
            <v>1.5781230751394473</v>
          </cell>
          <cell r="P1344">
            <v>36.423035476183209</v>
          </cell>
          <cell r="Q1344">
            <v>0</v>
          </cell>
        </row>
        <row r="1345">
          <cell r="B1345">
            <v>36619</v>
          </cell>
          <cell r="C1345">
            <v>155.08979206200001</v>
          </cell>
          <cell r="D1345">
            <v>-136.56917105319999</v>
          </cell>
          <cell r="E1345">
            <v>35</v>
          </cell>
          <cell r="F1345">
            <v>-101.56917105319999</v>
          </cell>
          <cell r="G1345">
            <v>172.52210560265718</v>
          </cell>
          <cell r="H1345">
            <v>95.957261205999998</v>
          </cell>
          <cell r="L1345">
            <v>40.693987923126379</v>
          </cell>
          <cell r="M1345">
            <v>19.81202735526081</v>
          </cell>
          <cell r="N1345">
            <v>22.017027355260804</v>
          </cell>
          <cell r="O1345">
            <v>1.7506451807421044</v>
          </cell>
          <cell r="P1345">
            <v>36.518992737389212</v>
          </cell>
          <cell r="Q1345">
            <v>0</v>
          </cell>
        </row>
        <row r="1346">
          <cell r="B1346">
            <v>36620</v>
          </cell>
          <cell r="C1346">
            <v>137.3287365756</v>
          </cell>
          <cell r="D1346">
            <v>183.91068945400002</v>
          </cell>
          <cell r="E1346">
            <v>-35</v>
          </cell>
          <cell r="F1346">
            <v>218.91068945400002</v>
          </cell>
          <cell r="G1346">
            <v>242.93141581447435</v>
          </cell>
          <cell r="H1346">
            <v>110.82912821000001</v>
          </cell>
          <cell r="L1346">
            <v>40.831316659701976</v>
          </cell>
          <cell r="M1346">
            <v>19.995938044714809</v>
          </cell>
          <cell r="N1346">
            <v>22.235938044714803</v>
          </cell>
          <cell r="O1346">
            <v>1.9935765965565788</v>
          </cell>
          <cell r="P1346">
            <v>36.629821865599212</v>
          </cell>
          <cell r="Q1346">
            <v>0</v>
          </cell>
        </row>
        <row r="1347">
          <cell r="B1347">
            <v>36621</v>
          </cell>
          <cell r="C1347">
            <v>83.154677844800005</v>
          </cell>
          <cell r="D1347">
            <v>-156.72960174120001</v>
          </cell>
          <cell r="E1347">
            <v>35</v>
          </cell>
          <cell r="F1347">
            <v>-121.72960174120001</v>
          </cell>
          <cell r="G1347">
            <v>112.33761114000001</v>
          </cell>
          <cell r="H1347">
            <v>-108.113858936</v>
          </cell>
          <cell r="L1347">
            <v>40.914471337546779</v>
          </cell>
          <cell r="M1347">
            <v>19.839208442973607</v>
          </cell>
          <cell r="N1347">
            <v>22.114208442973602</v>
          </cell>
          <cell r="O1347">
            <v>2.1059142076965789</v>
          </cell>
          <cell r="P1347">
            <v>36.521708006663211</v>
          </cell>
          <cell r="Q1347">
            <v>0</v>
          </cell>
        </row>
        <row r="1348">
          <cell r="B1348">
            <v>36622</v>
          </cell>
          <cell r="C1348">
            <v>11.3189460324</v>
          </cell>
          <cell r="D1348">
            <v>-80.918573736800013</v>
          </cell>
          <cell r="E1348">
            <v>35</v>
          </cell>
          <cell r="F1348">
            <v>-45.918573736800013</v>
          </cell>
          <cell r="G1348">
            <v>183.35258690250291</v>
          </cell>
          <cell r="H1348">
            <v>-39.752961920000004</v>
          </cell>
          <cell r="L1348">
            <v>40.925790283579175</v>
          </cell>
          <cell r="M1348">
            <v>19.758289869236808</v>
          </cell>
          <cell r="N1348">
            <v>22.068289869236803</v>
          </cell>
          <cell r="O1348">
            <v>2.2892667945990817</v>
          </cell>
          <cell r="P1348">
            <v>36.481955044743209</v>
          </cell>
          <cell r="Q1348">
            <v>0</v>
          </cell>
        </row>
        <row r="1349">
          <cell r="B1349">
            <v>36623</v>
          </cell>
          <cell r="C1349">
            <v>-23.983103901200003</v>
          </cell>
          <cell r="D1349">
            <v>75.392202155600003</v>
          </cell>
          <cell r="E1349">
            <v>-35</v>
          </cell>
          <cell r="F1349">
            <v>110.3922021556</v>
          </cell>
          <cell r="G1349">
            <v>230.62</v>
          </cell>
          <cell r="H1349">
            <v>112.97294865640001</v>
          </cell>
          <cell r="L1349">
            <v>40.901807179677974</v>
          </cell>
          <cell r="M1349">
            <v>19.83368207139241</v>
          </cell>
          <cell r="N1349">
            <v>22.178682071392405</v>
          </cell>
          <cell r="O1349">
            <v>2.5198867945990817</v>
          </cell>
          <cell r="P1349">
            <v>36.594927993399608</v>
          </cell>
          <cell r="Q1349">
            <v>0</v>
          </cell>
        </row>
        <row r="1350">
          <cell r="B1350">
            <v>36624</v>
          </cell>
          <cell r="C1350">
            <v>-23.028322940799999</v>
          </cell>
          <cell r="D1350">
            <v>47.192444793599996</v>
          </cell>
          <cell r="E1350">
            <v>-35</v>
          </cell>
          <cell r="F1350">
            <v>82.192444793600004</v>
          </cell>
          <cell r="G1350">
            <v>195.16219742600001</v>
          </cell>
          <cell r="H1350">
            <v>92.780573623999999</v>
          </cell>
          <cell r="L1350">
            <v>40.878778856737171</v>
          </cell>
          <cell r="M1350">
            <v>19.880874516186008</v>
          </cell>
          <cell r="N1350">
            <v>22.260874516186004</v>
          </cell>
          <cell r="O1350">
            <v>2.7150489920250815</v>
          </cell>
          <cell r="P1350">
            <v>36.687708567023606</v>
          </cell>
          <cell r="Q1350">
            <v>0</v>
          </cell>
        </row>
        <row r="1351">
          <cell r="B1351">
            <v>36625</v>
          </cell>
          <cell r="C1351">
            <v>-117.28898452200001</v>
          </cell>
          <cell r="D1351">
            <v>41.311136052400002</v>
          </cell>
          <cell r="E1351">
            <v>-35</v>
          </cell>
          <cell r="F1351">
            <v>76.311136052400002</v>
          </cell>
          <cell r="G1351">
            <v>204.70418751581838</v>
          </cell>
          <cell r="H1351">
            <v>35.273654960800002</v>
          </cell>
          <cell r="L1351">
            <v>40.761489872215172</v>
          </cell>
          <cell r="M1351">
            <v>19.922185652238408</v>
          </cell>
          <cell r="N1351">
            <v>22.337185652238404</v>
          </cell>
          <cell r="O1351">
            <v>2.9197531795409</v>
          </cell>
          <cell r="P1351">
            <v>36.722982221984402</v>
          </cell>
          <cell r="Q1351">
            <v>0</v>
          </cell>
        </row>
        <row r="1352">
          <cell r="B1352">
            <v>36626</v>
          </cell>
          <cell r="C1352">
            <v>-145.04152106240002</v>
          </cell>
          <cell r="D1352">
            <v>-338.75202550400002</v>
          </cell>
          <cell r="E1352">
            <v>35</v>
          </cell>
          <cell r="F1352">
            <v>-303.75202550400002</v>
          </cell>
          <cell r="G1352">
            <v>182.82387311236008</v>
          </cell>
          <cell r="H1352">
            <v>121.50208861119999</v>
          </cell>
          <cell r="L1352">
            <v>40.616448351152769</v>
          </cell>
          <cell r="M1352">
            <v>19.583433626734408</v>
          </cell>
          <cell r="N1352">
            <v>22.033433626734404</v>
          </cell>
          <cell r="O1352">
            <v>3.1025770526532601</v>
          </cell>
          <cell r="P1352">
            <v>36.844484310595604</v>
          </cell>
          <cell r="Q1352">
            <v>0</v>
          </cell>
        </row>
        <row r="1353">
          <cell r="B1353">
            <v>36627</v>
          </cell>
          <cell r="C1353">
            <v>-75.988496584400011</v>
          </cell>
          <cell r="D1353">
            <v>-200.76310581080003</v>
          </cell>
          <cell r="E1353">
            <v>35</v>
          </cell>
          <cell r="F1353">
            <v>-165.76310581080003</v>
          </cell>
          <cell r="G1353">
            <v>163.69247698400011</v>
          </cell>
          <cell r="H1353">
            <v>91.059128397999999</v>
          </cell>
          <cell r="L1353">
            <v>40.540459854568368</v>
          </cell>
          <cell r="M1353">
            <v>19.382670520923607</v>
          </cell>
          <cell r="N1353">
            <v>21.867670520923603</v>
          </cell>
          <cell r="O1353">
            <v>3.2662695296372601</v>
          </cell>
          <cell r="P1353">
            <v>36.935543438993605</v>
          </cell>
          <cell r="Q1353">
            <v>0</v>
          </cell>
        </row>
        <row r="1354">
          <cell r="B1354">
            <v>36628</v>
          </cell>
          <cell r="C1354">
            <v>-15.418470230400001</v>
          </cell>
          <cell r="D1354">
            <v>-185.91963377960002</v>
          </cell>
          <cell r="E1354">
            <v>35</v>
          </cell>
          <cell r="F1354">
            <v>-150.91963377960002</v>
          </cell>
          <cell r="G1354">
            <v>37.071836535980516</v>
          </cell>
          <cell r="H1354">
            <v>127.2662680896</v>
          </cell>
          <cell r="L1354">
            <v>40.525041384337968</v>
          </cell>
          <cell r="M1354">
            <v>19.196750887144006</v>
          </cell>
          <cell r="N1354">
            <v>21.716750887144002</v>
          </cell>
          <cell r="O1354">
            <v>3.3033413661732407</v>
          </cell>
          <cell r="P1354">
            <v>37.062809707083204</v>
          </cell>
          <cell r="Q1354">
            <v>0</v>
          </cell>
        </row>
        <row r="1355">
          <cell r="B1355">
            <v>36629</v>
          </cell>
          <cell r="C1355">
            <v>-33.239865034000005</v>
          </cell>
          <cell r="D1355">
            <v>-340.50541507439999</v>
          </cell>
          <cell r="E1355">
            <v>35</v>
          </cell>
          <cell r="F1355">
            <v>-305.50541507439999</v>
          </cell>
          <cell r="G1355">
            <v>211.9576153116185</v>
          </cell>
          <cell r="H1355">
            <v>92.787672367200003</v>
          </cell>
          <cell r="L1355">
            <v>40.491801519303969</v>
          </cell>
          <cell r="M1355">
            <v>18.856245472069606</v>
          </cell>
          <cell r="N1355">
            <v>21.411245472069602</v>
          </cell>
          <cell r="O1355">
            <v>3.5152989814848592</v>
          </cell>
          <cell r="P1355">
            <v>37.155597379450406</v>
          </cell>
          <cell r="Q1355">
            <v>0</v>
          </cell>
        </row>
        <row r="1356">
          <cell r="B1356">
            <v>36630</v>
          </cell>
          <cell r="C1356">
            <v>64.779581071600006</v>
          </cell>
          <cell r="D1356">
            <v>-264.59855403680001</v>
          </cell>
          <cell r="E1356">
            <v>35</v>
          </cell>
          <cell r="F1356">
            <v>-229.59855403680001</v>
          </cell>
          <cell r="G1356">
            <v>316.8</v>
          </cell>
          <cell r="H1356">
            <v>75.019518137600002</v>
          </cell>
          <cell r="L1356">
            <v>40.556581100375567</v>
          </cell>
          <cell r="M1356">
            <v>18.591646918032804</v>
          </cell>
          <cell r="N1356">
            <v>21.181646918032801</v>
          </cell>
          <cell r="O1356">
            <v>3.8320989814848594</v>
          </cell>
          <cell r="P1356">
            <v>37.230616897588007</v>
          </cell>
          <cell r="Q1356">
            <v>0</v>
          </cell>
        </row>
        <row r="1357">
          <cell r="B1357">
            <v>36631</v>
          </cell>
          <cell r="C1357">
            <v>94.732728004000009</v>
          </cell>
          <cell r="D1357">
            <v>-274.3238322208</v>
          </cell>
          <cell r="E1357">
            <v>35</v>
          </cell>
          <cell r="F1357">
            <v>-239.3238322208</v>
          </cell>
          <cell r="G1357">
            <v>400.59</v>
          </cell>
          <cell r="H1357">
            <v>87.868243329600006</v>
          </cell>
          <cell r="L1357">
            <v>40.651313828379564</v>
          </cell>
          <cell r="M1357">
            <v>18.317323085812003</v>
          </cell>
          <cell r="N1357">
            <v>20.942323085811999</v>
          </cell>
          <cell r="O1357">
            <v>4.2326889814848592</v>
          </cell>
          <cell r="P1357">
            <v>37.318485140917609</v>
          </cell>
          <cell r="Q1357">
            <v>0</v>
          </cell>
        </row>
        <row r="1358">
          <cell r="B1358">
            <v>36632</v>
          </cell>
          <cell r="C1358">
            <v>112.22403124880002</v>
          </cell>
          <cell r="D1358">
            <v>-284.8051265556</v>
          </cell>
          <cell r="E1358">
            <v>35</v>
          </cell>
          <cell r="F1358">
            <v>-249.8051265556</v>
          </cell>
          <cell r="G1358">
            <v>290.86738226096799</v>
          </cell>
          <cell r="H1358">
            <v>58.713705007200005</v>
          </cell>
          <cell r="L1358">
            <v>40.763537859628364</v>
          </cell>
          <cell r="M1358">
            <v>18.032517959256403</v>
          </cell>
          <cell r="N1358">
            <v>20.692517959256399</v>
          </cell>
          <cell r="O1358">
            <v>4.5235563637458274</v>
          </cell>
          <cell r="P1358">
            <v>37.377198845924809</v>
          </cell>
          <cell r="Q1358">
            <v>0</v>
          </cell>
        </row>
        <row r="1359">
          <cell r="B1359">
            <v>36633</v>
          </cell>
          <cell r="C1359">
            <v>34.787391051600004</v>
          </cell>
          <cell r="D1359">
            <v>53.815572199200005</v>
          </cell>
          <cell r="E1359">
            <v>-35</v>
          </cell>
          <cell r="F1359">
            <v>88.815572199200005</v>
          </cell>
          <cell r="G1359">
            <v>346.75983375819197</v>
          </cell>
          <cell r="H1359">
            <v>102.6371785572</v>
          </cell>
          <cell r="L1359">
            <v>40.798325250679966</v>
          </cell>
          <cell r="M1359">
            <v>18.086333531455601</v>
          </cell>
          <cell r="N1359">
            <v>20.781333531455598</v>
          </cell>
          <cell r="O1359">
            <v>4.8703161975040192</v>
          </cell>
          <cell r="P1359">
            <v>37.479836024482012</v>
          </cell>
          <cell r="Q1359">
            <v>0</v>
          </cell>
        </row>
        <row r="1360">
          <cell r="B1360">
            <v>36634</v>
          </cell>
          <cell r="C1360">
            <v>63.782207652000004</v>
          </cell>
          <cell r="D1360">
            <v>306.66570624000002</v>
          </cell>
          <cell r="E1360">
            <v>-35</v>
          </cell>
          <cell r="F1360">
            <v>341.66570624000002</v>
          </cell>
          <cell r="G1360">
            <v>314.68402766188382</v>
          </cell>
          <cell r="H1360">
            <v>106.86802950440001</v>
          </cell>
          <cell r="L1360">
            <v>40.862107458331963</v>
          </cell>
          <cell r="M1360">
            <v>18.392999237695602</v>
          </cell>
          <cell r="N1360">
            <v>21.122999237695598</v>
          </cell>
          <cell r="O1360">
            <v>5.1850002251659033</v>
          </cell>
          <cell r="P1360">
            <v>37.586704053986409</v>
          </cell>
          <cell r="Q1360">
            <v>0</v>
          </cell>
        </row>
        <row r="1361">
          <cell r="B1361">
            <v>36635</v>
          </cell>
          <cell r="C1361">
            <v>240.22501925960003</v>
          </cell>
          <cell r="D1361">
            <v>24.646836390400001</v>
          </cell>
          <cell r="E1361">
            <v>-35</v>
          </cell>
          <cell r="F1361">
            <v>59.646836390399997</v>
          </cell>
          <cell r="G1361">
            <v>258.84154915167107</v>
          </cell>
          <cell r="H1361">
            <v>-0.71342369160000008</v>
          </cell>
          <cell r="L1361">
            <v>41.10233247759156</v>
          </cell>
          <cell r="M1361">
            <v>18.417646074086001</v>
          </cell>
          <cell r="N1361">
            <v>21.182646074085998</v>
          </cell>
          <cell r="O1361">
            <v>5.4438417743175744</v>
          </cell>
          <cell r="P1361">
            <v>37.585990630294809</v>
          </cell>
          <cell r="Q1361">
            <v>0</v>
          </cell>
        </row>
        <row r="1362">
          <cell r="B1362">
            <v>36636</v>
          </cell>
          <cell r="C1362">
            <v>375.22536806560004</v>
          </cell>
          <cell r="D1362">
            <v>241.71930470320001</v>
          </cell>
          <cell r="E1362">
            <v>-35</v>
          </cell>
          <cell r="F1362">
            <v>276.71930470320001</v>
          </cell>
          <cell r="G1362">
            <v>406.06</v>
          </cell>
          <cell r="H1362">
            <v>133.4457240452</v>
          </cell>
          <cell r="L1362">
            <v>41.477557845657159</v>
          </cell>
          <cell r="M1362">
            <v>18.6593653787892</v>
          </cell>
          <cell r="N1362">
            <v>21.459365378789197</v>
          </cell>
          <cell r="O1362">
            <v>5.8499017743175745</v>
          </cell>
          <cell r="P1362">
            <v>37.719436354340012</v>
          </cell>
          <cell r="Q1362">
            <v>0</v>
          </cell>
        </row>
        <row r="1363">
          <cell r="B1363">
            <v>36637</v>
          </cell>
          <cell r="C1363">
            <v>443.94475161320003</v>
          </cell>
          <cell r="D1363">
            <v>96.219914704400011</v>
          </cell>
          <cell r="E1363">
            <v>-35</v>
          </cell>
          <cell r="F1363">
            <v>131.21991470440003</v>
          </cell>
          <cell r="G1363">
            <v>246.16</v>
          </cell>
          <cell r="H1363">
            <v>170.67508275760002</v>
          </cell>
          <cell r="L1363">
            <v>41.921502597270361</v>
          </cell>
          <cell r="M1363">
            <v>18.755585293493599</v>
          </cell>
          <cell r="N1363">
            <v>21.590585293493596</v>
          </cell>
          <cell r="O1363">
            <v>6.0960617743175742</v>
          </cell>
          <cell r="P1363">
            <v>37.890111437097609</v>
          </cell>
          <cell r="Q1363">
            <v>0</v>
          </cell>
        </row>
        <row r="1364">
          <cell r="B1364">
            <v>36638</v>
          </cell>
          <cell r="C1364">
            <v>407.30813795800003</v>
          </cell>
          <cell r="D1364">
            <v>70.039749782800001</v>
          </cell>
          <cell r="E1364">
            <v>-35</v>
          </cell>
          <cell r="F1364">
            <v>105.0397497828</v>
          </cell>
          <cell r="G1364">
            <v>419.65</v>
          </cell>
          <cell r="H1364">
            <v>179.0019085312</v>
          </cell>
          <cell r="L1364">
            <v>42.328810735228359</v>
          </cell>
          <cell r="M1364">
            <v>18.8256250432764</v>
          </cell>
          <cell r="N1364">
            <v>21.695625043276397</v>
          </cell>
          <cell r="O1364">
            <v>6.5157117743175741</v>
          </cell>
          <cell r="P1364">
            <v>38.069113345628807</v>
          </cell>
          <cell r="Q1364">
            <v>0</v>
          </cell>
        </row>
        <row r="1365">
          <cell r="B1365">
            <v>36639</v>
          </cell>
          <cell r="C1365">
            <v>339.02887648879999</v>
          </cell>
          <cell r="D1365">
            <v>63.920633144400007</v>
          </cell>
          <cell r="E1365">
            <v>-35</v>
          </cell>
          <cell r="F1365">
            <v>98.9206331444</v>
          </cell>
          <cell r="G1365">
            <v>284.31645475270659</v>
          </cell>
          <cell r="H1365">
            <v>180.73400187200002</v>
          </cell>
          <cell r="L1365">
            <v>42.667839611717156</v>
          </cell>
          <cell r="M1365">
            <v>18.889545676420799</v>
          </cell>
          <cell r="N1365">
            <v>21.794545676420796</v>
          </cell>
          <cell r="O1365">
            <v>6.8000282290702803</v>
          </cell>
          <cell r="P1365">
            <v>38.249847347500804</v>
          </cell>
          <cell r="Q1365">
            <v>0</v>
          </cell>
        </row>
        <row r="1366">
          <cell r="B1366">
            <v>36640</v>
          </cell>
          <cell r="C1366">
            <v>307.36138307360005</v>
          </cell>
          <cell r="D1366">
            <v>133.1404780876</v>
          </cell>
          <cell r="E1366">
            <v>-35</v>
          </cell>
          <cell r="F1366">
            <v>168.1404780876</v>
          </cell>
          <cell r="G1366">
            <v>259.12209233478427</v>
          </cell>
          <cell r="H1366">
            <v>169.37601275200001</v>
          </cell>
          <cell r="L1366">
            <v>42.975200994790754</v>
          </cell>
          <cell r="M1366">
            <v>19.022686154508399</v>
          </cell>
          <cell r="N1366">
            <v>21.962686154508397</v>
          </cell>
          <cell r="O1366">
            <v>7.0591503214050642</v>
          </cell>
          <cell r="P1366">
            <v>38.419223360252801</v>
          </cell>
          <cell r="Q1366">
            <v>0</v>
          </cell>
        </row>
        <row r="1367">
          <cell r="B1367">
            <v>36641</v>
          </cell>
          <cell r="C1367">
            <v>184.673804348</v>
          </cell>
          <cell r="D1367">
            <v>-41.229500505600001</v>
          </cell>
          <cell r="E1367">
            <v>35</v>
          </cell>
          <cell r="F1367">
            <v>-6.2295005056000008</v>
          </cell>
          <cell r="G1367">
            <v>207.91623070776942</v>
          </cell>
          <cell r="H1367">
            <v>16.639454060800002</v>
          </cell>
          <cell r="L1367">
            <v>43.159874799138755</v>
          </cell>
          <cell r="M1367">
            <v>18.981456654002798</v>
          </cell>
          <cell r="N1367">
            <v>21.956456654002796</v>
          </cell>
          <cell r="O1367">
            <v>7.2670665521128335</v>
          </cell>
          <cell r="P1367">
            <v>38.435862814313602</v>
          </cell>
          <cell r="Q1367">
            <v>0</v>
          </cell>
        </row>
        <row r="1368">
          <cell r="B1368">
            <v>36642</v>
          </cell>
          <cell r="C1368">
            <v>165.25874169600002</v>
          </cell>
          <cell r="D1368">
            <v>164.0661528384</v>
          </cell>
          <cell r="E1368">
            <v>-35</v>
          </cell>
          <cell r="F1368">
            <v>199.0661528384</v>
          </cell>
          <cell r="G1368">
            <v>116.401641622</v>
          </cell>
          <cell r="H1368">
            <v>146.03889448200002</v>
          </cell>
          <cell r="L1368">
            <v>43.325133540834756</v>
          </cell>
          <cell r="M1368">
            <v>19.1455228068412</v>
          </cell>
          <cell r="N1368">
            <v>22.155522806841198</v>
          </cell>
          <cell r="O1368">
            <v>7.3834681937348332</v>
          </cell>
          <cell r="P1368">
            <v>38.581901708795598</v>
          </cell>
          <cell r="Q1368">
            <v>0</v>
          </cell>
        </row>
        <row r="1369">
          <cell r="B1369">
            <v>36643</v>
          </cell>
          <cell r="C1369">
            <v>260.49193109560002</v>
          </cell>
          <cell r="D1369">
            <v>85.500812472400014</v>
          </cell>
          <cell r="E1369">
            <v>-35</v>
          </cell>
          <cell r="F1369">
            <v>120.50081247240001</v>
          </cell>
          <cell r="G1369">
            <v>241.14779024771914</v>
          </cell>
          <cell r="H1369">
            <v>139.8594385264</v>
          </cell>
          <cell r="L1369">
            <v>43.585625471930356</v>
          </cell>
          <cell r="M1369">
            <v>19.2310236193136</v>
          </cell>
          <cell r="N1369">
            <v>22.276023619313598</v>
          </cell>
          <cell r="O1369">
            <v>7.6246159839825527</v>
          </cell>
          <cell r="P1369">
            <v>38.721761147321999</v>
          </cell>
          <cell r="Q1369">
            <v>0</v>
          </cell>
        </row>
        <row r="1370">
          <cell r="B1370">
            <v>36644</v>
          </cell>
          <cell r="C1370">
            <v>238.29771048080002</v>
          </cell>
          <cell r="D1370">
            <v>-97.362812359599999</v>
          </cell>
          <cell r="E1370">
            <v>35</v>
          </cell>
          <cell r="F1370">
            <v>-62.362812359599999</v>
          </cell>
          <cell r="G1370">
            <v>276.33999999999997</v>
          </cell>
          <cell r="H1370">
            <v>183.72257275920001</v>
          </cell>
          <cell r="L1370">
            <v>43.823923182411157</v>
          </cell>
          <cell r="M1370">
            <v>19.133660806954001</v>
          </cell>
          <cell r="N1370">
            <v>22.213660806954</v>
          </cell>
          <cell r="O1370">
            <v>7.9009559839825529</v>
          </cell>
          <cell r="P1370">
            <v>38.9054837200812</v>
          </cell>
          <cell r="Q1370">
            <v>0</v>
          </cell>
        </row>
        <row r="1371">
          <cell r="B1371">
            <v>36645</v>
          </cell>
          <cell r="C1371">
            <v>196.87654390880002</v>
          </cell>
          <cell r="D1371">
            <v>164.850563962</v>
          </cell>
          <cell r="E1371">
            <v>-35</v>
          </cell>
          <cell r="F1371">
            <v>199.850563962</v>
          </cell>
          <cell r="G1371">
            <v>216.4</v>
          </cell>
          <cell r="H1371">
            <v>202.87143254119999</v>
          </cell>
          <cell r="L1371">
            <v>44.020799726319957</v>
          </cell>
          <cell r="M1371">
            <v>19.298511370916</v>
          </cell>
          <cell r="N1371">
            <v>22.413511370915998</v>
          </cell>
          <cell r="O1371">
            <v>8.1173559839825522</v>
          </cell>
          <cell r="P1371">
            <v>39.108355152622401</v>
          </cell>
          <cell r="Q1371">
            <v>0</v>
          </cell>
        </row>
        <row r="1372">
          <cell r="B1372">
            <v>36646</v>
          </cell>
          <cell r="C1372">
            <v>155.49796979600001</v>
          </cell>
          <cell r="D1372">
            <v>114.9251030364</v>
          </cell>
          <cell r="E1372">
            <v>-35</v>
          </cell>
          <cell r="F1372">
            <v>149.9251030364</v>
          </cell>
          <cell r="G1372">
            <v>201.3735320626254</v>
          </cell>
          <cell r="H1372">
            <v>205.20336968239999</v>
          </cell>
          <cell r="L1372">
            <v>44.176297696115959</v>
          </cell>
          <cell r="M1372">
            <v>19.413436473952398</v>
          </cell>
          <cell r="N1372">
            <v>22.563436473952397</v>
          </cell>
          <cell r="O1372">
            <v>8.3187295160451775</v>
          </cell>
          <cell r="P1372">
            <v>39.313558522304803</v>
          </cell>
          <cell r="Q1372">
            <v>0</v>
          </cell>
        </row>
        <row r="1373">
          <cell r="B1373">
            <v>36647</v>
          </cell>
          <cell r="C1373">
            <v>261.85488979000002</v>
          </cell>
          <cell r="D1373">
            <v>358.85921561800001</v>
          </cell>
          <cell r="E1373">
            <v>-35</v>
          </cell>
          <cell r="F1373">
            <v>393.85921561800001</v>
          </cell>
          <cell r="G1373">
            <v>219.95357111373292</v>
          </cell>
          <cell r="H1373">
            <v>187.33228367639998</v>
          </cell>
          <cell r="L1373">
            <v>44.438152585905961</v>
          </cell>
          <cell r="M1373">
            <v>19.772295689570399</v>
          </cell>
          <cell r="N1373">
            <v>22.957295689570397</v>
          </cell>
          <cell r="O1373">
            <v>8.5386830871589101</v>
          </cell>
          <cell r="P1373">
            <v>39.5008908059812</v>
          </cell>
          <cell r="Q1373">
            <v>0</v>
          </cell>
        </row>
        <row r="1374">
          <cell r="B1374">
            <v>36648</v>
          </cell>
          <cell r="C1374">
            <v>63.789306395200008</v>
          </cell>
          <cell r="D1374">
            <v>-209.00119729439999</v>
          </cell>
          <cell r="E1374">
            <v>35</v>
          </cell>
          <cell r="F1374">
            <v>-174.00119729439999</v>
          </cell>
          <cell r="G1374">
            <v>208.22233078615122</v>
          </cell>
          <cell r="H1374">
            <v>180.98955662719999</v>
          </cell>
          <cell r="L1374">
            <v>44.501941892301161</v>
          </cell>
          <cell r="M1374">
            <v>19.563294492276</v>
          </cell>
          <cell r="N1374">
            <v>22.783294492275999</v>
          </cell>
          <cell r="O1374">
            <v>8.7469054179450616</v>
          </cell>
          <cell r="P1374">
            <v>39.681880362608403</v>
          </cell>
          <cell r="Q1374">
            <v>0</v>
          </cell>
        </row>
        <row r="1375">
          <cell r="B1375">
            <v>36649</v>
          </cell>
          <cell r="C1375">
            <v>146.5854977084</v>
          </cell>
          <cell r="D1375">
            <v>128.7995966208</v>
          </cell>
          <cell r="E1375">
            <v>-35</v>
          </cell>
          <cell r="F1375">
            <v>163.7995966208</v>
          </cell>
          <cell r="G1375">
            <v>274.28330709308847</v>
          </cell>
          <cell r="H1375">
            <v>167.33157471039999</v>
          </cell>
          <cell r="L1375">
            <v>44.648527390009562</v>
          </cell>
          <cell r="M1375">
            <v>19.692094088896802</v>
          </cell>
          <cell r="N1375">
            <v>22.947094088896801</v>
          </cell>
          <cell r="O1375">
            <v>9.0211887250381508</v>
          </cell>
          <cell r="P1375">
            <v>39.849211937318806</v>
          </cell>
          <cell r="Q1375">
            <v>0</v>
          </cell>
        </row>
        <row r="1376">
          <cell r="B1376">
            <v>36650</v>
          </cell>
          <cell r="C1376">
            <v>422.80114499199999</v>
          </cell>
          <cell r="D1376">
            <v>162.65705231320001</v>
          </cell>
          <cell r="E1376">
            <v>-35</v>
          </cell>
          <cell r="F1376">
            <v>197.65705231320001</v>
          </cell>
          <cell r="G1376">
            <v>231.8084000635146</v>
          </cell>
          <cell r="H1376">
            <v>137.73336493799999</v>
          </cell>
          <cell r="L1376">
            <v>45.071328535001562</v>
          </cell>
          <cell r="M1376">
            <v>19.854751141210002</v>
          </cell>
          <cell r="N1376">
            <v>23.144751141210001</v>
          </cell>
          <cell r="O1376">
            <v>9.2529971251016647</v>
          </cell>
          <cell r="P1376">
            <v>39.986945302256807</v>
          </cell>
          <cell r="Q1376">
            <v>0</v>
          </cell>
        </row>
        <row r="1377">
          <cell r="B1377">
            <v>36651</v>
          </cell>
          <cell r="C1377">
            <v>545.13023718600004</v>
          </cell>
          <cell r="D1377">
            <v>38.482286887200004</v>
          </cell>
          <cell r="E1377">
            <v>-35</v>
          </cell>
          <cell r="F1377">
            <v>73.482286887200004</v>
          </cell>
          <cell r="G1377">
            <v>440.87</v>
          </cell>
          <cell r="H1377">
            <v>153.24766820160002</v>
          </cell>
          <cell r="L1377">
            <v>45.616458772187563</v>
          </cell>
          <cell r="M1377">
            <v>19.893233428097201</v>
          </cell>
          <cell r="N1377">
            <v>23.2182334280972</v>
          </cell>
          <cell r="O1377">
            <v>9.693867125101665</v>
          </cell>
          <cell r="P1377">
            <v>40.140192970458408</v>
          </cell>
          <cell r="Q1377">
            <v>0</v>
          </cell>
        </row>
        <row r="1378">
          <cell r="B1378">
            <v>36652</v>
          </cell>
          <cell r="C1378">
            <v>529.30003985000008</v>
          </cell>
          <cell r="D1378">
            <v>48.143676382400002</v>
          </cell>
          <cell r="E1378">
            <v>-35</v>
          </cell>
          <cell r="F1378">
            <v>83.143676382400002</v>
          </cell>
          <cell r="G1378">
            <v>530.72</v>
          </cell>
          <cell r="H1378">
            <v>168.50286733839999</v>
          </cell>
          <cell r="L1378">
            <v>46.145758812037563</v>
          </cell>
          <cell r="M1378">
            <v>19.941377104479599</v>
          </cell>
          <cell r="N1378">
            <v>23.301377104479599</v>
          </cell>
          <cell r="O1378">
            <v>10.224587125101666</v>
          </cell>
          <cell r="P1378">
            <v>40.308695837796805</v>
          </cell>
          <cell r="Q1378">
            <v>0</v>
          </cell>
        </row>
        <row r="1379">
          <cell r="B1379">
            <v>36653</v>
          </cell>
          <cell r="C1379">
            <v>471.20747487279999</v>
          </cell>
          <cell r="D1379">
            <v>48.871297560400002</v>
          </cell>
          <cell r="E1379">
            <v>-35</v>
          </cell>
          <cell r="F1379">
            <v>83.871297560399995</v>
          </cell>
          <cell r="G1379">
            <v>343.22268016005069</v>
          </cell>
          <cell r="H1379">
            <v>180.698508156</v>
          </cell>
          <cell r="L1379">
            <v>46.616966286910362</v>
          </cell>
          <cell r="M1379">
            <v>19.990248402039999</v>
          </cell>
          <cell r="N1379">
            <v>23.385248402039998</v>
          </cell>
          <cell r="O1379">
            <v>10.567809805261716</v>
          </cell>
          <cell r="P1379">
            <v>40.489394345952803</v>
          </cell>
          <cell r="Q1379">
            <v>0</v>
          </cell>
        </row>
        <row r="1380">
          <cell r="B1380">
            <v>36654</v>
          </cell>
          <cell r="C1380">
            <v>281.27705118519998</v>
          </cell>
          <cell r="D1380">
            <v>-142.2481656132</v>
          </cell>
          <cell r="E1380">
            <v>35</v>
          </cell>
          <cell r="F1380">
            <v>-107.2481656132</v>
          </cell>
          <cell r="G1380">
            <v>341.05941068351245</v>
          </cell>
          <cell r="H1380">
            <v>161.91168427720001</v>
          </cell>
          <cell r="L1380">
            <v>46.898243338095561</v>
          </cell>
          <cell r="M1380">
            <v>19.848000236426799</v>
          </cell>
          <cell r="N1380">
            <v>23.278000236426799</v>
          </cell>
          <cell r="O1380">
            <v>10.908869215945227</v>
          </cell>
          <cell r="P1380">
            <v>40.651306030230003</v>
          </cell>
          <cell r="Q1380">
            <v>0</v>
          </cell>
        </row>
        <row r="1381">
          <cell r="B1381">
            <v>36655</v>
          </cell>
          <cell r="C1381">
            <v>218.09468733360004</v>
          </cell>
          <cell r="D1381">
            <v>-64.499180715199998</v>
          </cell>
          <cell r="E1381">
            <v>35</v>
          </cell>
          <cell r="F1381">
            <v>-29.499180715199998</v>
          </cell>
          <cell r="G1381">
            <v>345.37061972317997</v>
          </cell>
          <cell r="H1381">
            <v>179.03385287560002</v>
          </cell>
          <cell r="L1381">
            <v>47.116338025429158</v>
          </cell>
          <cell r="M1381">
            <v>19.7835010557116</v>
          </cell>
          <cell r="N1381">
            <v>23.2485010557116</v>
          </cell>
          <cell r="O1381">
            <v>11.254239835668407</v>
          </cell>
          <cell r="P1381">
            <v>40.830339883105601</v>
          </cell>
          <cell r="Q1381">
            <v>0</v>
          </cell>
        </row>
        <row r="1382">
          <cell r="B1382">
            <v>36656</v>
          </cell>
          <cell r="C1382">
            <v>305.30274754560003</v>
          </cell>
          <cell r="D1382">
            <v>-188.24447217760002</v>
          </cell>
          <cell r="E1382">
            <v>35</v>
          </cell>
          <cell r="F1382">
            <v>-153.24447217760002</v>
          </cell>
          <cell r="G1382">
            <v>349.82713989417647</v>
          </cell>
          <cell r="H1382">
            <v>128.114567902</v>
          </cell>
          <cell r="L1382">
            <v>47.421640772974762</v>
          </cell>
          <cell r="M1382">
            <v>19.595256583533999</v>
          </cell>
          <cell r="N1382">
            <v>23.095256583533999</v>
          </cell>
          <cell r="O1382">
            <v>11.604066975562583</v>
          </cell>
          <cell r="P1382">
            <v>40.958454451007604</v>
          </cell>
          <cell r="Q1382">
            <v>0</v>
          </cell>
        </row>
        <row r="1383">
          <cell r="B1383">
            <v>36657</v>
          </cell>
          <cell r="C1383">
            <v>90.114995552400003</v>
          </cell>
          <cell r="D1383">
            <v>-279.44557543960002</v>
          </cell>
          <cell r="E1383">
            <v>35</v>
          </cell>
          <cell r="F1383">
            <v>-244.44557543960002</v>
          </cell>
          <cell r="G1383">
            <v>402.82976352520046</v>
          </cell>
          <cell r="H1383">
            <v>-64.499180715199998</v>
          </cell>
          <cell r="L1383">
            <v>47.511755768527159</v>
          </cell>
          <cell r="M1383">
            <v>19.3158110080944</v>
          </cell>
          <cell r="N1383">
            <v>22.8508110080944</v>
          </cell>
          <cell r="O1383">
            <v>12.006896739087784</v>
          </cell>
          <cell r="P1383">
            <v>40.893955270292402</v>
          </cell>
          <cell r="Q1383">
            <v>0</v>
          </cell>
        </row>
        <row r="1384">
          <cell r="B1384">
            <v>36658</v>
          </cell>
          <cell r="C1384">
            <v>47.0930623888</v>
          </cell>
          <cell r="D1384">
            <v>-263.98806212160002</v>
          </cell>
          <cell r="E1384">
            <v>35</v>
          </cell>
          <cell r="F1384">
            <v>-228.98806212160002</v>
          </cell>
          <cell r="G1384">
            <v>374.15</v>
          </cell>
          <cell r="H1384">
            <v>92.741530536400006</v>
          </cell>
          <cell r="L1384">
            <v>47.558848830915956</v>
          </cell>
          <cell r="M1384">
            <v>19.051822945972798</v>
          </cell>
          <cell r="N1384">
            <v>22.621822945972799</v>
          </cell>
          <cell r="O1384">
            <v>12.381046739087784</v>
          </cell>
          <cell r="P1384">
            <v>40.986696800828803</v>
          </cell>
          <cell r="Q1384">
            <v>0</v>
          </cell>
        </row>
        <row r="1385">
          <cell r="B1385">
            <v>36659</v>
          </cell>
          <cell r="C1385">
            <v>128.13231476000001</v>
          </cell>
          <cell r="D1385">
            <v>-251.98763674200001</v>
          </cell>
          <cell r="E1385">
            <v>35</v>
          </cell>
          <cell r="F1385">
            <v>-216.98763674200001</v>
          </cell>
          <cell r="G1385">
            <v>322.76</v>
          </cell>
          <cell r="H1385">
            <v>104.09951965640001</v>
          </cell>
          <cell r="L1385">
            <v>47.686981145675958</v>
          </cell>
          <cell r="M1385">
            <v>18.799835309230797</v>
          </cell>
          <cell r="N1385">
            <v>22.404835309230798</v>
          </cell>
          <cell r="O1385">
            <v>12.703806739087785</v>
          </cell>
          <cell r="P1385">
            <v>41.090796320485204</v>
          </cell>
          <cell r="Q1385">
            <v>0</v>
          </cell>
        </row>
        <row r="1386">
          <cell r="B1386">
            <v>36660</v>
          </cell>
          <cell r="C1386">
            <v>49.868670980000005</v>
          </cell>
          <cell r="D1386">
            <v>-251.401990428</v>
          </cell>
          <cell r="E1386">
            <v>35</v>
          </cell>
          <cell r="F1386">
            <v>-216.401990428</v>
          </cell>
          <cell r="G1386">
            <v>245.68722388126656</v>
          </cell>
          <cell r="H1386">
            <v>113.84609407000001</v>
          </cell>
          <cell r="L1386">
            <v>47.736849816655955</v>
          </cell>
          <cell r="M1386">
            <v>18.548433318802797</v>
          </cell>
          <cell r="N1386">
            <v>22.188433318802797</v>
          </cell>
          <cell r="O1386">
            <v>12.949493962969051</v>
          </cell>
          <cell r="P1386">
            <v>41.204642414555202</v>
          </cell>
          <cell r="Q1386">
            <v>0</v>
          </cell>
        </row>
        <row r="1387">
          <cell r="B1387">
            <v>36661</v>
          </cell>
          <cell r="C1387">
            <v>112.07495764160001</v>
          </cell>
          <cell r="D1387">
            <v>-188.03150988160002</v>
          </cell>
          <cell r="E1387">
            <v>35</v>
          </cell>
          <cell r="F1387">
            <v>-153.03150988160002</v>
          </cell>
          <cell r="G1387">
            <v>275.32653878419131</v>
          </cell>
          <cell r="H1387">
            <v>125.63000778200001</v>
          </cell>
          <cell r="L1387">
            <v>47.848924774297558</v>
          </cell>
          <cell r="M1387">
            <v>18.360401808921196</v>
          </cell>
          <cell r="N1387">
            <v>22.035401808921197</v>
          </cell>
          <cell r="O1387">
            <v>13.224820501753243</v>
          </cell>
          <cell r="P1387">
            <v>41.330272422337202</v>
          </cell>
          <cell r="Q1387">
            <v>0</v>
          </cell>
        </row>
        <row r="1388">
          <cell r="B1388">
            <v>36662</v>
          </cell>
          <cell r="C1388">
            <v>251.78532256080001</v>
          </cell>
          <cell r="D1388">
            <v>-110.3925555032</v>
          </cell>
          <cell r="E1388">
            <v>35</v>
          </cell>
          <cell r="F1388">
            <v>-75.392555503200001</v>
          </cell>
          <cell r="G1388">
            <v>86.824097957599989</v>
          </cell>
          <cell r="H1388">
            <v>114.26846929040001</v>
          </cell>
          <cell r="L1388">
            <v>48.100710096858357</v>
          </cell>
          <cell r="M1388">
            <v>18.250009253417996</v>
          </cell>
          <cell r="N1388">
            <v>21.960009253417997</v>
          </cell>
          <cell r="O1388">
            <v>13.311644599710842</v>
          </cell>
          <cell r="P1388">
            <v>41.444540891627604</v>
          </cell>
          <cell r="Q1388">
            <v>0</v>
          </cell>
        </row>
        <row r="1389">
          <cell r="B1389">
            <v>36663</v>
          </cell>
          <cell r="C1389">
            <v>352.17574889520006</v>
          </cell>
          <cell r="D1389">
            <v>-154.50769511960002</v>
          </cell>
          <cell r="E1389">
            <v>35</v>
          </cell>
          <cell r="F1389">
            <v>-119.50769511960002</v>
          </cell>
          <cell r="G1389">
            <v>99.052449899199971</v>
          </cell>
          <cell r="H1389">
            <v>140.2782643752</v>
          </cell>
          <cell r="L1389">
            <v>48.452885845753556</v>
          </cell>
          <cell r="M1389">
            <v>18.095501558298395</v>
          </cell>
          <cell r="N1389">
            <v>21.840501558298396</v>
          </cell>
          <cell r="O1389">
            <v>13.410697049610041</v>
          </cell>
          <cell r="P1389">
            <v>41.584819156002801</v>
          </cell>
          <cell r="Q1389">
            <v>0</v>
          </cell>
        </row>
        <row r="1390">
          <cell r="B1390">
            <v>36664</v>
          </cell>
          <cell r="C1390">
            <v>424.39126346879999</v>
          </cell>
          <cell r="D1390">
            <v>-212.18498361960002</v>
          </cell>
          <cell r="E1390">
            <v>35</v>
          </cell>
          <cell r="F1390">
            <v>-177.18498361960002</v>
          </cell>
          <cell r="G1390">
            <v>51.599500490800011</v>
          </cell>
          <cell r="H1390">
            <v>119.19499707119999</v>
          </cell>
          <cell r="L1390">
            <v>48.877277109222355</v>
          </cell>
          <cell r="M1390">
            <v>17.883316574678794</v>
          </cell>
          <cell r="N1390">
            <v>21.663316574678795</v>
          </cell>
          <cell r="O1390">
            <v>13.462296550100842</v>
          </cell>
          <cell r="P1390">
            <v>41.704014153073999</v>
          </cell>
          <cell r="Q1390">
            <v>0</v>
          </cell>
        </row>
        <row r="1391">
          <cell r="B1391">
            <v>36665</v>
          </cell>
          <cell r="C1391">
            <v>500.07806346720002</v>
          </cell>
          <cell r="D1391">
            <v>241.81868710800001</v>
          </cell>
          <cell r="E1391">
            <v>-35</v>
          </cell>
          <cell r="F1391">
            <v>276.81868710800001</v>
          </cell>
          <cell r="G1391">
            <v>303.95658344083995</v>
          </cell>
          <cell r="H1391">
            <v>162.2133808632</v>
          </cell>
          <cell r="L1391">
            <v>49.377355172689555</v>
          </cell>
          <cell r="M1391">
            <v>18.125135261786795</v>
          </cell>
          <cell r="N1391">
            <v>21.940135261786796</v>
          </cell>
          <cell r="O1391">
            <v>13.766253133541682</v>
          </cell>
          <cell r="P1391">
            <v>41.866227533937199</v>
          </cell>
          <cell r="Q1391">
            <v>0</v>
          </cell>
        </row>
        <row r="1392">
          <cell r="B1392">
            <v>36666</v>
          </cell>
          <cell r="C1392">
            <v>580.95759411640006</v>
          </cell>
          <cell r="D1392">
            <v>-168.01660342919999</v>
          </cell>
          <cell r="E1392">
            <v>35</v>
          </cell>
          <cell r="F1392">
            <v>-133.01660342919999</v>
          </cell>
          <cell r="G1392">
            <v>298.70746657536</v>
          </cell>
          <cell r="H1392">
            <v>54.294737365200007</v>
          </cell>
          <cell r="L1392">
            <v>49.958312766805953</v>
          </cell>
          <cell r="M1392">
            <v>17.957118658357594</v>
          </cell>
          <cell r="N1392">
            <v>21.807118658357595</v>
          </cell>
          <cell r="O1392">
            <v>14.064960600117042</v>
          </cell>
          <cell r="P1392">
            <v>41.920522271302396</v>
          </cell>
          <cell r="Q1392">
            <v>0</v>
          </cell>
        </row>
        <row r="1393">
          <cell r="B1393">
            <v>36667</v>
          </cell>
          <cell r="C1393">
            <v>587.54877717759996</v>
          </cell>
          <cell r="D1393">
            <v>-242.1842723828</v>
          </cell>
          <cell r="E1393">
            <v>35</v>
          </cell>
          <cell r="F1393">
            <v>-207.1842723828</v>
          </cell>
          <cell r="G1393">
            <v>223.88664417479998</v>
          </cell>
          <cell r="H1393">
            <v>74.753315267600001</v>
          </cell>
          <cell r="L1393">
            <v>50.545861543983555</v>
          </cell>
          <cell r="M1393">
            <v>17.714934385974793</v>
          </cell>
          <cell r="N1393">
            <v>21.599934385974795</v>
          </cell>
          <cell r="O1393">
            <v>14.288847244291841</v>
          </cell>
          <cell r="P1393">
            <v>41.995275586569996</v>
          </cell>
          <cell r="Q1393">
            <v>0</v>
          </cell>
        </row>
        <row r="1394">
          <cell r="B1394">
            <v>36668</v>
          </cell>
          <cell r="C1394">
            <v>498.39211195720003</v>
          </cell>
          <cell r="D1394">
            <v>-241.39986125920001</v>
          </cell>
          <cell r="E1394">
            <v>35</v>
          </cell>
          <cell r="F1394">
            <v>-206.39986125920001</v>
          </cell>
          <cell r="G1394">
            <v>230.8189439496</v>
          </cell>
          <cell r="H1394">
            <v>50.188114424000005</v>
          </cell>
          <cell r="L1394">
            <v>51.044253655940757</v>
          </cell>
          <cell r="M1394">
            <v>17.473534524715593</v>
          </cell>
          <cell r="N1394">
            <v>21.393534524715594</v>
          </cell>
          <cell r="O1394">
            <v>14.519666188241441</v>
          </cell>
          <cell r="P1394">
            <v>42.045463700993999</v>
          </cell>
          <cell r="Q1394">
            <v>0</v>
          </cell>
        </row>
        <row r="1395">
          <cell r="B1395">
            <v>36669</v>
          </cell>
          <cell r="C1395">
            <v>267.80008722000002</v>
          </cell>
          <cell r="D1395">
            <v>-204.02142893960001</v>
          </cell>
          <cell r="E1395">
            <v>35</v>
          </cell>
          <cell r="F1395">
            <v>-169.02142893960001</v>
          </cell>
          <cell r="G1395">
            <v>248.314389138</v>
          </cell>
          <cell r="H1395">
            <v>119.9048713912</v>
          </cell>
          <cell r="L1395">
            <v>51.31205374316076</v>
          </cell>
          <cell r="M1395">
            <v>17.269513095775991</v>
          </cell>
          <cell r="N1395">
            <v>21.224513095775993</v>
          </cell>
          <cell r="O1395">
            <v>14.767980577379442</v>
          </cell>
          <cell r="P1395">
            <v>42.165368572385198</v>
          </cell>
          <cell r="Q1395">
            <v>0</v>
          </cell>
        </row>
        <row r="1396">
          <cell r="B1396">
            <v>36670</v>
          </cell>
          <cell r="C1396">
            <v>361.96846513960003</v>
          </cell>
          <cell r="D1396">
            <v>-219.57477529080001</v>
          </cell>
          <cell r="E1396">
            <v>35</v>
          </cell>
          <cell r="F1396">
            <v>-184.57477529080001</v>
          </cell>
          <cell r="G1396">
            <v>254.27621121600001</v>
          </cell>
          <cell r="H1396">
            <v>-56.665717594</v>
          </cell>
          <cell r="L1396">
            <v>51.674022208300357</v>
          </cell>
          <cell r="M1396">
            <v>17.049938320485193</v>
          </cell>
          <cell r="N1396">
            <v>21.039938320485195</v>
          </cell>
          <cell r="O1396">
            <v>15.022256788595442</v>
          </cell>
          <cell r="P1396">
            <v>42.108702854791197</v>
          </cell>
          <cell r="Q1396">
            <v>0</v>
          </cell>
        </row>
        <row r="1397">
          <cell r="B1397">
            <v>36671</v>
          </cell>
          <cell r="C1397">
            <v>411.34732283879998</v>
          </cell>
          <cell r="D1397">
            <v>-154.539639464</v>
          </cell>
          <cell r="E1397">
            <v>35</v>
          </cell>
          <cell r="F1397">
            <v>-119.539639464</v>
          </cell>
          <cell r="G1397">
            <v>266.42622202079997</v>
          </cell>
          <cell r="H1397">
            <v>64.765383585199999</v>
          </cell>
          <cell r="L1397">
            <v>52.085369531139158</v>
          </cell>
          <cell r="M1397">
            <v>16.895398681021192</v>
          </cell>
          <cell r="N1397">
            <v>20.920398681021194</v>
          </cell>
          <cell r="O1397">
            <v>15.288683010616241</v>
          </cell>
          <cell r="P1397">
            <v>42.173468238376394</v>
          </cell>
          <cell r="Q1397">
            <v>0</v>
          </cell>
        </row>
        <row r="1398">
          <cell r="B1398">
            <v>36672</v>
          </cell>
          <cell r="C1398">
            <v>490.94907971200001</v>
          </cell>
          <cell r="D1398">
            <v>-121.8889701156</v>
          </cell>
          <cell r="E1398">
            <v>35</v>
          </cell>
          <cell r="F1398">
            <v>-86.888970115600003</v>
          </cell>
          <cell r="G1398">
            <v>345.89853912235998</v>
          </cell>
          <cell r="H1398">
            <v>117.22864520480002</v>
          </cell>
          <cell r="L1398">
            <v>52.57631861085116</v>
          </cell>
          <cell r="M1398">
            <v>16.773509710905593</v>
          </cell>
          <cell r="N1398">
            <v>20.833509710905595</v>
          </cell>
          <cell r="O1398">
            <v>15.6345815497386</v>
          </cell>
          <cell r="P1398">
            <v>42.290696883581191</v>
          </cell>
          <cell r="Q1398">
            <v>0</v>
          </cell>
        </row>
        <row r="1399">
          <cell r="B1399">
            <v>36673</v>
          </cell>
          <cell r="C1399">
            <v>500.12775466960005</v>
          </cell>
          <cell r="D1399">
            <v>-168.06984400319999</v>
          </cell>
          <cell r="E1399">
            <v>35</v>
          </cell>
          <cell r="F1399">
            <v>-133.06984400319999</v>
          </cell>
          <cell r="G1399">
            <v>326.44515914319999</v>
          </cell>
          <cell r="H1399">
            <v>151.85986390600002</v>
          </cell>
          <cell r="L1399">
            <v>53.076446365520759</v>
          </cell>
          <cell r="M1399">
            <v>16.605439866902394</v>
          </cell>
          <cell r="N1399">
            <v>20.700439866902396</v>
          </cell>
          <cell r="O1399">
            <v>15.9610267088818</v>
          </cell>
          <cell r="P1399">
            <v>42.442556747487188</v>
          </cell>
          <cell r="Q1399">
            <v>0</v>
          </cell>
        </row>
        <row r="1400">
          <cell r="B1400">
            <v>36674</v>
          </cell>
          <cell r="C1400">
            <v>495.14088757160005</v>
          </cell>
          <cell r="D1400">
            <v>-148.17206681360003</v>
          </cell>
          <cell r="E1400">
            <v>35</v>
          </cell>
          <cell r="F1400">
            <v>-113.17206681360003</v>
          </cell>
          <cell r="G1400">
            <v>274.3432775448</v>
          </cell>
          <cell r="H1400">
            <v>128.6895661012</v>
          </cell>
          <cell r="L1400">
            <v>53.57158725309236</v>
          </cell>
          <cell r="M1400">
            <v>16.457267800088793</v>
          </cell>
          <cell r="N1400">
            <v>20.587267800088796</v>
          </cell>
          <cell r="O1400">
            <v>16.235369986426601</v>
          </cell>
          <cell r="P1400">
            <v>42.571246313588389</v>
          </cell>
          <cell r="Q1400">
            <v>0</v>
          </cell>
        </row>
        <row r="1401">
          <cell r="B1401">
            <v>36675</v>
          </cell>
          <cell r="C1401">
            <v>367.65455844280001</v>
          </cell>
          <cell r="D1401">
            <v>-188.6420017968</v>
          </cell>
          <cell r="E1401">
            <v>35</v>
          </cell>
          <cell r="F1401">
            <v>-153.6420017968</v>
          </cell>
          <cell r="G1401">
            <v>166.2701929824</v>
          </cell>
          <cell r="H1401">
            <v>107.7198786884</v>
          </cell>
          <cell r="L1401">
            <v>53.939241811535162</v>
          </cell>
          <cell r="M1401">
            <v>16.268625798291993</v>
          </cell>
          <cell r="N1401">
            <v>20.433625798291995</v>
          </cell>
          <cell r="O1401">
            <v>16.401640179409</v>
          </cell>
          <cell r="P1401">
            <v>42.678966192276789</v>
          </cell>
          <cell r="Q1401">
            <v>0</v>
          </cell>
        </row>
        <row r="1402">
          <cell r="B1402">
            <v>36676</v>
          </cell>
          <cell r="C1402">
            <v>80.024132093600002</v>
          </cell>
          <cell r="D1402">
            <v>-297.6254567748</v>
          </cell>
          <cell r="E1402">
            <v>35</v>
          </cell>
          <cell r="F1402">
            <v>-262.6254567748</v>
          </cell>
          <cell r="G1402">
            <v>258.9153441556</v>
          </cell>
          <cell r="H1402">
            <v>-97.313121157200001</v>
          </cell>
          <cell r="L1402">
            <v>54.01926594362876</v>
          </cell>
          <cell r="M1402">
            <v>15.971000341517193</v>
          </cell>
          <cell r="N1402">
            <v>20.171000341517196</v>
          </cell>
          <cell r="O1402">
            <v>16.6605555235646</v>
          </cell>
          <cell r="P1402">
            <v>42.58165307111959</v>
          </cell>
          <cell r="Q1402">
            <v>0</v>
          </cell>
        </row>
        <row r="1403">
          <cell r="B1403">
            <v>36677</v>
          </cell>
          <cell r="C1403">
            <v>-202.39581674680002</v>
          </cell>
          <cell r="D1403">
            <v>-282.1608447136</v>
          </cell>
          <cell r="E1403">
            <v>35</v>
          </cell>
          <cell r="F1403">
            <v>-247.1608447136</v>
          </cell>
          <cell r="G1403">
            <v>118.0575686728</v>
          </cell>
          <cell r="H1403">
            <v>-238.49647529039999</v>
          </cell>
          <cell r="L1403">
            <v>53.816870126881959</v>
          </cell>
          <cell r="M1403">
            <v>15.688839496803594</v>
          </cell>
          <cell r="N1403">
            <v>19.923839496803595</v>
          </cell>
          <cell r="O1403">
            <v>16.7786130922374</v>
          </cell>
          <cell r="P1403">
            <v>42.343156595829193</v>
          </cell>
          <cell r="Q1403">
            <v>0</v>
          </cell>
        </row>
        <row r="1404">
          <cell r="B1404">
            <v>36678</v>
          </cell>
          <cell r="C1404">
            <v>-113.99871704880002</v>
          </cell>
          <cell r="D1404">
            <v>-197.98749721960002</v>
          </cell>
          <cell r="E1404">
            <v>35</v>
          </cell>
          <cell r="F1404">
            <v>-162.98749721960002</v>
          </cell>
          <cell r="G1404">
            <v>276.71381249119997</v>
          </cell>
          <cell r="H1404">
            <v>-72.726624084000008</v>
          </cell>
          <cell r="L1404">
            <v>53.702871409833158</v>
          </cell>
          <cell r="M1404">
            <v>15.490851999583994</v>
          </cell>
          <cell r="N1404">
            <v>19.760851999583995</v>
          </cell>
          <cell r="O1404">
            <v>17.055326904728599</v>
          </cell>
          <cell r="P1404">
            <v>42.270429971745195</v>
          </cell>
          <cell r="Q1404">
            <v>0</v>
          </cell>
        </row>
        <row r="1405">
          <cell r="B1405">
            <v>36679</v>
          </cell>
          <cell r="C1405">
            <v>227.461478986</v>
          </cell>
          <cell r="D1405">
            <v>-87.6730278916</v>
          </cell>
          <cell r="E1405">
            <v>35</v>
          </cell>
          <cell r="F1405">
            <v>-52.6730278916</v>
          </cell>
          <cell r="G1405">
            <v>260.53852101400003</v>
          </cell>
          <cell r="H1405">
            <v>-126.8261460112</v>
          </cell>
          <cell r="L1405">
            <v>53.930332888819159</v>
          </cell>
          <cell r="M1405">
            <v>15.403178971692393</v>
          </cell>
          <cell r="N1405">
            <v>19.708178971692394</v>
          </cell>
          <cell r="O1405">
            <v>17.315865425742597</v>
          </cell>
          <cell r="P1405">
            <v>42.143603825733997</v>
          </cell>
          <cell r="Q1405">
            <v>0</v>
          </cell>
        </row>
        <row r="1406">
          <cell r="B1406">
            <v>36680</v>
          </cell>
          <cell r="C1406">
            <v>269.23048397479999</v>
          </cell>
          <cell r="D1406">
            <v>24.086035677600002</v>
          </cell>
          <cell r="E1406">
            <v>-35</v>
          </cell>
          <cell r="F1406">
            <v>59.086035677600002</v>
          </cell>
          <cell r="G1406">
            <v>226.68348034760001</v>
          </cell>
          <cell r="H1406">
            <v>-155.8493575844</v>
          </cell>
          <cell r="L1406">
            <v>54.199563372793961</v>
          </cell>
          <cell r="M1406">
            <v>15.427265007369993</v>
          </cell>
          <cell r="N1406">
            <v>19.767265007369993</v>
          </cell>
          <cell r="O1406">
            <v>17.542548906090197</v>
          </cell>
          <cell r="P1406">
            <v>41.987754468149596</v>
          </cell>
          <cell r="Q1406">
            <v>0</v>
          </cell>
        </row>
        <row r="1407">
          <cell r="B1407">
            <v>36681</v>
          </cell>
          <cell r="C1407">
            <v>188.3722495552</v>
          </cell>
          <cell r="D1407">
            <v>-40.004967303599997</v>
          </cell>
          <cell r="E1407">
            <v>35</v>
          </cell>
          <cell r="F1407">
            <v>-5.0049673035999973</v>
          </cell>
          <cell r="G1407">
            <v>234.26153091240002</v>
          </cell>
          <cell r="H1407">
            <v>-92.627950645200002</v>
          </cell>
          <cell r="L1407">
            <v>54.387935622349161</v>
          </cell>
          <cell r="M1407">
            <v>15.387260040066392</v>
          </cell>
          <cell r="N1407">
            <v>19.762260040066394</v>
          </cell>
          <cell r="O1407">
            <v>17.776810437002595</v>
          </cell>
          <cell r="P1407">
            <v>41.895126517504394</v>
          </cell>
          <cell r="Q1407">
            <v>0</v>
          </cell>
        </row>
        <row r="1408">
          <cell r="B1408">
            <v>36682</v>
          </cell>
          <cell r="C1408">
            <v>49.744442974000002</v>
          </cell>
          <cell r="D1408">
            <v>-225.95299605600002</v>
          </cell>
          <cell r="E1408">
            <v>35</v>
          </cell>
          <cell r="F1408">
            <v>-190.95299605600002</v>
          </cell>
          <cell r="G1408">
            <v>37.18006330999998</v>
          </cell>
          <cell r="H1408">
            <v>-68.967839559599994</v>
          </cell>
          <cell r="L1408">
            <v>54.437680065323164</v>
          </cell>
          <cell r="M1408">
            <v>15.161307044010393</v>
          </cell>
          <cell r="N1408">
            <v>19.571307044010393</v>
          </cell>
          <cell r="O1408">
            <v>17.813990500312595</v>
          </cell>
          <cell r="P1408">
            <v>41.826158677944797</v>
          </cell>
          <cell r="Q1408">
            <v>0</v>
          </cell>
        </row>
        <row r="1409">
          <cell r="B1409">
            <v>36683</v>
          </cell>
          <cell r="C1409">
            <v>-39.2950929836</v>
          </cell>
          <cell r="D1409">
            <v>-242.51081457000001</v>
          </cell>
          <cell r="E1409">
            <v>35</v>
          </cell>
          <cell r="F1409">
            <v>-207.51081457000001</v>
          </cell>
          <cell r="G1409">
            <v>56.537178354399998</v>
          </cell>
          <cell r="H1409">
            <v>-155.72867895000002</v>
          </cell>
          <cell r="L1409">
            <v>54.398384972339564</v>
          </cell>
          <cell r="M1409">
            <v>14.918796229440392</v>
          </cell>
          <cell r="N1409">
            <v>19.363796229440393</v>
          </cell>
          <cell r="O1409">
            <v>17.870527678666996</v>
          </cell>
          <cell r="P1409">
            <v>41.670429998994798</v>
          </cell>
          <cell r="Q1409">
            <v>0</v>
          </cell>
        </row>
        <row r="1410">
          <cell r="B1410">
            <v>36684</v>
          </cell>
          <cell r="C1410">
            <v>-136.4804367632</v>
          </cell>
          <cell r="D1410">
            <v>183.85035013680002</v>
          </cell>
          <cell r="E1410">
            <v>-35</v>
          </cell>
          <cell r="F1410">
            <v>218.85035013680002</v>
          </cell>
          <cell r="G1410">
            <v>75.171964623199983</v>
          </cell>
          <cell r="H1410">
            <v>-147.5402786688</v>
          </cell>
          <cell r="L1410">
            <v>54.261904535576363</v>
          </cell>
          <cell r="M1410">
            <v>15.102646579577192</v>
          </cell>
          <cell r="N1410">
            <v>19.582646579577194</v>
          </cell>
          <cell r="O1410">
            <v>17.945699643290194</v>
          </cell>
          <cell r="P1410">
            <v>41.522889720325999</v>
          </cell>
          <cell r="Q1410">
            <v>0</v>
          </cell>
        </row>
        <row r="1411">
          <cell r="B1411">
            <v>36685</v>
          </cell>
          <cell r="C1411">
            <v>36.111306658400004</v>
          </cell>
          <cell r="D1411">
            <v>-231.5858487852</v>
          </cell>
          <cell r="E1411">
            <v>35</v>
          </cell>
          <cell r="F1411">
            <v>-196.5858487852</v>
          </cell>
          <cell r="G1411">
            <v>50.9539573072</v>
          </cell>
          <cell r="H1411">
            <v>-118.4744746364</v>
          </cell>
          <cell r="L1411">
            <v>54.298015842234761</v>
          </cell>
          <cell r="M1411">
            <v>14.871060730791992</v>
          </cell>
          <cell r="N1411">
            <v>19.386060730791993</v>
          </cell>
          <cell r="O1411">
            <v>17.996653600597394</v>
          </cell>
          <cell r="P1411">
            <v>41.404415245689599</v>
          </cell>
          <cell r="Q1411">
            <v>0</v>
          </cell>
        </row>
        <row r="1412">
          <cell r="B1412">
            <v>36686</v>
          </cell>
          <cell r="C1412">
            <v>231.07828864639998</v>
          </cell>
          <cell r="D1412">
            <v>-172.8650450348</v>
          </cell>
          <cell r="E1412">
            <v>35</v>
          </cell>
          <cell r="F1412">
            <v>-137.8650450348</v>
          </cell>
          <cell r="G1412">
            <v>74.050539690800008</v>
          </cell>
          <cell r="H1412">
            <v>-27.266272631200003</v>
          </cell>
          <cell r="L1412">
            <v>54.529094130881163</v>
          </cell>
          <cell r="M1412">
            <v>14.698195685757192</v>
          </cell>
          <cell r="N1412">
            <v>19.248195685757192</v>
          </cell>
          <cell r="O1412">
            <v>18.070704140288193</v>
          </cell>
          <cell r="P1412">
            <v>41.377148973058397</v>
          </cell>
          <cell r="Q1412">
            <v>0</v>
          </cell>
        </row>
        <row r="1413">
          <cell r="B1413">
            <v>36687</v>
          </cell>
          <cell r="C1413">
            <v>301.58300610879996</v>
          </cell>
          <cell r="D1413">
            <v>-167.12216178600002</v>
          </cell>
          <cell r="E1413">
            <v>35</v>
          </cell>
          <cell r="F1413">
            <v>-132.12216178600002</v>
          </cell>
          <cell r="G1413">
            <v>89.589688555600006</v>
          </cell>
          <cell r="H1413">
            <v>-4.6141830800000005E-2</v>
          </cell>
          <cell r="L1413">
            <v>54.830677136989962</v>
          </cell>
          <cell r="M1413">
            <v>14.531073523971191</v>
          </cell>
          <cell r="N1413">
            <v>19.116073523971192</v>
          </cell>
          <cell r="O1413">
            <v>18.160293828843791</v>
          </cell>
          <cell r="P1413">
            <v>41.377102831227596</v>
          </cell>
          <cell r="Q1413">
            <v>0</v>
          </cell>
        </row>
        <row r="1414">
          <cell r="B1414">
            <v>36688</v>
          </cell>
          <cell r="C1414">
            <v>223.5891145704</v>
          </cell>
          <cell r="D1414">
            <v>-190.015608606</v>
          </cell>
          <cell r="E1414">
            <v>35</v>
          </cell>
          <cell r="F1414">
            <v>-155.015608606</v>
          </cell>
          <cell r="G1414">
            <v>99.421698292800016</v>
          </cell>
          <cell r="H1414">
            <v>0</v>
          </cell>
          <cell r="L1414">
            <v>55.054266251560364</v>
          </cell>
          <cell r="M1414">
            <v>14.341057915365191</v>
          </cell>
          <cell r="N1414">
            <v>18.961057915365192</v>
          </cell>
          <cell r="O1414">
            <v>18.259715527136592</v>
          </cell>
          <cell r="P1414">
            <v>41.377102831227596</v>
          </cell>
          <cell r="Q1414">
            <v>0</v>
          </cell>
        </row>
        <row r="1415">
          <cell r="B1415">
            <v>36689</v>
          </cell>
          <cell r="C1415">
            <v>268.3892829056</v>
          </cell>
          <cell r="D1415">
            <v>-191.80449189239999</v>
          </cell>
          <cell r="E1415">
            <v>35</v>
          </cell>
          <cell r="F1415">
            <v>-156.80449189239999</v>
          </cell>
          <cell r="G1415">
            <v>104.42018842599998</v>
          </cell>
          <cell r="H1415">
            <v>0</v>
          </cell>
          <cell r="L1415">
            <v>55.322655534465966</v>
          </cell>
          <cell r="M1415">
            <v>14.149253423472791</v>
          </cell>
          <cell r="N1415">
            <v>18.80425342347279</v>
          </cell>
          <cell r="O1415">
            <v>18.364135715562593</v>
          </cell>
          <cell r="P1415">
            <v>41.377102831227596</v>
          </cell>
          <cell r="Q1415">
            <v>0</v>
          </cell>
        </row>
        <row r="1416">
          <cell r="B1416">
            <v>36690</v>
          </cell>
          <cell r="C1416">
            <v>513.92771145040001</v>
          </cell>
          <cell r="D1416">
            <v>7.2265205776000005</v>
          </cell>
          <cell r="E1416">
            <v>-35</v>
          </cell>
          <cell r="F1416">
            <v>42.226520577599999</v>
          </cell>
          <cell r="G1416">
            <v>111.84927246199996</v>
          </cell>
          <cell r="H1416">
            <v>0</v>
          </cell>
          <cell r="L1416">
            <v>55.836583245916366</v>
          </cell>
          <cell r="M1416">
            <v>14.156479944050391</v>
          </cell>
          <cell r="N1416">
            <v>18.84647994405039</v>
          </cell>
          <cell r="O1416">
            <v>18.475984988024592</v>
          </cell>
          <cell r="P1416">
            <v>41.377102831227596</v>
          </cell>
          <cell r="Q1416">
            <v>0</v>
          </cell>
        </row>
        <row r="1417">
          <cell r="B1417">
            <v>36691</v>
          </cell>
          <cell r="C1417">
            <v>552.48453514120001</v>
          </cell>
          <cell r="D1417">
            <v>-162.23822646439999</v>
          </cell>
          <cell r="E1417">
            <v>35</v>
          </cell>
          <cell r="F1417">
            <v>-127.23822646439999</v>
          </cell>
          <cell r="G1417">
            <v>112.51546485879999</v>
          </cell>
          <cell r="H1417">
            <v>0</v>
          </cell>
          <cell r="L1417">
            <v>56.389067781057562</v>
          </cell>
          <cell r="M1417">
            <v>13.994241717585991</v>
          </cell>
          <cell r="N1417">
            <v>18.719241717585991</v>
          </cell>
          <cell r="O1417">
            <v>18.588500452883391</v>
          </cell>
          <cell r="P1417">
            <v>41.377102831227596</v>
          </cell>
          <cell r="Q1417">
            <v>0</v>
          </cell>
        </row>
        <row r="1418">
          <cell r="B1418">
            <v>36692</v>
          </cell>
          <cell r="C1418">
            <v>582.68258871400008</v>
          </cell>
          <cell r="D1418">
            <v>-229.7827680124</v>
          </cell>
          <cell r="E1418">
            <v>35</v>
          </cell>
          <cell r="F1418">
            <v>-194.7827680124</v>
          </cell>
          <cell r="G1418">
            <v>113.31741128599992</v>
          </cell>
          <cell r="H1418">
            <v>-22.2829549048</v>
          </cell>
          <cell r="L1418">
            <v>56.971750369771563</v>
          </cell>
          <cell r="M1418">
            <v>13.764458949573591</v>
          </cell>
          <cell r="N1418">
            <v>18.524458949573592</v>
          </cell>
          <cell r="O1418">
            <v>18.701817864169392</v>
          </cell>
          <cell r="P1418">
            <v>41.354819876322793</v>
          </cell>
          <cell r="Q1418">
            <v>0</v>
          </cell>
        </row>
        <row r="1419">
          <cell r="B1419">
            <v>36693</v>
          </cell>
          <cell r="C1419">
            <v>500.62466669360003</v>
          </cell>
          <cell r="D1419">
            <v>-53.758782253599996</v>
          </cell>
          <cell r="E1419">
            <v>35</v>
          </cell>
          <cell r="F1419">
            <v>-18.758782253599996</v>
          </cell>
          <cell r="G1419">
            <v>116.44145842624002</v>
          </cell>
          <cell r="H1419">
            <v>116.89855364600001</v>
          </cell>
          <cell r="L1419">
            <v>57.472375036465166</v>
          </cell>
          <cell r="M1419">
            <v>13.71070016731999</v>
          </cell>
          <cell r="N1419">
            <v>18.505700167319993</v>
          </cell>
          <cell r="O1419">
            <v>18.818259322595633</v>
          </cell>
          <cell r="P1419">
            <v>41.471718429968796</v>
          </cell>
          <cell r="Q1419">
            <v>0</v>
          </cell>
        </row>
        <row r="1420">
          <cell r="B1420">
            <v>36694</v>
          </cell>
          <cell r="C1420">
            <v>537.80078483199998</v>
          </cell>
          <cell r="D1420">
            <v>-136.35975812880002</v>
          </cell>
          <cell r="E1420">
            <v>35</v>
          </cell>
          <cell r="F1420">
            <v>-101.35975812880002</v>
          </cell>
          <cell r="G1420">
            <v>117.89269080080004</v>
          </cell>
          <cell r="H1420">
            <v>122.66628249600001</v>
          </cell>
          <cell r="L1420">
            <v>58.010175821297167</v>
          </cell>
          <cell r="M1420">
            <v>13.574340409191191</v>
          </cell>
          <cell r="N1420">
            <v>18.404340409191192</v>
          </cell>
          <cell r="O1420">
            <v>18.936152013396434</v>
          </cell>
          <cell r="P1420">
            <v>41.594384712464795</v>
          </cell>
          <cell r="Q1420">
            <v>0</v>
          </cell>
        </row>
        <row r="1421">
          <cell r="B1421">
            <v>36695</v>
          </cell>
          <cell r="C1421">
            <v>396.38317217320002</v>
          </cell>
          <cell r="D1421">
            <v>-130.46780127280002</v>
          </cell>
          <cell r="E1421">
            <v>35</v>
          </cell>
          <cell r="F1421">
            <v>-95.467801272800017</v>
          </cell>
          <cell r="G1421">
            <v>128.17323295039995</v>
          </cell>
          <cell r="H1421">
            <v>123.44359487640001</v>
          </cell>
          <cell r="L1421">
            <v>58.40655899347037</v>
          </cell>
          <cell r="M1421">
            <v>13.44387260791839</v>
          </cell>
          <cell r="N1421">
            <v>18.308872607918392</v>
          </cell>
          <cell r="O1421">
            <v>19.064325246346833</v>
          </cell>
          <cell r="P1421">
            <v>41.717828307341193</v>
          </cell>
          <cell r="Q1421">
            <v>0</v>
          </cell>
        </row>
        <row r="1422">
          <cell r="B1422">
            <v>36696</v>
          </cell>
          <cell r="C1422">
            <v>345.70169509679999</v>
          </cell>
          <cell r="D1422">
            <v>-214.58080944960003</v>
          </cell>
          <cell r="E1422">
            <v>35</v>
          </cell>
          <cell r="F1422">
            <v>-179.58080944960003</v>
          </cell>
          <cell r="G1422">
            <v>107.66830490320001</v>
          </cell>
          <cell r="H1422">
            <v>-69.791293770799996</v>
          </cell>
          <cell r="L1422">
            <v>58.752260688567169</v>
          </cell>
          <cell r="M1422">
            <v>13.22929179846879</v>
          </cell>
          <cell r="N1422">
            <v>18.129291798468792</v>
          </cell>
          <cell r="O1422">
            <v>19.171993551250033</v>
          </cell>
          <cell r="P1422">
            <v>41.648037013570395</v>
          </cell>
          <cell r="Q1422">
            <v>0</v>
          </cell>
        </row>
        <row r="1423">
          <cell r="B1423">
            <v>36697</v>
          </cell>
          <cell r="C1423">
            <v>596.46834800840008</v>
          </cell>
          <cell r="D1423">
            <v>238.2657661364</v>
          </cell>
          <cell r="E1423">
            <v>-35</v>
          </cell>
          <cell r="F1423">
            <v>273.26576613639998</v>
          </cell>
          <cell r="G1423">
            <v>123.21982059799993</v>
          </cell>
          <cell r="H1423">
            <v>123.0460652572</v>
          </cell>
          <cell r="L1423">
            <v>59.34872903657557</v>
          </cell>
          <cell r="M1423">
            <v>13.46755756460519</v>
          </cell>
          <cell r="N1423">
            <v>18.402557564605193</v>
          </cell>
          <cell r="O1423">
            <v>19.295213371848032</v>
          </cell>
          <cell r="P1423">
            <v>41.771083078827594</v>
          </cell>
          <cell r="Q1423">
            <v>0</v>
          </cell>
        </row>
        <row r="1424">
          <cell r="B1424">
            <v>36698</v>
          </cell>
          <cell r="C1424">
            <v>443.75308554679998</v>
          </cell>
          <cell r="D1424">
            <v>-249.325608042</v>
          </cell>
          <cell r="E1424">
            <v>35</v>
          </cell>
          <cell r="F1424">
            <v>-214.325608042</v>
          </cell>
          <cell r="G1424">
            <v>106.82835720560001</v>
          </cell>
          <cell r="H1424">
            <v>115.7485572476</v>
          </cell>
          <cell r="L1424">
            <v>59.792482122122372</v>
          </cell>
          <cell r="M1424">
            <v>13.218231956563191</v>
          </cell>
          <cell r="N1424">
            <v>18.188231956563193</v>
          </cell>
          <cell r="O1424">
            <v>19.402041729053632</v>
          </cell>
          <cell r="P1424">
            <v>41.886831636075193</v>
          </cell>
          <cell r="Q1424">
            <v>0</v>
          </cell>
        </row>
        <row r="1425">
          <cell r="B1425">
            <v>36699</v>
          </cell>
          <cell r="C1425">
            <v>219.45054728480002</v>
          </cell>
          <cell r="D1425">
            <v>-265.39716264680004</v>
          </cell>
          <cell r="E1425">
            <v>35</v>
          </cell>
          <cell r="F1425">
            <v>-230.39716264680004</v>
          </cell>
          <cell r="G1425">
            <v>95.992900475199946</v>
          </cell>
          <cell r="H1425">
            <v>75.956552240000008</v>
          </cell>
          <cell r="L1425">
            <v>60.011932669407173</v>
          </cell>
          <cell r="M1425">
            <v>12.952834793916391</v>
          </cell>
          <cell r="N1425">
            <v>17.957834793916394</v>
          </cell>
          <cell r="O1425">
            <v>19.498034629528831</v>
          </cell>
          <cell r="P1425">
            <v>41.962788188315194</v>
          </cell>
          <cell r="Q1425">
            <v>0</v>
          </cell>
        </row>
        <row r="1426">
          <cell r="B1426">
            <v>36700</v>
          </cell>
          <cell r="C1426">
            <v>405.54055090120005</v>
          </cell>
          <cell r="D1426">
            <v>172.41782421319999</v>
          </cell>
          <cell r="E1426">
            <v>-35</v>
          </cell>
          <cell r="F1426">
            <v>207.41782421319999</v>
          </cell>
          <cell r="G1426">
            <v>128.44391933719996</v>
          </cell>
          <cell r="H1426">
            <v>190.5977055484</v>
          </cell>
          <cell r="L1426">
            <v>60.417473220308374</v>
          </cell>
          <cell r="M1426">
            <v>13.125252618129592</v>
          </cell>
          <cell r="N1426">
            <v>18.165252618129593</v>
          </cell>
          <cell r="O1426">
            <v>19.626478548866032</v>
          </cell>
          <cell r="P1426">
            <v>42.153385893863593</v>
          </cell>
          <cell r="Q1426">
            <v>0</v>
          </cell>
        </row>
        <row r="1427">
          <cell r="B1427">
            <v>36701</v>
          </cell>
          <cell r="C1427">
            <v>451.29904956839999</v>
          </cell>
          <cell r="D1427">
            <v>191.7086588592</v>
          </cell>
          <cell r="E1427">
            <v>-35</v>
          </cell>
          <cell r="F1427">
            <v>226.7086588592</v>
          </cell>
          <cell r="G1427">
            <v>123.16387686999994</v>
          </cell>
          <cell r="H1427">
            <v>190.82841470239998</v>
          </cell>
          <cell r="L1427">
            <v>60.868772269876771</v>
          </cell>
          <cell r="M1427">
            <v>13.316961276988792</v>
          </cell>
          <cell r="N1427">
            <v>18.391961276988791</v>
          </cell>
          <cell r="O1427">
            <v>19.749642425736031</v>
          </cell>
          <cell r="P1427">
            <v>42.344214308565995</v>
          </cell>
          <cell r="Q1427">
            <v>0</v>
          </cell>
        </row>
        <row r="1428">
          <cell r="B1428">
            <v>36702</v>
          </cell>
          <cell r="C1428">
            <v>442.198460786</v>
          </cell>
          <cell r="D1428">
            <v>126.2014566096</v>
          </cell>
          <cell r="E1428">
            <v>-35</v>
          </cell>
          <cell r="F1428">
            <v>161.2014566096</v>
          </cell>
          <cell r="G1428">
            <v>124.40423704479991</v>
          </cell>
          <cell r="H1428">
            <v>193.19584555960003</v>
          </cell>
          <cell r="L1428">
            <v>61.310970730662774</v>
          </cell>
          <cell r="M1428">
            <v>13.443162733598392</v>
          </cell>
          <cell r="N1428">
            <v>18.553162733598391</v>
          </cell>
          <cell r="O1428">
            <v>19.874046662780831</v>
          </cell>
          <cell r="P1428">
            <v>42.537410154125595</v>
          </cell>
          <cell r="Q1428">
            <v>0</v>
          </cell>
        </row>
        <row r="1429">
          <cell r="B1429">
            <v>36703</v>
          </cell>
          <cell r="C1429">
            <v>522.23679036600004</v>
          </cell>
          <cell r="D1429">
            <v>-81.656843029599997</v>
          </cell>
          <cell r="E1429">
            <v>35</v>
          </cell>
          <cell r="F1429">
            <v>-46.656843029599997</v>
          </cell>
          <cell r="G1429">
            <v>98.409444339599958</v>
          </cell>
          <cell r="H1429">
            <v>138.0137652944</v>
          </cell>
          <cell r="L1429">
            <v>61.833207521028775</v>
          </cell>
          <cell r="M1429">
            <v>13.361505890568791</v>
          </cell>
          <cell r="N1429">
            <v>18.506505890568793</v>
          </cell>
          <cell r="O1429">
            <v>19.972456107120429</v>
          </cell>
          <cell r="P1429">
            <v>42.675423919419998</v>
          </cell>
          <cell r="Q1429">
            <v>0</v>
          </cell>
        </row>
        <row r="1430">
          <cell r="B1430">
            <v>36704</v>
          </cell>
          <cell r="C1430">
            <v>524.74264671560002</v>
          </cell>
          <cell r="D1430">
            <v>-94.700783659600006</v>
          </cell>
          <cell r="E1430">
            <v>35</v>
          </cell>
          <cell r="F1430">
            <v>-59.700783659600006</v>
          </cell>
          <cell r="G1430">
            <v>98.287593448799967</v>
          </cell>
          <cell r="H1430">
            <v>145.66975983560002</v>
          </cell>
          <cell r="L1430">
            <v>62.357950167744377</v>
          </cell>
          <cell r="M1430">
            <v>13.266805106909191</v>
          </cell>
          <cell r="N1430">
            <v>18.446805106909192</v>
          </cell>
          <cell r="O1430">
            <v>20.070743700569228</v>
          </cell>
          <cell r="P1430">
            <v>42.821093679255597</v>
          </cell>
          <cell r="Q1430">
            <v>0</v>
          </cell>
        </row>
        <row r="1431">
          <cell r="B1431">
            <v>36705</v>
          </cell>
          <cell r="C1431">
            <v>302.66911381839998</v>
          </cell>
          <cell r="D1431">
            <v>-246.13827234519999</v>
          </cell>
          <cell r="E1431">
            <v>35</v>
          </cell>
          <cell r="F1431">
            <v>-211.13827234519999</v>
          </cell>
          <cell r="G1431">
            <v>97.174914031600025</v>
          </cell>
          <cell r="H1431">
            <v>-34.705755504800003</v>
          </cell>
          <cell r="L1431">
            <v>62.660619281562781</v>
          </cell>
          <cell r="M1431">
            <v>13.02066683456399</v>
          </cell>
          <cell r="N1431">
            <v>18.235666834563993</v>
          </cell>
          <cell r="O1431">
            <v>20.167918614600829</v>
          </cell>
          <cell r="P1431">
            <v>42.786387923750794</v>
          </cell>
          <cell r="Q1431">
            <v>0</v>
          </cell>
        </row>
        <row r="1432">
          <cell r="B1432">
            <v>36706</v>
          </cell>
          <cell r="C1432">
            <v>310.00211554399999</v>
          </cell>
          <cell r="D1432">
            <v>-128.2174996784</v>
          </cell>
          <cell r="E1432">
            <v>35</v>
          </cell>
          <cell r="F1432">
            <v>-93.217499678400003</v>
          </cell>
          <cell r="G1432">
            <v>82.25797659360002</v>
          </cell>
          <cell r="H1432">
            <v>-2.1296229600000001E-2</v>
          </cell>
          <cell r="L1432">
            <v>62.970621397106783</v>
          </cell>
          <cell r="M1432">
            <v>12.89244933488559</v>
          </cell>
          <cell r="N1432">
            <v>18.142449334885594</v>
          </cell>
          <cell r="O1432">
            <v>20.250176591194428</v>
          </cell>
          <cell r="P1432">
            <v>42.786366627521197</v>
          </cell>
          <cell r="Q1432">
            <v>0</v>
          </cell>
        </row>
        <row r="1433">
          <cell r="B1433">
            <v>36707</v>
          </cell>
          <cell r="C1433">
            <v>408.39069629600004</v>
          </cell>
          <cell r="D1433">
            <v>-93.806342016400009</v>
          </cell>
          <cell r="E1433">
            <v>35</v>
          </cell>
          <cell r="F1433">
            <v>-58.806342016400009</v>
          </cell>
          <cell r="G1433">
            <v>88.940673672399953</v>
          </cell>
          <cell r="H1433">
            <v>107.474972048</v>
          </cell>
          <cell r="J1433">
            <v>394.437821298529</v>
          </cell>
          <cell r="L1433">
            <v>63.379012093402785</v>
          </cell>
          <cell r="M1433">
            <v>12.79864299286919</v>
          </cell>
          <cell r="N1433">
            <v>18.083642992869194</v>
          </cell>
          <cell r="O1433">
            <v>20.339117264866829</v>
          </cell>
          <cell r="P1433">
            <v>42.8938415995692</v>
          </cell>
          <cell r="Q1433">
            <v>0</v>
          </cell>
        </row>
        <row r="1434">
          <cell r="B1434">
            <v>36708</v>
          </cell>
          <cell r="C1434">
            <v>546.21279552400006</v>
          </cell>
          <cell r="D1434">
            <v>-141.68736490040001</v>
          </cell>
          <cell r="E1434">
            <v>35</v>
          </cell>
          <cell r="F1434">
            <v>-106.68736490040001</v>
          </cell>
          <cell r="G1434">
            <v>87.855216521599942</v>
          </cell>
          <cell r="H1434">
            <v>133.9319879544</v>
          </cell>
          <cell r="L1434">
            <v>63.925224888926785</v>
          </cell>
          <cell r="M1434">
            <v>12.65695562796879</v>
          </cell>
          <cell r="N1434">
            <v>17.976955627968795</v>
          </cell>
          <cell r="O1434">
            <v>20.426972481388429</v>
          </cell>
          <cell r="P1434">
            <v>43.027773587523598</v>
          </cell>
          <cell r="Q1434">
            <v>0</v>
          </cell>
        </row>
        <row r="1435">
          <cell r="B1435">
            <v>36709</v>
          </cell>
          <cell r="C1435">
            <v>553.06308271199998</v>
          </cell>
          <cell r="D1435">
            <v>-133.17242243200002</v>
          </cell>
          <cell r="E1435">
            <v>35</v>
          </cell>
          <cell r="F1435">
            <v>-98.172422432000019</v>
          </cell>
          <cell r="G1435">
            <v>96.259986677200004</v>
          </cell>
          <cell r="H1435">
            <v>122.67693061080001</v>
          </cell>
          <cell r="L1435">
            <v>64.478287971638778</v>
          </cell>
          <cell r="M1435">
            <v>12.523783205536789</v>
          </cell>
          <cell r="N1435">
            <v>17.878783205536795</v>
          </cell>
          <cell r="O1435">
            <v>20.523232468065629</v>
          </cell>
          <cell r="P1435">
            <v>43.150450518134399</v>
          </cell>
          <cell r="Q1435">
            <v>0</v>
          </cell>
        </row>
        <row r="1436">
          <cell r="B1436">
            <v>36710</v>
          </cell>
          <cell r="C1436">
            <v>595.02730313879999</v>
          </cell>
          <cell r="D1436">
            <v>-190.2711633612</v>
          </cell>
          <cell r="E1436">
            <v>35</v>
          </cell>
          <cell r="F1436">
            <v>-155.2711633612</v>
          </cell>
          <cell r="G1436">
            <v>87.894322557999999</v>
          </cell>
          <cell r="H1436">
            <v>98.349537664400003</v>
          </cell>
          <cell r="L1436">
            <v>65.073315274777585</v>
          </cell>
          <cell r="M1436">
            <v>12.33351204217559</v>
          </cell>
          <cell r="N1436">
            <v>17.723512042175596</v>
          </cell>
          <cell r="O1436">
            <v>20.611126790623629</v>
          </cell>
          <cell r="P1436">
            <v>43.248800055798796</v>
          </cell>
          <cell r="Q1436">
            <v>0</v>
          </cell>
        </row>
        <row r="1437">
          <cell r="B1437">
            <v>36711</v>
          </cell>
          <cell r="C1437">
            <v>549.59534665880005</v>
          </cell>
          <cell r="D1437">
            <v>-107.89379789680001</v>
          </cell>
          <cell r="E1437">
            <v>35</v>
          </cell>
          <cell r="F1437">
            <v>-72.89379789680001</v>
          </cell>
          <cell r="G1437">
            <v>102.80118813719994</v>
          </cell>
          <cell r="H1437">
            <v>85.497263100800012</v>
          </cell>
          <cell r="L1437">
            <v>65.62291062143639</v>
          </cell>
          <cell r="M1437">
            <v>12.22561824427879</v>
          </cell>
          <cell r="N1437">
            <v>17.650618244278796</v>
          </cell>
          <cell r="O1437">
            <v>20.713927978760829</v>
          </cell>
          <cell r="P1437">
            <v>43.334297318899594</v>
          </cell>
          <cell r="Q1437">
            <v>0</v>
          </cell>
        </row>
        <row r="1438">
          <cell r="B1438">
            <v>36712</v>
          </cell>
          <cell r="C1438">
            <v>555.55829094679996</v>
          </cell>
          <cell r="D1438">
            <v>-13.459217107200001</v>
          </cell>
          <cell r="E1438">
            <v>35</v>
          </cell>
          <cell r="F1438">
            <v>21.540782892799999</v>
          </cell>
          <cell r="G1438">
            <v>88.897376788800045</v>
          </cell>
          <cell r="H1438">
            <v>3.5493716000000002E-3</v>
          </cell>
          <cell r="L1438">
            <v>66.178468912383195</v>
          </cell>
          <cell r="M1438">
            <v>12.212159027171589</v>
          </cell>
          <cell r="N1438">
            <v>17.672159027171595</v>
          </cell>
          <cell r="O1438">
            <v>20.802825355549629</v>
          </cell>
          <cell r="P1438">
            <v>43.334300868271193</v>
          </cell>
          <cell r="Q1438">
            <v>0</v>
          </cell>
        </row>
        <row r="1439">
          <cell r="B1439">
            <v>36713</v>
          </cell>
          <cell r="C1439">
            <v>524.48354258879999</v>
          </cell>
          <cell r="D1439">
            <v>-156.03037553600001</v>
          </cell>
          <cell r="E1439">
            <v>35</v>
          </cell>
          <cell r="F1439">
            <v>-121.03037553600001</v>
          </cell>
          <cell r="G1439">
            <v>92.206379130800002</v>
          </cell>
          <cell r="H1439">
            <v>42.340453816400007</v>
          </cell>
          <cell r="L1439">
            <v>66.702952454971992</v>
          </cell>
          <cell r="M1439">
            <v>12.056128651635589</v>
          </cell>
          <cell r="N1439">
            <v>17.551128651635594</v>
          </cell>
          <cell r="O1439">
            <v>20.89503173468043</v>
          </cell>
          <cell r="P1439">
            <v>43.376641322087593</v>
          </cell>
          <cell r="Q1439">
            <v>0</v>
          </cell>
        </row>
        <row r="1440">
          <cell r="B1440">
            <v>36714</v>
          </cell>
          <cell r="C1440">
            <v>506.31785874000002</v>
          </cell>
          <cell r="D1440">
            <v>87.342936332800008</v>
          </cell>
          <cell r="E1440">
            <v>-35</v>
          </cell>
          <cell r="F1440">
            <v>122.34293633280001</v>
          </cell>
          <cell r="G1440">
            <v>52.033677653999973</v>
          </cell>
          <cell r="H1440">
            <v>58.305527273200006</v>
          </cell>
          <cell r="L1440">
            <v>67.209270313711997</v>
          </cell>
          <cell r="M1440">
            <v>12.143471587968389</v>
          </cell>
          <cell r="N1440">
            <v>17.673471587968393</v>
          </cell>
          <cell r="O1440">
            <v>20.947065412334428</v>
          </cell>
          <cell r="P1440">
            <v>43.434946849360792</v>
          </cell>
          <cell r="Q1440">
            <v>0</v>
          </cell>
        </row>
        <row r="1441">
          <cell r="B1441">
            <v>36715</v>
          </cell>
          <cell r="C1441">
            <v>521.72568085559999</v>
          </cell>
          <cell r="D1441">
            <v>26.808403694799999</v>
          </cell>
          <cell r="E1441">
            <v>-35</v>
          </cell>
          <cell r="F1441">
            <v>61.808403694799999</v>
          </cell>
          <cell r="G1441">
            <v>73.436174576799999</v>
          </cell>
          <cell r="H1441">
            <v>63.029740872799998</v>
          </cell>
          <cell r="L1441">
            <v>67.730995994567593</v>
          </cell>
          <cell r="M1441">
            <v>12.170279991663188</v>
          </cell>
          <cell r="N1441">
            <v>17.735279991663194</v>
          </cell>
          <cell r="O1441">
            <v>21.020501586911227</v>
          </cell>
          <cell r="P1441">
            <v>43.497976590233591</v>
          </cell>
          <cell r="Q1441">
            <v>0</v>
          </cell>
        </row>
        <row r="1442">
          <cell r="B1442">
            <v>36716</v>
          </cell>
          <cell r="C1442">
            <v>513.98095202440004</v>
          </cell>
          <cell r="D1442">
            <v>-107.25846038040001</v>
          </cell>
          <cell r="E1442">
            <v>35</v>
          </cell>
          <cell r="F1442">
            <v>-72.25846038040001</v>
          </cell>
          <cell r="G1442">
            <v>79.744679507199976</v>
          </cell>
          <cell r="H1442">
            <v>62.532828848800001</v>
          </cell>
          <cell r="L1442">
            <v>68.24497694659199</v>
          </cell>
          <cell r="M1442">
            <v>12.063021531282788</v>
          </cell>
          <cell r="N1442">
            <v>17.663021531282794</v>
          </cell>
          <cell r="O1442">
            <v>21.100246266418427</v>
          </cell>
          <cell r="P1442">
            <v>43.560509419082393</v>
          </cell>
          <cell r="Q1442">
            <v>0</v>
          </cell>
        </row>
        <row r="1443">
          <cell r="B1443">
            <v>36717</v>
          </cell>
          <cell r="C1443">
            <v>421.69374105279996</v>
          </cell>
          <cell r="D1443">
            <v>-205.02590110239998</v>
          </cell>
          <cell r="E1443">
            <v>35</v>
          </cell>
          <cell r="F1443">
            <v>-170.02590110239998</v>
          </cell>
          <cell r="G1443">
            <v>33.232160049600026</v>
          </cell>
          <cell r="H1443">
            <v>0.1</v>
          </cell>
          <cell r="L1443">
            <v>68.666670687644796</v>
          </cell>
          <cell r="M1443">
            <v>11.857995630180387</v>
          </cell>
          <cell r="N1443">
            <v>17.492995630180395</v>
          </cell>
          <cell r="O1443">
            <v>21.133478426468027</v>
          </cell>
          <cell r="P1443">
            <v>43.560609419082397</v>
          </cell>
          <cell r="Q1443">
            <v>0</v>
          </cell>
        </row>
        <row r="1444">
          <cell r="B1444">
            <v>36718</v>
          </cell>
          <cell r="C1444">
            <v>519.26241696520003</v>
          </cell>
          <cell r="D1444">
            <v>-92.965140947199998</v>
          </cell>
          <cell r="E1444">
            <v>35</v>
          </cell>
          <cell r="F1444">
            <v>-57.965140947199998</v>
          </cell>
          <cell r="G1444">
            <v>72.842499915999966</v>
          </cell>
          <cell r="H1444">
            <v>36.860224066000001</v>
          </cell>
          <cell r="L1444">
            <v>69.185933104610001</v>
          </cell>
          <cell r="M1444">
            <v>11.765030489233187</v>
          </cell>
          <cell r="N1444">
            <v>17.435030489233196</v>
          </cell>
          <cell r="O1444">
            <v>21.206320926384027</v>
          </cell>
          <cell r="P1444">
            <v>43.597469643148393</v>
          </cell>
          <cell r="Q1444">
            <v>0</v>
          </cell>
        </row>
        <row r="1445">
          <cell r="B1445">
            <v>36719</v>
          </cell>
          <cell r="C1445">
            <v>396.20925296479999</v>
          </cell>
          <cell r="D1445">
            <v>-88.883363607199996</v>
          </cell>
          <cell r="E1445">
            <v>35</v>
          </cell>
          <cell r="F1445">
            <v>-53.883363607199996</v>
          </cell>
          <cell r="G1445">
            <v>90.18003902400001</v>
          </cell>
          <cell r="H1445">
            <v>20.4940716184</v>
          </cell>
          <cell r="L1445">
            <v>69.582142357574796</v>
          </cell>
          <cell r="M1445">
            <v>11.676147125625986</v>
          </cell>
          <cell r="N1445">
            <v>17.381147125625997</v>
          </cell>
          <cell r="O1445">
            <v>21.296500965408026</v>
          </cell>
          <cell r="P1445">
            <v>43.617963714766795</v>
          </cell>
          <cell r="Q1445">
            <v>0</v>
          </cell>
        </row>
        <row r="1446">
          <cell r="B1446">
            <v>36720</v>
          </cell>
          <cell r="C1446">
            <v>304.78098992039997</v>
          </cell>
          <cell r="D1446">
            <v>-227.57860824880001</v>
          </cell>
          <cell r="E1446">
            <v>35</v>
          </cell>
          <cell r="F1446">
            <v>-192.57860824880001</v>
          </cell>
          <cell r="G1446">
            <v>66.797618328400034</v>
          </cell>
          <cell r="H1446">
            <v>0</v>
          </cell>
          <cell r="L1446">
            <v>69.886923347495198</v>
          </cell>
          <cell r="M1446">
            <v>11.448568517377186</v>
          </cell>
          <cell r="N1446">
            <v>17.188568517377195</v>
          </cell>
          <cell r="O1446">
            <v>21.363298583736427</v>
          </cell>
          <cell r="P1446">
            <v>43.617963714766795</v>
          </cell>
          <cell r="Q1446">
            <v>0</v>
          </cell>
        </row>
        <row r="1447">
          <cell r="B1447">
            <v>36721</v>
          </cell>
          <cell r="C1447">
            <v>304.57867573920004</v>
          </cell>
          <cell r="D1447">
            <v>-211.85844143239999</v>
          </cell>
          <cell r="E1447">
            <v>35</v>
          </cell>
          <cell r="F1447">
            <v>-176.85844143239999</v>
          </cell>
          <cell r="G1447">
            <v>73.279765693199948</v>
          </cell>
          <cell r="H1447">
            <v>0</v>
          </cell>
          <cell r="L1447">
            <v>70.191502023234392</v>
          </cell>
          <cell r="M1447">
            <v>11.236710075944787</v>
          </cell>
          <cell r="N1447">
            <v>17.011710075944794</v>
          </cell>
          <cell r="O1447">
            <v>21.436578349429627</v>
          </cell>
          <cell r="P1447">
            <v>43.617963714766795</v>
          </cell>
          <cell r="Q1447">
            <v>0</v>
          </cell>
        </row>
        <row r="1448">
          <cell r="B1448">
            <v>36722</v>
          </cell>
          <cell r="C1448">
            <v>250.79859725600002</v>
          </cell>
          <cell r="D1448">
            <v>-282.49803501560001</v>
          </cell>
          <cell r="E1448">
            <v>35</v>
          </cell>
          <cell r="F1448">
            <v>-247.49803501560001</v>
          </cell>
          <cell r="G1448">
            <v>73.699437759599988</v>
          </cell>
          <cell r="H1448">
            <v>0</v>
          </cell>
          <cell r="L1448">
            <v>70.442300620490386</v>
          </cell>
          <cell r="M1448">
            <v>10.954212040929187</v>
          </cell>
          <cell r="N1448">
            <v>16.764212040929195</v>
          </cell>
          <cell r="O1448">
            <v>21.510277787189228</v>
          </cell>
          <cell r="P1448">
            <v>43.617963714766795</v>
          </cell>
          <cell r="Q1448">
            <v>0</v>
          </cell>
        </row>
        <row r="1449">
          <cell r="B1449">
            <v>36723</v>
          </cell>
          <cell r="C1449">
            <v>208.8166299712</v>
          </cell>
          <cell r="D1449">
            <v>-79.399442692000008</v>
          </cell>
          <cell r="E1449">
            <v>35</v>
          </cell>
          <cell r="F1449">
            <v>-44.399442692000008</v>
          </cell>
          <cell r="G1449">
            <v>53.781438008000009</v>
          </cell>
          <cell r="H1449">
            <v>53.801374712799998</v>
          </cell>
          <cell r="L1449">
            <v>70.651117250461581</v>
          </cell>
          <cell r="M1449">
            <v>10.874812598237186</v>
          </cell>
          <cell r="N1449">
            <v>16.719812598237194</v>
          </cell>
          <cell r="O1449">
            <v>21.564059225197227</v>
          </cell>
          <cell r="P1449">
            <v>43.671765089479592</v>
          </cell>
          <cell r="Q1449">
            <v>0</v>
          </cell>
        </row>
        <row r="1450">
          <cell r="B1450">
            <v>36724</v>
          </cell>
          <cell r="C1450">
            <v>273.08510153240002</v>
          </cell>
          <cell r="D1450">
            <v>-98.764814141599999</v>
          </cell>
          <cell r="E1450">
            <v>35</v>
          </cell>
          <cell r="F1450">
            <v>-63.764814141599999</v>
          </cell>
          <cell r="G1450">
            <v>87.683406044799966</v>
          </cell>
          <cell r="H1450">
            <v>45.996306564400008</v>
          </cell>
          <cell r="L1450">
            <v>70.924202351993983</v>
          </cell>
          <cell r="M1450">
            <v>10.776047784095587</v>
          </cell>
          <cell r="N1450">
            <v>16.656047784095595</v>
          </cell>
          <cell r="O1450">
            <v>21.651742631242026</v>
          </cell>
          <cell r="P1450">
            <v>43.71776139604399</v>
          </cell>
          <cell r="Q1450">
            <v>0</v>
          </cell>
        </row>
        <row r="1451">
          <cell r="B1451">
            <v>36725</v>
          </cell>
          <cell r="C1451">
            <v>327.75962165879997</v>
          </cell>
          <cell r="D1451">
            <v>162.10335034360003</v>
          </cell>
          <cell r="E1451">
            <v>-35</v>
          </cell>
          <cell r="F1451">
            <v>197.10335034360003</v>
          </cell>
          <cell r="G1451">
            <v>92.133478625999999</v>
          </cell>
          <cell r="H1451">
            <v>3.5493716000000002E-3</v>
          </cell>
          <cell r="L1451">
            <v>71.251961973652783</v>
          </cell>
          <cell r="M1451">
            <v>10.938151134439186</v>
          </cell>
          <cell r="N1451">
            <v>16.853151134439194</v>
          </cell>
          <cell r="O1451">
            <v>21.743876109868026</v>
          </cell>
          <cell r="P1451">
            <v>43.717764945415588</v>
          </cell>
          <cell r="Q1451">
            <v>0</v>
          </cell>
        </row>
        <row r="1452">
          <cell r="B1452">
            <v>36726</v>
          </cell>
          <cell r="C1452">
            <v>256.87512143520001</v>
          </cell>
          <cell r="D1452">
            <v>-187.27904310239998</v>
          </cell>
          <cell r="E1452">
            <v>35</v>
          </cell>
          <cell r="F1452">
            <v>-152.27904310239998</v>
          </cell>
          <cell r="G1452">
            <v>80.403921667199967</v>
          </cell>
          <cell r="H1452">
            <v>0</v>
          </cell>
          <cell r="L1452">
            <v>71.508837095087983</v>
          </cell>
          <cell r="M1452">
            <v>10.750872091336786</v>
          </cell>
          <cell r="N1452">
            <v>16.700872091336795</v>
          </cell>
          <cell r="O1452">
            <v>21.824280031535228</v>
          </cell>
          <cell r="P1452">
            <v>43.717764945415588</v>
          </cell>
          <cell r="Q1452">
            <v>0</v>
          </cell>
        </row>
        <row r="1453">
          <cell r="B1453">
            <v>36727</v>
          </cell>
          <cell r="C1453">
            <v>221.82152751360002</v>
          </cell>
          <cell r="D1453">
            <v>-187.92147936200001</v>
          </cell>
          <cell r="E1453">
            <v>35</v>
          </cell>
          <cell r="F1453">
            <v>-152.92147936200001</v>
          </cell>
          <cell r="G1453">
            <v>89.099951848399996</v>
          </cell>
          <cell r="H1453">
            <v>0</v>
          </cell>
          <cell r="L1453">
            <v>71.730658622601581</v>
          </cell>
          <cell r="M1453">
            <v>10.562950611974786</v>
          </cell>
          <cell r="N1453">
            <v>16.547950611974795</v>
          </cell>
          <cell r="O1453">
            <v>21.913379983383628</v>
          </cell>
          <cell r="P1453">
            <v>43.717764945415588</v>
          </cell>
          <cell r="Q1453">
            <v>0</v>
          </cell>
        </row>
        <row r="1454">
          <cell r="B1454">
            <v>36728</v>
          </cell>
          <cell r="C1454">
            <v>230.44295113000001</v>
          </cell>
          <cell r="D1454">
            <v>-220.15332286160003</v>
          </cell>
          <cell r="E1454">
            <v>35</v>
          </cell>
          <cell r="F1454">
            <v>-185.15332286160003</v>
          </cell>
          <cell r="G1454">
            <v>97.404560872000019</v>
          </cell>
          <cell r="H1454">
            <v>66.305810859600001</v>
          </cell>
          <cell r="L1454">
            <v>71.961101573731582</v>
          </cell>
          <cell r="M1454">
            <v>10.342797289113186</v>
          </cell>
          <cell r="N1454">
            <v>16.362797289113196</v>
          </cell>
          <cell r="O1454">
            <v>22.010784544255628</v>
          </cell>
          <cell r="P1454">
            <v>43.784070756275192</v>
          </cell>
          <cell r="Q1454">
            <v>0</v>
          </cell>
        </row>
        <row r="1455">
          <cell r="B1455">
            <v>36729</v>
          </cell>
          <cell r="C1455">
            <v>283.56639586720001</v>
          </cell>
          <cell r="D1455">
            <v>-13.210761095200001</v>
          </cell>
          <cell r="E1455">
            <v>35</v>
          </cell>
          <cell r="F1455">
            <v>21.789238904800001</v>
          </cell>
          <cell r="G1455">
            <v>80.791311937199978</v>
          </cell>
          <cell r="H1455">
            <v>59.853053290799998</v>
          </cell>
          <cell r="L1455">
            <v>72.24466796959878</v>
          </cell>
          <cell r="M1455">
            <v>10.329586528017986</v>
          </cell>
          <cell r="N1455">
            <v>16.384586528017998</v>
          </cell>
          <cell r="O1455">
            <v>22.091575856192829</v>
          </cell>
          <cell r="P1455">
            <v>43.843923809565993</v>
          </cell>
          <cell r="Q1455">
            <v>0</v>
          </cell>
        </row>
        <row r="1456">
          <cell r="B1456">
            <v>36730</v>
          </cell>
          <cell r="C1456">
            <v>229.63014503360003</v>
          </cell>
          <cell r="D1456">
            <v>-82.302828660800003</v>
          </cell>
          <cell r="E1456">
            <v>35</v>
          </cell>
          <cell r="F1456">
            <v>-47.302828660800003</v>
          </cell>
          <cell r="G1456">
            <v>97.262378995199967</v>
          </cell>
          <cell r="H1456">
            <v>60.410304632000006</v>
          </cell>
          <cell r="L1456">
            <v>72.474298114632376</v>
          </cell>
          <cell r="M1456">
            <v>10.247283699357185</v>
          </cell>
          <cell r="N1456">
            <v>16.337283699357197</v>
          </cell>
          <cell r="O1456">
            <v>22.18883823518803</v>
          </cell>
          <cell r="P1456">
            <v>43.904334114197994</v>
          </cell>
          <cell r="Q1456">
            <v>0</v>
          </cell>
        </row>
        <row r="1457">
          <cell r="B1457">
            <v>36731</v>
          </cell>
          <cell r="C1457">
            <v>149.58826608200002</v>
          </cell>
          <cell r="D1457">
            <v>135.39787842519999</v>
          </cell>
          <cell r="E1457">
            <v>-35</v>
          </cell>
          <cell r="F1457">
            <v>170.39787842519999</v>
          </cell>
          <cell r="G1457">
            <v>91.124171869599962</v>
          </cell>
          <cell r="H1457">
            <v>41.889683623200007</v>
          </cell>
          <cell r="L1457">
            <v>72.623886380714382</v>
          </cell>
          <cell r="M1457">
            <v>10.382681577782385</v>
          </cell>
          <cell r="N1457">
            <v>16.507681577782396</v>
          </cell>
          <cell r="O1457">
            <v>22.279962407057628</v>
          </cell>
          <cell r="P1457">
            <v>43.94622379782119</v>
          </cell>
          <cell r="Q1457">
            <v>0</v>
          </cell>
        </row>
        <row r="1458">
          <cell r="B1458">
            <v>36732</v>
          </cell>
          <cell r="C1458">
            <v>140.98458932360001</v>
          </cell>
          <cell r="D1458">
            <v>90.583512603599999</v>
          </cell>
          <cell r="E1458">
            <v>-35</v>
          </cell>
          <cell r="F1458">
            <v>125.5835126036</v>
          </cell>
          <cell r="G1458">
            <v>89.895020169999995</v>
          </cell>
          <cell r="H1458">
            <v>1.5368779027999999</v>
          </cell>
          <cell r="L1458">
            <v>72.764870970037975</v>
          </cell>
          <cell r="M1458">
            <v>10.473265090385985</v>
          </cell>
          <cell r="N1458">
            <v>16.633265090385997</v>
          </cell>
          <cell r="O1458">
            <v>22.369857427227629</v>
          </cell>
          <cell r="P1458">
            <v>43.947760675723991</v>
          </cell>
          <cell r="Q1458">
            <v>0</v>
          </cell>
        </row>
        <row r="1459">
          <cell r="B1459">
            <v>36733</v>
          </cell>
          <cell r="C1459">
            <v>78.245896922</v>
          </cell>
          <cell r="D1459">
            <v>315.85857868400001</v>
          </cell>
          <cell r="E1459">
            <v>-35</v>
          </cell>
          <cell r="F1459">
            <v>350.85857868400001</v>
          </cell>
          <cell r="G1459">
            <v>78.895524394000006</v>
          </cell>
          <cell r="H1459">
            <v>0</v>
          </cell>
          <cell r="L1459">
            <v>72.843116866959974</v>
          </cell>
          <cell r="M1459">
            <v>10.789123669069985</v>
          </cell>
          <cell r="N1459">
            <v>16.984123669069998</v>
          </cell>
          <cell r="O1459">
            <v>22.448752951621628</v>
          </cell>
          <cell r="P1459">
            <v>43.947760675723991</v>
          </cell>
          <cell r="Q1459">
            <v>0</v>
          </cell>
        </row>
        <row r="1460">
          <cell r="B1460">
            <v>36734</v>
          </cell>
          <cell r="C1460">
            <v>40.863915230800004</v>
          </cell>
          <cell r="D1460">
            <v>266.89499746199999</v>
          </cell>
          <cell r="E1460">
            <v>-35</v>
          </cell>
          <cell r="F1460">
            <v>301.89499746199999</v>
          </cell>
          <cell r="G1460">
            <v>63.241087307200019</v>
          </cell>
          <cell r="H1460">
            <v>0</v>
          </cell>
          <cell r="L1460">
            <v>72.883980782190775</v>
          </cell>
          <cell r="M1460">
            <v>11.056018666531985</v>
          </cell>
          <cell r="N1460">
            <v>17.286018666531998</v>
          </cell>
          <cell r="O1460">
            <v>22.51199403892883</v>
          </cell>
          <cell r="P1460">
            <v>43.947760675723991</v>
          </cell>
          <cell r="Q1460">
            <v>0</v>
          </cell>
        </row>
        <row r="1461">
          <cell r="B1461">
            <v>36735</v>
          </cell>
          <cell r="C1461">
            <v>172.99637178400002</v>
          </cell>
          <cell r="D1461">
            <v>314.02710293839999</v>
          </cell>
          <cell r="E1461">
            <v>-35</v>
          </cell>
          <cell r="F1461">
            <v>349.02710293839999</v>
          </cell>
          <cell r="G1461">
            <v>91.967938841200009</v>
          </cell>
          <cell r="H1461">
            <v>67.008586436400009</v>
          </cell>
          <cell r="L1461">
            <v>73.056977153974771</v>
          </cell>
          <cell r="M1461">
            <v>11.370045769470385</v>
          </cell>
          <cell r="N1461">
            <v>17.635045769470398</v>
          </cell>
          <cell r="O1461">
            <v>22.60396197777003</v>
          </cell>
          <cell r="P1461">
            <v>44.014769262160392</v>
          </cell>
          <cell r="Q1461">
            <v>0</v>
          </cell>
        </row>
        <row r="1462">
          <cell r="B1462">
            <v>36736</v>
          </cell>
          <cell r="C1462">
            <v>186.838921024</v>
          </cell>
          <cell r="D1462">
            <v>227.68863876839998</v>
          </cell>
          <cell r="E1462">
            <v>-35</v>
          </cell>
          <cell r="F1462">
            <v>262.68863876839998</v>
          </cell>
          <cell r="G1462">
            <v>102.12013189880003</v>
          </cell>
          <cell r="H1462">
            <v>51.352308308799998</v>
          </cell>
          <cell r="L1462">
            <v>73.243816074998776</v>
          </cell>
          <cell r="M1462">
            <v>11.597734408238786</v>
          </cell>
          <cell r="N1462">
            <v>17.897734408238797</v>
          </cell>
          <cell r="O1462">
            <v>22.706082109668831</v>
          </cell>
          <cell r="P1462">
            <v>44.066121570469193</v>
          </cell>
          <cell r="Q1462">
            <v>0</v>
          </cell>
        </row>
        <row r="1463">
          <cell r="B1463">
            <v>36737</v>
          </cell>
          <cell r="C1463">
            <v>255.88129738719999</v>
          </cell>
          <cell r="D1463">
            <v>224.22445208680003</v>
          </cell>
          <cell r="E1463">
            <v>-35</v>
          </cell>
          <cell r="F1463">
            <v>259.22445208680006</v>
          </cell>
          <cell r="G1463">
            <v>64.074631543599963</v>
          </cell>
          <cell r="H1463">
            <v>42.819618982400009</v>
          </cell>
          <cell r="L1463">
            <v>73.499697372385981</v>
          </cell>
          <cell r="M1463">
            <v>11.821958860325585</v>
          </cell>
          <cell r="N1463">
            <v>18.156958860325599</v>
          </cell>
          <cell r="O1463">
            <v>22.770156741212432</v>
          </cell>
          <cell r="P1463">
            <v>44.108941189451592</v>
          </cell>
          <cell r="Q1463">
            <v>0</v>
          </cell>
        </row>
        <row r="1464">
          <cell r="B1464">
            <v>36738</v>
          </cell>
          <cell r="C1464">
            <v>164.5453180044</v>
          </cell>
          <cell r="D1464">
            <v>294.63333651599999</v>
          </cell>
          <cell r="E1464">
            <v>-35</v>
          </cell>
          <cell r="F1464">
            <v>329.63333651599999</v>
          </cell>
          <cell r="G1464">
            <v>75.354390424400037</v>
          </cell>
          <cell r="H1464">
            <v>6.4669550551999997</v>
          </cell>
          <cell r="L1464">
            <v>73.664242690390381</v>
          </cell>
          <cell r="M1464">
            <v>12.116592196841586</v>
          </cell>
          <cell r="N1464">
            <v>18.486592196841599</v>
          </cell>
          <cell r="O1464">
            <v>22.845511131636833</v>
          </cell>
          <cell r="P1464">
            <v>44.115408144506794</v>
          </cell>
          <cell r="Q1464">
            <v>0</v>
          </cell>
        </row>
        <row r="1465">
          <cell r="B1465">
            <v>36739</v>
          </cell>
          <cell r="C1465">
            <v>166.74947776800002</v>
          </cell>
          <cell r="D1465">
            <v>313.05102574839998</v>
          </cell>
          <cell r="E1465">
            <v>-35</v>
          </cell>
          <cell r="F1465">
            <v>348.05102574839998</v>
          </cell>
          <cell r="G1465">
            <v>73.199496483600001</v>
          </cell>
          <cell r="H1465">
            <v>0</v>
          </cell>
          <cell r="L1465">
            <v>73.830992168158375</v>
          </cell>
          <cell r="M1465">
            <v>12.429643222589986</v>
          </cell>
          <cell r="N1465">
            <v>18.83464322259</v>
          </cell>
          <cell r="O1465">
            <v>22.918710628120433</v>
          </cell>
          <cell r="P1465">
            <v>44.115408144506794</v>
          </cell>
          <cell r="Q1465">
            <v>0</v>
          </cell>
        </row>
        <row r="1466">
          <cell r="B1466">
            <v>36740</v>
          </cell>
          <cell r="C1466">
            <v>90.924252277199997</v>
          </cell>
          <cell r="D1466">
            <v>326.648668348</v>
          </cell>
          <cell r="E1466">
            <v>-35</v>
          </cell>
          <cell r="F1466">
            <v>361.648668348</v>
          </cell>
          <cell r="G1466">
            <v>63.427079374799973</v>
          </cell>
          <cell r="H1466">
            <v>0</v>
          </cell>
          <cell r="L1466">
            <v>73.921916420435579</v>
          </cell>
          <cell r="M1466">
            <v>12.756291890937986</v>
          </cell>
          <cell r="N1466">
            <v>19.196291890937999</v>
          </cell>
          <cell r="O1466">
            <v>22.982137707495234</v>
          </cell>
          <cell r="P1466">
            <v>44.115408144506794</v>
          </cell>
          <cell r="Q1466">
            <v>0</v>
          </cell>
        </row>
        <row r="1467">
          <cell r="B1467">
            <v>36741</v>
          </cell>
          <cell r="C1467">
            <v>-75.477387074000006</v>
          </cell>
          <cell r="D1467">
            <v>347.77807748279997</v>
          </cell>
          <cell r="E1467">
            <v>-35</v>
          </cell>
          <cell r="F1467">
            <v>382.77807748279997</v>
          </cell>
          <cell r="G1467">
            <v>70.699309591200034</v>
          </cell>
          <cell r="H1467">
            <v>0</v>
          </cell>
          <cell r="L1467">
            <v>73.846439033361577</v>
          </cell>
          <cell r="M1467">
            <v>13.104069968420786</v>
          </cell>
          <cell r="N1467">
            <v>19.5790699684208</v>
          </cell>
          <cell r="O1467">
            <v>23.052837017086432</v>
          </cell>
          <cell r="P1467">
            <v>44.115408144506794</v>
          </cell>
          <cell r="Q1467">
            <v>0</v>
          </cell>
        </row>
        <row r="1468">
          <cell r="B1468">
            <v>36742</v>
          </cell>
          <cell r="C1468">
            <v>43.607579477599998</v>
          </cell>
          <cell r="D1468">
            <v>352.01957654479997</v>
          </cell>
          <cell r="E1468">
            <v>-35</v>
          </cell>
          <cell r="F1468">
            <v>387.01957654479997</v>
          </cell>
          <cell r="G1468">
            <v>59.445542011200018</v>
          </cell>
          <cell r="H1468">
            <v>151.92730196639999</v>
          </cell>
          <cell r="L1468">
            <v>73.890046612839171</v>
          </cell>
          <cell r="M1468">
            <v>13.456089544965586</v>
          </cell>
          <cell r="N1468">
            <v>19.966089544965602</v>
          </cell>
          <cell r="O1468">
            <v>23.112282559097633</v>
          </cell>
          <cell r="P1468">
            <v>44.267335446473197</v>
          </cell>
          <cell r="Q1468">
            <v>0</v>
          </cell>
        </row>
        <row r="1469">
          <cell r="B1469">
            <v>36743</v>
          </cell>
          <cell r="C1469">
            <v>152.39226964600002</v>
          </cell>
          <cell r="D1469">
            <v>326.59542777400003</v>
          </cell>
          <cell r="E1469">
            <v>-35</v>
          </cell>
          <cell r="F1469">
            <v>361.59542777400003</v>
          </cell>
          <cell r="G1469">
            <v>51.498219953999921</v>
          </cell>
          <cell r="H1469">
            <v>184.514082626</v>
          </cell>
          <cell r="L1469">
            <v>74.042438882485172</v>
          </cell>
          <cell r="M1469">
            <v>13.782684972739586</v>
          </cell>
          <cell r="N1469">
            <v>20.327684972739601</v>
          </cell>
          <cell r="O1469">
            <v>23.163780779051631</v>
          </cell>
          <cell r="P1469">
            <v>44.451849529099199</v>
          </cell>
          <cell r="Q1469">
            <v>0</v>
          </cell>
        </row>
        <row r="1470">
          <cell r="B1470">
            <v>36744</v>
          </cell>
          <cell r="C1470">
            <v>153.70198776639998</v>
          </cell>
          <cell r="D1470">
            <v>215.51074480880001</v>
          </cell>
          <cell r="E1470">
            <v>-35</v>
          </cell>
          <cell r="F1470">
            <v>250.51074480880001</v>
          </cell>
          <cell r="G1470">
            <v>60.827737527600021</v>
          </cell>
          <cell r="H1470">
            <v>159.95952989720001</v>
          </cell>
          <cell r="L1470">
            <v>74.196140870251568</v>
          </cell>
          <cell r="M1470">
            <v>13.998195717548386</v>
          </cell>
          <cell r="N1470">
            <v>20.5781957175484</v>
          </cell>
          <cell r="O1470">
            <v>23.224608516579231</v>
          </cell>
          <cell r="P1470">
            <v>44.6118090589964</v>
          </cell>
          <cell r="Q1470">
            <v>0</v>
          </cell>
        </row>
        <row r="1471">
          <cell r="B1471">
            <v>36745</v>
          </cell>
          <cell r="C1471">
            <v>40.693545394000004</v>
          </cell>
          <cell r="D1471">
            <v>360.82556748439998</v>
          </cell>
          <cell r="E1471">
            <v>-35</v>
          </cell>
          <cell r="F1471">
            <v>395.82556748439998</v>
          </cell>
          <cell r="G1471">
            <v>58.015359081600025</v>
          </cell>
          <cell r="H1471">
            <v>166.46552804000001</v>
          </cell>
          <cell r="L1471">
            <v>74.236834415645575</v>
          </cell>
          <cell r="M1471">
            <v>14.359021285032785</v>
          </cell>
          <cell r="N1471">
            <v>20.974021285032801</v>
          </cell>
          <cell r="O1471">
            <v>23.282623875660832</v>
          </cell>
          <cell r="P1471">
            <v>44.7782745870364</v>
          </cell>
          <cell r="Q1471">
            <v>0</v>
          </cell>
        </row>
        <row r="1472">
          <cell r="B1472">
            <v>36746</v>
          </cell>
          <cell r="C1472">
            <v>29.253920727200004</v>
          </cell>
          <cell r="D1472">
            <v>337.80789265840002</v>
          </cell>
          <cell r="E1472">
            <v>-35</v>
          </cell>
          <cell r="F1472">
            <v>372.80789265840002</v>
          </cell>
          <cell r="G1472">
            <v>74.410682958399946</v>
          </cell>
          <cell r="H1472">
            <v>87.527503656000007</v>
          </cell>
          <cell r="L1472">
            <v>74.266088336372775</v>
          </cell>
          <cell r="M1472">
            <v>14.696829177691185</v>
          </cell>
          <cell r="N1472">
            <v>21.346829177691202</v>
          </cell>
          <cell r="O1472">
            <v>23.357034558619233</v>
          </cell>
          <cell r="P1472">
            <v>44.865802090692398</v>
          </cell>
          <cell r="Q1472">
            <v>0</v>
          </cell>
        </row>
        <row r="1473">
          <cell r="B1473">
            <v>36747</v>
          </cell>
          <cell r="C1473">
            <v>14.595016019200001</v>
          </cell>
          <cell r="D1473">
            <v>335.27719070760003</v>
          </cell>
          <cell r="E1473">
            <v>-35</v>
          </cell>
          <cell r="F1473">
            <v>370.27719070760003</v>
          </cell>
          <cell r="G1473">
            <v>61.398900497999989</v>
          </cell>
          <cell r="H1473">
            <v>136.72889277519999</v>
          </cell>
          <cell r="L1473">
            <v>74.280683352391975</v>
          </cell>
          <cell r="M1473">
            <v>15.032106368398786</v>
          </cell>
          <cell r="N1473">
            <v>21.717106368398802</v>
          </cell>
          <cell r="O1473">
            <v>23.418433459117232</v>
          </cell>
          <cell r="P1473">
            <v>45.002530983467601</v>
          </cell>
          <cell r="Q1473">
            <v>0</v>
          </cell>
        </row>
        <row r="1474">
          <cell r="B1474">
            <v>36748</v>
          </cell>
          <cell r="C1474">
            <v>8.120962220800001</v>
          </cell>
          <cell r="D1474">
            <v>340.92069155160004</v>
          </cell>
          <cell r="E1474">
            <v>-35</v>
          </cell>
          <cell r="F1474">
            <v>375.92069155160004</v>
          </cell>
          <cell r="G1474">
            <v>57.1993546903999</v>
          </cell>
          <cell r="H1474">
            <v>134.75899153719999</v>
          </cell>
          <cell r="L1474">
            <v>74.288804314612776</v>
          </cell>
          <cell r="M1474">
            <v>15.373027059950386</v>
          </cell>
          <cell r="N1474">
            <v>22.093027059950401</v>
          </cell>
          <cell r="O1474">
            <v>23.475632813807632</v>
          </cell>
          <cell r="P1474">
            <v>45.137289975004798</v>
          </cell>
          <cell r="Q1474">
            <v>0</v>
          </cell>
        </row>
        <row r="1475">
          <cell r="B1475">
            <v>36749</v>
          </cell>
          <cell r="C1475">
            <v>7.4820753328000009</v>
          </cell>
          <cell r="D1475">
            <v>319.74514058599999</v>
          </cell>
          <cell r="E1475">
            <v>-35</v>
          </cell>
          <cell r="F1475">
            <v>354.74514058599999</v>
          </cell>
          <cell r="G1475">
            <v>54.973684871999978</v>
          </cell>
          <cell r="H1475">
            <v>139.79909920919999</v>
          </cell>
          <cell r="L1475">
            <v>74.296286389945578</v>
          </cell>
          <cell r="M1475">
            <v>15.692772200536387</v>
          </cell>
          <cell r="N1475">
            <v>22.447772200536402</v>
          </cell>
          <cell r="O1475">
            <v>23.530606498679631</v>
          </cell>
          <cell r="P1475">
            <v>45.277089074213997</v>
          </cell>
          <cell r="Q1475">
            <v>0</v>
          </cell>
        </row>
        <row r="1476">
          <cell r="B1476">
            <v>36750</v>
          </cell>
          <cell r="C1476">
            <v>-11.013700074800001</v>
          </cell>
          <cell r="D1476">
            <v>297.84906718560001</v>
          </cell>
          <cell r="E1476">
            <v>-35</v>
          </cell>
          <cell r="F1476">
            <v>332.84906718560001</v>
          </cell>
          <cell r="G1476">
            <v>54.393645066399984</v>
          </cell>
          <cell r="H1476">
            <v>147.77098782280001</v>
          </cell>
          <cell r="L1476">
            <v>74.28527268987078</v>
          </cell>
          <cell r="M1476">
            <v>15.990621267721988</v>
          </cell>
          <cell r="N1476">
            <v>22.780621267722001</v>
          </cell>
          <cell r="O1476">
            <v>23.585000143746033</v>
          </cell>
          <cell r="P1476">
            <v>45.424860062036799</v>
          </cell>
          <cell r="Q1476">
            <v>0</v>
          </cell>
        </row>
        <row r="1477">
          <cell r="B1477">
            <v>36751</v>
          </cell>
          <cell r="C1477">
            <v>-65.585288424799998</v>
          </cell>
          <cell r="D1477">
            <v>271.84282147239998</v>
          </cell>
          <cell r="E1477">
            <v>-35</v>
          </cell>
          <cell r="F1477">
            <v>306.84282147239998</v>
          </cell>
          <cell r="G1477">
            <v>52.615760971600011</v>
          </cell>
          <cell r="H1477">
            <v>145.12670598080001</v>
          </cell>
          <cell r="L1477">
            <v>74.219687401445981</v>
          </cell>
          <cell r="M1477">
            <v>16.262464089194388</v>
          </cell>
          <cell r="N1477">
            <v>23.087464089194402</v>
          </cell>
          <cell r="O1477">
            <v>23.637615904717634</v>
          </cell>
          <cell r="P1477">
            <v>45.5699867680176</v>
          </cell>
          <cell r="Q1477">
            <v>0</v>
          </cell>
        </row>
        <row r="1478">
          <cell r="B1478">
            <v>36752</v>
          </cell>
          <cell r="C1478">
            <v>-78.274291894800015</v>
          </cell>
          <cell r="D1478">
            <v>309.77140639000004</v>
          </cell>
          <cell r="E1478">
            <v>-35</v>
          </cell>
          <cell r="F1478">
            <v>344.77140639000004</v>
          </cell>
          <cell r="G1478">
            <v>53.888848759599981</v>
          </cell>
          <cell r="H1478">
            <v>100.6140367452</v>
          </cell>
          <cell r="L1478">
            <v>74.141413109551181</v>
          </cell>
          <cell r="M1478">
            <v>16.572235495584387</v>
          </cell>
          <cell r="N1478">
            <v>23.432235495584401</v>
          </cell>
          <cell r="O1478">
            <v>23.691504753477233</v>
          </cell>
          <cell r="P1478">
            <v>45.670600804762799</v>
          </cell>
          <cell r="Q1478">
            <v>0</v>
          </cell>
        </row>
        <row r="1479">
          <cell r="B1479">
            <v>36753</v>
          </cell>
          <cell r="C1479">
            <v>-172.97507555440001</v>
          </cell>
          <cell r="D1479">
            <v>305.62574036120003</v>
          </cell>
          <cell r="E1479">
            <v>-35</v>
          </cell>
          <cell r="F1479">
            <v>340.62574036120003</v>
          </cell>
          <cell r="G1479">
            <v>53.348980256039965</v>
          </cell>
          <cell r="H1479">
            <v>3.5493716E-4</v>
          </cell>
          <cell r="L1479">
            <v>73.968438033996776</v>
          </cell>
          <cell r="M1479">
            <v>16.877861235945588</v>
          </cell>
          <cell r="N1479">
            <v>23.772861235945602</v>
          </cell>
          <cell r="O1479">
            <v>23.744853733733272</v>
          </cell>
          <cell r="P1479">
            <v>45.670601159699956</v>
          </cell>
          <cell r="Q1479">
            <v>0</v>
          </cell>
        </row>
        <row r="1480">
          <cell r="B1480">
            <v>36754</v>
          </cell>
          <cell r="C1480">
            <v>-236.56561714</v>
          </cell>
          <cell r="D1480">
            <v>339.20634506879998</v>
          </cell>
          <cell r="E1480">
            <v>-35</v>
          </cell>
          <cell r="F1480">
            <v>374.20634506879998</v>
          </cell>
          <cell r="G1480">
            <v>52.285662600400002</v>
          </cell>
          <cell r="H1480">
            <v>99.073609470800008</v>
          </cell>
          <cell r="L1480">
            <v>73.731872416856774</v>
          </cell>
          <cell r="M1480">
            <v>17.217067581014387</v>
          </cell>
          <cell r="N1480">
            <v>24.147067581014401</v>
          </cell>
          <cell r="O1480">
            <v>23.797139396333673</v>
          </cell>
          <cell r="P1480">
            <v>45.769674769170756</v>
          </cell>
          <cell r="Q1480">
            <v>0</v>
          </cell>
        </row>
        <row r="1481">
          <cell r="B1481">
            <v>36755</v>
          </cell>
          <cell r="C1481">
            <v>-214.13003925640001</v>
          </cell>
          <cell r="D1481">
            <v>309.913381254</v>
          </cell>
          <cell r="E1481">
            <v>-35</v>
          </cell>
          <cell r="F1481">
            <v>344.913381254</v>
          </cell>
          <cell r="G1481">
            <v>52.209559259200006</v>
          </cell>
          <cell r="H1481">
            <v>7.0987432000000003E-3</v>
          </cell>
          <cell r="L1481">
            <v>73.517742377600371</v>
          </cell>
          <cell r="M1481">
            <v>17.526980962268386</v>
          </cell>
          <cell r="N1481">
            <v>24.4919809622684</v>
          </cell>
          <cell r="O1481">
            <v>23.849348955592873</v>
          </cell>
          <cell r="P1481">
            <v>45.769681867913953</v>
          </cell>
          <cell r="Q1481">
            <v>0</v>
          </cell>
        </row>
        <row r="1482">
          <cell r="B1482">
            <v>36756</v>
          </cell>
          <cell r="C1482">
            <v>-166.16028208239999</v>
          </cell>
          <cell r="D1482">
            <v>305.28145131600002</v>
          </cell>
          <cell r="E1482">
            <v>-35</v>
          </cell>
          <cell r="F1482">
            <v>340.28145131600002</v>
          </cell>
          <cell r="G1482">
            <v>46.575716248399942</v>
          </cell>
          <cell r="H1482">
            <v>40.303114518000001</v>
          </cell>
          <cell r="L1482">
            <v>73.351582095517969</v>
          </cell>
          <cell r="M1482">
            <v>17.832262413584385</v>
          </cell>
          <cell r="N1482">
            <v>24.832262413584399</v>
          </cell>
          <cell r="O1482">
            <v>23.895924671841271</v>
          </cell>
          <cell r="P1482">
            <v>45.809984982431949</v>
          </cell>
          <cell r="Q1482">
            <v>0</v>
          </cell>
        </row>
        <row r="1483">
          <cell r="B1483">
            <v>36757</v>
          </cell>
          <cell r="C1483">
            <v>-165.93312230000001</v>
          </cell>
          <cell r="D1483">
            <v>323.8908066148</v>
          </cell>
          <cell r="E1483">
            <v>-35</v>
          </cell>
          <cell r="F1483">
            <v>358.8908066148</v>
          </cell>
          <cell r="G1483">
            <v>46.383627073200017</v>
          </cell>
          <cell r="H1483">
            <v>83.658688612000006</v>
          </cell>
          <cell r="L1483">
            <v>73.185648973217965</v>
          </cell>
          <cell r="M1483">
            <v>18.156153220199183</v>
          </cell>
          <cell r="N1483">
            <v>25.191153220199197</v>
          </cell>
          <cell r="O1483">
            <v>23.942308298914472</v>
          </cell>
          <cell r="P1483">
            <v>45.893643671043947</v>
          </cell>
          <cell r="Q1483">
            <v>0</v>
          </cell>
        </row>
        <row r="1484">
          <cell r="B1484">
            <v>36758</v>
          </cell>
          <cell r="C1484">
            <v>-166.21707202800002</v>
          </cell>
          <cell r="D1484">
            <v>346.35477947120006</v>
          </cell>
          <cell r="E1484">
            <v>-35</v>
          </cell>
          <cell r="F1484">
            <v>381.35477947120006</v>
          </cell>
          <cell r="G1484">
            <v>47.172582391599974</v>
          </cell>
          <cell r="H1484">
            <v>82.689710165199998</v>
          </cell>
          <cell r="L1484">
            <v>73.019431901189961</v>
          </cell>
          <cell r="M1484">
            <v>18.502507999670382</v>
          </cell>
          <cell r="N1484">
            <v>25.572507999670396</v>
          </cell>
          <cell r="O1484">
            <v>23.989480881306072</v>
          </cell>
          <cell r="P1484">
            <v>45.976333381209145</v>
          </cell>
          <cell r="Q1484">
            <v>0</v>
          </cell>
        </row>
        <row r="1485">
          <cell r="B1485">
            <v>36759</v>
          </cell>
          <cell r="C1485">
            <v>-166.35194814880001</v>
          </cell>
          <cell r="D1485">
            <v>344.49135938120003</v>
          </cell>
          <cell r="E1485">
            <v>-35</v>
          </cell>
          <cell r="F1485">
            <v>379.49135938120003</v>
          </cell>
          <cell r="G1485">
            <v>47.188272112799979</v>
          </cell>
          <cell r="H1485">
            <v>117.67231665480001</v>
          </cell>
          <cell r="L1485">
            <v>72.85307995304116</v>
          </cell>
          <cell r="M1485">
            <v>18.84699935905158</v>
          </cell>
          <cell r="N1485">
            <v>25.951999359051594</v>
          </cell>
          <cell r="O1485">
            <v>24.03666915341887</v>
          </cell>
          <cell r="P1485">
            <v>46.094005697863942</v>
          </cell>
          <cell r="Q1485">
            <v>0</v>
          </cell>
        </row>
        <row r="1486">
          <cell r="B1486">
            <v>36760</v>
          </cell>
          <cell r="C1486">
            <v>-106.7863939576</v>
          </cell>
          <cell r="D1486">
            <v>340.69708114079998</v>
          </cell>
          <cell r="E1486">
            <v>-35</v>
          </cell>
          <cell r="F1486">
            <v>375.69708114079998</v>
          </cell>
          <cell r="G1486">
            <v>53.452348084799993</v>
          </cell>
          <cell r="H1486">
            <v>121.63696473200001</v>
          </cell>
          <cell r="L1486">
            <v>72.746293559083554</v>
          </cell>
          <cell r="M1486">
            <v>19.187696440192379</v>
          </cell>
          <cell r="N1486">
            <v>26.327696440192394</v>
          </cell>
          <cell r="O1486">
            <v>24.09012150150367</v>
          </cell>
          <cell r="P1486">
            <v>46.21564266259594</v>
          </cell>
          <cell r="Q1486">
            <v>0</v>
          </cell>
        </row>
        <row r="1487">
          <cell r="B1487">
            <v>36761</v>
          </cell>
          <cell r="C1487">
            <v>-47.036272443200005</v>
          </cell>
          <cell r="D1487">
            <v>304.22018920760001</v>
          </cell>
          <cell r="E1487">
            <v>-35</v>
          </cell>
          <cell r="F1487">
            <v>339.22018920760001</v>
          </cell>
          <cell r="G1487">
            <v>48.214893535199963</v>
          </cell>
          <cell r="H1487">
            <v>63.601189700400006</v>
          </cell>
          <cell r="L1487">
            <v>72.699257286640361</v>
          </cell>
          <cell r="M1487">
            <v>19.491916629399981</v>
          </cell>
          <cell r="N1487">
            <v>26.666916629399996</v>
          </cell>
          <cell r="O1487">
            <v>24.13833639503887</v>
          </cell>
          <cell r="P1487">
            <v>46.279243852296339</v>
          </cell>
          <cell r="Q1487">
            <v>0</v>
          </cell>
        </row>
        <row r="1488">
          <cell r="B1488">
            <v>36762</v>
          </cell>
          <cell r="C1488">
            <v>-18.233121909200001</v>
          </cell>
          <cell r="D1488">
            <v>332.05081192320006</v>
          </cell>
          <cell r="E1488">
            <v>-35</v>
          </cell>
          <cell r="F1488">
            <v>367.05081192320006</v>
          </cell>
          <cell r="G1488">
            <v>46.896163598799937</v>
          </cell>
          <cell r="H1488">
            <v>87.286146387199992</v>
          </cell>
          <cell r="L1488">
            <v>72.681024164731156</v>
          </cell>
          <cell r="M1488">
            <v>19.82396744132318</v>
          </cell>
          <cell r="N1488">
            <v>27.033967441323195</v>
          </cell>
          <cell r="O1488">
            <v>24.185232558637669</v>
          </cell>
          <cell r="P1488">
            <v>46.366529998683539</v>
          </cell>
          <cell r="Q1488">
            <v>0</v>
          </cell>
        </row>
        <row r="1489">
          <cell r="B1489">
            <v>36763</v>
          </cell>
          <cell r="C1489">
            <v>57.684387243200007</v>
          </cell>
          <cell r="D1489">
            <v>322.43911363040002</v>
          </cell>
          <cell r="E1489">
            <v>-35</v>
          </cell>
          <cell r="F1489">
            <v>357.43911363040002</v>
          </cell>
          <cell r="G1489">
            <v>49.643026140399911</v>
          </cell>
          <cell r="H1489">
            <v>103.23347298600001</v>
          </cell>
          <cell r="L1489">
            <v>72.738708551974355</v>
          </cell>
          <cell r="M1489">
            <v>20.146406554953579</v>
          </cell>
          <cell r="N1489">
            <v>27.391406554953594</v>
          </cell>
          <cell r="O1489">
            <v>24.23487558477807</v>
          </cell>
          <cell r="P1489">
            <v>46.469763471669538</v>
          </cell>
          <cell r="Q1489">
            <v>0</v>
          </cell>
        </row>
        <row r="1490">
          <cell r="B1490">
            <v>36764</v>
          </cell>
          <cell r="C1490">
            <v>15.581741324000001</v>
          </cell>
          <cell r="D1490">
            <v>320.23495386679997</v>
          </cell>
          <cell r="E1490">
            <v>-35</v>
          </cell>
          <cell r="F1490">
            <v>355.23495386679997</v>
          </cell>
          <cell r="G1490">
            <v>47.812612708400025</v>
          </cell>
          <cell r="H1490">
            <v>94.370692100800014</v>
          </cell>
          <cell r="L1490">
            <v>72.754290293298354</v>
          </cell>
          <cell r="M1490">
            <v>20.466641508820381</v>
          </cell>
          <cell r="N1490">
            <v>27.746641508820392</v>
          </cell>
          <cell r="O1490">
            <v>24.282688197486472</v>
          </cell>
          <cell r="P1490">
            <v>46.564134163770341</v>
          </cell>
          <cell r="Q1490">
            <v>0</v>
          </cell>
        </row>
        <row r="1491">
          <cell r="B1491">
            <v>36765</v>
          </cell>
          <cell r="C1491">
            <v>-117.537440534</v>
          </cell>
          <cell r="D1491">
            <v>331.15637028000003</v>
          </cell>
          <cell r="E1491">
            <v>-35</v>
          </cell>
          <cell r="F1491">
            <v>366.15637028000003</v>
          </cell>
          <cell r="G1491">
            <v>39.435521747199928</v>
          </cell>
          <cell r="H1491">
            <v>90.945548506800009</v>
          </cell>
          <cell r="L1491">
            <v>72.63675285276436</v>
          </cell>
          <cell r="M1491">
            <v>20.797797879100379</v>
          </cell>
          <cell r="N1491">
            <v>28.112797879100391</v>
          </cell>
          <cell r="O1491">
            <v>24.322123719233673</v>
          </cell>
          <cell r="P1491">
            <v>46.655079712277143</v>
          </cell>
          <cell r="Q1491">
            <v>0</v>
          </cell>
        </row>
        <row r="1492">
          <cell r="B1492">
            <v>36766</v>
          </cell>
          <cell r="C1492">
            <v>-48.672532750800002</v>
          </cell>
          <cell r="D1492">
            <v>323.97244216160004</v>
          </cell>
          <cell r="E1492">
            <v>-35</v>
          </cell>
          <cell r="F1492">
            <v>358.97244216160004</v>
          </cell>
          <cell r="G1492">
            <v>61.661828499599977</v>
          </cell>
          <cell r="H1492">
            <v>3.0382620895999999</v>
          </cell>
          <cell r="L1492">
            <v>72.58808032001356</v>
          </cell>
          <cell r="M1492">
            <v>21.12177032126198</v>
          </cell>
          <cell r="N1492">
            <v>28.471770321261992</v>
          </cell>
          <cell r="O1492">
            <v>24.383785547733272</v>
          </cell>
          <cell r="P1492">
            <v>46.658117974366746</v>
          </cell>
          <cell r="Q1492">
            <v>0</v>
          </cell>
        </row>
        <row r="1493">
          <cell r="B1493">
            <v>36767</v>
          </cell>
          <cell r="C1493">
            <v>-135.77411181480002</v>
          </cell>
          <cell r="D1493">
            <v>277.02845338000003</v>
          </cell>
          <cell r="E1493">
            <v>-35</v>
          </cell>
          <cell r="F1493">
            <v>312.02845338000003</v>
          </cell>
          <cell r="G1493">
            <v>74.745658434799992</v>
          </cell>
          <cell r="H1493">
            <v>0</v>
          </cell>
          <cell r="L1493">
            <v>72.452306208198763</v>
          </cell>
          <cell r="M1493">
            <v>21.398798774641982</v>
          </cell>
          <cell r="N1493">
            <v>28.783798774641994</v>
          </cell>
          <cell r="O1493">
            <v>24.458531206168072</v>
          </cell>
          <cell r="P1493">
            <v>46.658117974366746</v>
          </cell>
          <cell r="Q1493">
            <v>0</v>
          </cell>
        </row>
        <row r="1494">
          <cell r="B1494">
            <v>36768</v>
          </cell>
          <cell r="C1494">
            <v>-540.94552806960007</v>
          </cell>
          <cell r="D1494">
            <v>252.37096887480001</v>
          </cell>
          <cell r="E1494">
            <v>-35</v>
          </cell>
          <cell r="F1494">
            <v>287.37096887480004</v>
          </cell>
          <cell r="G1494">
            <v>89.322695604400053</v>
          </cell>
          <cell r="H1494">
            <v>-3.7481364095999998</v>
          </cell>
          <cell r="L1494">
            <v>71.911360680129164</v>
          </cell>
          <cell r="M1494">
            <v>21.651169743516782</v>
          </cell>
          <cell r="N1494">
            <v>29.071169743516794</v>
          </cell>
          <cell r="O1494">
            <v>24.547853901772474</v>
          </cell>
          <cell r="P1494">
            <v>46.654369837957148</v>
          </cell>
          <cell r="Q1494">
            <v>0</v>
          </cell>
        </row>
        <row r="1495">
          <cell r="B1495">
            <v>36769</v>
          </cell>
          <cell r="C1495">
            <v>-266.45132601200004</v>
          </cell>
          <cell r="D1495">
            <v>326.20144752639999</v>
          </cell>
          <cell r="E1495">
            <v>-35</v>
          </cell>
          <cell r="F1495">
            <v>361.20144752639999</v>
          </cell>
          <cell r="G1495">
            <v>-29.54469015359993</v>
          </cell>
          <cell r="H1495">
            <v>-138.20543136080002</v>
          </cell>
          <cell r="L1495">
            <v>71.644909354117161</v>
          </cell>
          <cell r="M1495">
            <v>21.977371191043183</v>
          </cell>
          <cell r="N1495">
            <v>29.432371191043195</v>
          </cell>
          <cell r="O1495">
            <v>24.518309211618874</v>
          </cell>
          <cell r="P1495">
            <v>46.516164406596346</v>
          </cell>
          <cell r="Q1495">
            <v>0</v>
          </cell>
        </row>
        <row r="1496">
          <cell r="B1496">
            <v>36770</v>
          </cell>
          <cell r="C1496">
            <v>-86.689851958400013</v>
          </cell>
          <cell r="D1496">
            <v>289.06792184720001</v>
          </cell>
          <cell r="E1496">
            <v>-35</v>
          </cell>
          <cell r="F1496">
            <v>324.06792184720001</v>
          </cell>
          <cell r="G1496">
            <v>-26.474681649199979</v>
          </cell>
          <cell r="H1496">
            <v>47.096611760400002</v>
          </cell>
          <cell r="L1496">
            <v>71.558219502158764</v>
          </cell>
          <cell r="M1496">
            <v>22.266439112890382</v>
          </cell>
          <cell r="N1496">
            <v>29.756439112890394</v>
          </cell>
          <cell r="O1496">
            <v>24.491834529969672</v>
          </cell>
          <cell r="P1496">
            <v>46.563261018356748</v>
          </cell>
          <cell r="Q1496">
            <v>0</v>
          </cell>
        </row>
        <row r="1497">
          <cell r="B1497">
            <v>36771</v>
          </cell>
          <cell r="C1497">
            <v>-18.797471993600002</v>
          </cell>
          <cell r="D1497">
            <v>103.36479973519999</v>
          </cell>
          <cell r="E1497">
            <v>-35</v>
          </cell>
          <cell r="F1497">
            <v>138.36479973519999</v>
          </cell>
          <cell r="G1497">
            <v>46.853985165199987</v>
          </cell>
          <cell r="H1497">
            <v>54.578687093200003</v>
          </cell>
          <cell r="L1497">
            <v>71.53942203016517</v>
          </cell>
          <cell r="M1497">
            <v>22.369803912625581</v>
          </cell>
          <cell r="N1497">
            <v>29.894803912625594</v>
          </cell>
          <cell r="O1497">
            <v>24.538688515134872</v>
          </cell>
          <cell r="P1497">
            <v>46.617839705449946</v>
          </cell>
          <cell r="Q1497">
            <v>0</v>
          </cell>
        </row>
        <row r="1498">
          <cell r="B1498">
            <v>36772</v>
          </cell>
          <cell r="C1498">
            <v>-18.683892102400002</v>
          </cell>
          <cell r="D1498">
            <v>96.138279157599996</v>
          </cell>
          <cell r="E1498">
            <v>-35</v>
          </cell>
          <cell r="F1498">
            <v>131.13827915759998</v>
          </cell>
          <cell r="G1498">
            <v>70.075963818800005</v>
          </cell>
          <cell r="H1498">
            <v>82.469649126000007</v>
          </cell>
          <cell r="L1498">
            <v>71.520738138062768</v>
          </cell>
          <cell r="M1498">
            <v>22.465942191783181</v>
          </cell>
          <cell r="N1498">
            <v>30.025942191783194</v>
          </cell>
          <cell r="O1498">
            <v>24.608764478953674</v>
          </cell>
          <cell r="P1498">
            <v>46.700309354575943</v>
          </cell>
          <cell r="Q1498">
            <v>0</v>
          </cell>
        </row>
        <row r="1499">
          <cell r="B1499">
            <v>36773</v>
          </cell>
          <cell r="C1499">
            <v>-67.6545720676</v>
          </cell>
          <cell r="D1499">
            <v>198.5944397632</v>
          </cell>
          <cell r="E1499">
            <v>-35</v>
          </cell>
          <cell r="F1499">
            <v>233.5944397632</v>
          </cell>
          <cell r="G1499">
            <v>37.943786310400029</v>
          </cell>
          <cell r="H1499">
            <v>53.116345994</v>
          </cell>
          <cell r="L1499">
            <v>71.453083565995172</v>
          </cell>
          <cell r="M1499">
            <v>22.66453663154638</v>
          </cell>
          <cell r="N1499">
            <v>30.259536631546393</v>
          </cell>
          <cell r="O1499">
            <v>24.646708265264074</v>
          </cell>
          <cell r="P1499">
            <v>46.753425700569942</v>
          </cell>
          <cell r="Q1499">
            <v>0</v>
          </cell>
        </row>
        <row r="1500">
          <cell r="B1500">
            <v>36774</v>
          </cell>
          <cell r="C1500">
            <v>-178.90962486960001</v>
          </cell>
          <cell r="D1500">
            <v>214.14778611439999</v>
          </cell>
          <cell r="E1500">
            <v>-35</v>
          </cell>
          <cell r="F1500">
            <v>249.14778611439999</v>
          </cell>
          <cell r="G1500">
            <v>28.287850176400013</v>
          </cell>
          <cell r="H1500">
            <v>-120.5260114212</v>
          </cell>
          <cell r="L1500">
            <v>71.274173941125568</v>
          </cell>
          <cell r="M1500">
            <v>22.878684417660779</v>
          </cell>
          <cell r="N1500">
            <v>30.508684417660792</v>
          </cell>
          <cell r="O1500">
            <v>24.674996115440475</v>
          </cell>
          <cell r="P1500">
            <v>46.632899689148744</v>
          </cell>
          <cell r="Q1500">
            <v>0</v>
          </cell>
        </row>
        <row r="1501">
          <cell r="B1501">
            <v>36775</v>
          </cell>
          <cell r="C1501">
            <v>-135.2097617304</v>
          </cell>
          <cell r="D1501">
            <v>-314.19747277520003</v>
          </cell>
          <cell r="E1501">
            <v>35</v>
          </cell>
          <cell r="F1501">
            <v>-279.19747277520003</v>
          </cell>
          <cell r="G1501">
            <v>15.871418916400032</v>
          </cell>
          <cell r="H1501">
            <v>-53.464184410800002</v>
          </cell>
          <cell r="L1501">
            <v>71.138964179395174</v>
          </cell>
          <cell r="M1501">
            <v>22.56448694488558</v>
          </cell>
          <cell r="N1501">
            <v>30.229486944885593</v>
          </cell>
          <cell r="O1501">
            <v>24.690867534356876</v>
          </cell>
          <cell r="P1501">
            <v>46.579435504737944</v>
          </cell>
          <cell r="Q1501">
            <v>0</v>
          </cell>
        </row>
        <row r="1502">
          <cell r="B1502">
            <v>36776</v>
          </cell>
          <cell r="C1502">
            <v>41.875486136799999</v>
          </cell>
          <cell r="D1502">
            <v>253.13408376880002</v>
          </cell>
          <cell r="E1502">
            <v>-35</v>
          </cell>
          <cell r="F1502">
            <v>288.1340837688</v>
          </cell>
          <cell r="G1502">
            <v>41.990430094399954</v>
          </cell>
          <cell r="H1502">
            <v>0</v>
          </cell>
          <cell r="L1502">
            <v>71.180839665531977</v>
          </cell>
          <cell r="M1502">
            <v>22.817621028654379</v>
          </cell>
          <cell r="N1502">
            <v>30.517621028654393</v>
          </cell>
          <cell r="O1502">
            <v>24.732857964451277</v>
          </cell>
          <cell r="P1502">
            <v>46.579435504737944</v>
          </cell>
          <cell r="Q1502">
            <v>0</v>
          </cell>
        </row>
        <row r="1503">
          <cell r="B1503">
            <v>36777</v>
          </cell>
          <cell r="C1503">
            <v>-80.155458842800016</v>
          </cell>
          <cell r="D1503">
            <v>1.8918150627999999</v>
          </cell>
          <cell r="E1503">
            <v>-35</v>
          </cell>
          <cell r="F1503">
            <v>36.891815062799999</v>
          </cell>
          <cell r="G1503">
            <v>33.877829130800009</v>
          </cell>
          <cell r="H1503">
            <v>45.3858146492</v>
          </cell>
          <cell r="L1503">
            <v>71.100684206689181</v>
          </cell>
          <cell r="M1503">
            <v>22.819512843717177</v>
          </cell>
          <cell r="N1503">
            <v>30.554512843717191</v>
          </cell>
          <cell r="O1503">
            <v>24.766735793582079</v>
          </cell>
          <cell r="P1503">
            <v>46.624821319387145</v>
          </cell>
          <cell r="Q1503">
            <v>0</v>
          </cell>
        </row>
        <row r="1504">
          <cell r="B1504">
            <v>36778</v>
          </cell>
          <cell r="C1504">
            <v>-285.53984647679999</v>
          </cell>
          <cell r="D1504">
            <v>-52.260947438400002</v>
          </cell>
          <cell r="E1504">
            <v>35</v>
          </cell>
          <cell r="F1504">
            <v>-17.260947438400002</v>
          </cell>
          <cell r="G1504">
            <v>-9.7176281635999828</v>
          </cell>
          <cell r="H1504">
            <v>-18.481577921200003</v>
          </cell>
          <cell r="L1504">
            <v>70.815144360212386</v>
          </cell>
          <cell r="M1504">
            <v>22.767251896278779</v>
          </cell>
          <cell r="N1504">
            <v>30.537251896278793</v>
          </cell>
          <cell r="O1504">
            <v>24.757018165418479</v>
          </cell>
          <cell r="P1504">
            <v>46.606339741465945</v>
          </cell>
          <cell r="Q1504">
            <v>0</v>
          </cell>
        </row>
        <row r="1505">
          <cell r="B1505">
            <v>36779</v>
          </cell>
          <cell r="C1505">
            <v>-206.40660665480002</v>
          </cell>
          <cell r="D1505">
            <v>-52.505854078799999</v>
          </cell>
          <cell r="E1505">
            <v>35</v>
          </cell>
          <cell r="F1505">
            <v>-17.505854078799999</v>
          </cell>
          <cell r="G1505">
            <v>-2.0875392664000003</v>
          </cell>
          <cell r="H1505">
            <v>0</v>
          </cell>
          <cell r="L1505">
            <v>70.608737753557591</v>
          </cell>
          <cell r="M1505">
            <v>22.71474604219998</v>
          </cell>
          <cell r="N1505">
            <v>30.519746042199994</v>
          </cell>
          <cell r="O1505">
            <v>24.754930626152078</v>
          </cell>
          <cell r="P1505">
            <v>46.606339741465945</v>
          </cell>
          <cell r="Q1505">
            <v>0</v>
          </cell>
        </row>
        <row r="1506">
          <cell r="B1506">
            <v>36780</v>
          </cell>
          <cell r="C1506">
            <v>59.370338753200002</v>
          </cell>
          <cell r="D1506">
            <v>16.994391220800001</v>
          </cell>
          <cell r="E1506">
            <v>-35</v>
          </cell>
          <cell r="F1506">
            <v>51.994391220799997</v>
          </cell>
          <cell r="G1506">
            <v>22.635270026000001</v>
          </cell>
          <cell r="H1506">
            <v>0</v>
          </cell>
          <cell r="L1506">
            <v>70.668108092310788</v>
          </cell>
          <cell r="M1506">
            <v>22.731740433420779</v>
          </cell>
          <cell r="N1506">
            <v>30.571740433420793</v>
          </cell>
          <cell r="O1506">
            <v>24.777565896178078</v>
          </cell>
          <cell r="P1506">
            <v>46.606339741465945</v>
          </cell>
          <cell r="Q1506">
            <v>0</v>
          </cell>
        </row>
        <row r="1507">
          <cell r="B1507">
            <v>36781</v>
          </cell>
          <cell r="C1507">
            <v>81.6355468</v>
          </cell>
          <cell r="D1507">
            <v>-51.792430387200007</v>
          </cell>
          <cell r="E1507">
            <v>35</v>
          </cell>
          <cell r="F1507">
            <v>-16.792430387200007</v>
          </cell>
          <cell r="G1507">
            <v>23.156883587200007</v>
          </cell>
          <cell r="H1507">
            <v>0</v>
          </cell>
          <cell r="L1507">
            <v>70.74974363911079</v>
          </cell>
          <cell r="M1507">
            <v>22.67994800303358</v>
          </cell>
          <cell r="N1507">
            <v>30.554948003033594</v>
          </cell>
          <cell r="O1507">
            <v>24.800722779765277</v>
          </cell>
          <cell r="P1507">
            <v>46.606339741465945</v>
          </cell>
          <cell r="Q1507">
            <v>0</v>
          </cell>
        </row>
        <row r="1508">
          <cell r="B1508">
            <v>36782</v>
          </cell>
          <cell r="C1508">
            <v>-223.84111995400002</v>
          </cell>
          <cell r="D1508">
            <v>-48.878396303599999</v>
          </cell>
          <cell r="E1508">
            <v>35</v>
          </cell>
          <cell r="F1508">
            <v>-13.878396303599999</v>
          </cell>
          <cell r="G1508">
            <v>-4.2804837424000084</v>
          </cell>
          <cell r="H1508">
            <v>0</v>
          </cell>
          <cell r="L1508">
            <v>70.525902519156787</v>
          </cell>
          <cell r="M1508">
            <v>22.63106960672998</v>
          </cell>
          <cell r="N1508">
            <v>30.541069606729994</v>
          </cell>
          <cell r="O1508">
            <v>24.796442296022878</v>
          </cell>
          <cell r="P1508">
            <v>46.606339741465945</v>
          </cell>
          <cell r="Q1508">
            <v>0</v>
          </cell>
        </row>
        <row r="1509">
          <cell r="B1509">
            <v>36783</v>
          </cell>
          <cell r="C1509">
            <v>20.685737684799999</v>
          </cell>
          <cell r="D1509">
            <v>-129.9034511884</v>
          </cell>
          <cell r="E1509">
            <v>35</v>
          </cell>
          <cell r="F1509">
            <v>-94.903451188399998</v>
          </cell>
          <cell r="G1509">
            <v>5.2177135035999953</v>
          </cell>
          <cell r="H1509">
            <v>0</v>
          </cell>
          <cell r="L1509">
            <v>70.546588256841588</v>
          </cell>
          <cell r="M1509">
            <v>22.501166155541579</v>
          </cell>
          <cell r="N1509">
            <v>30.446166155541594</v>
          </cell>
          <cell r="O1509">
            <v>24.801660009526479</v>
          </cell>
          <cell r="P1509">
            <v>46.606339741465945</v>
          </cell>
          <cell r="Q1509">
            <v>0</v>
          </cell>
        </row>
        <row r="1510">
          <cell r="B1510">
            <v>36784</v>
          </cell>
          <cell r="C1510">
            <v>-172.83310069039999</v>
          </cell>
          <cell r="D1510">
            <v>13.736068092</v>
          </cell>
          <cell r="E1510">
            <v>-35</v>
          </cell>
          <cell r="F1510">
            <v>48.736068091999996</v>
          </cell>
          <cell r="G1510">
            <v>-64.902967401600009</v>
          </cell>
          <cell r="H1510">
            <v>0</v>
          </cell>
          <cell r="L1510">
            <v>70.373755156151191</v>
          </cell>
          <cell r="M1510">
            <v>22.51490222363358</v>
          </cell>
          <cell r="N1510">
            <v>30.494902223633595</v>
          </cell>
          <cell r="O1510">
            <v>24.736757042124879</v>
          </cell>
          <cell r="P1510">
            <v>46.606339741465945</v>
          </cell>
          <cell r="Q1510">
            <v>0</v>
          </cell>
        </row>
        <row r="1511">
          <cell r="B1511">
            <v>36785</v>
          </cell>
          <cell r="C1511">
            <v>-341.47084414960005</v>
          </cell>
          <cell r="D1511">
            <v>-13.196563608800002</v>
          </cell>
          <cell r="E1511">
            <v>35</v>
          </cell>
          <cell r="F1511">
            <v>21.803436391199998</v>
          </cell>
          <cell r="G1511">
            <v>-35.332592241599968</v>
          </cell>
          <cell r="H1511">
            <v>0</v>
          </cell>
          <cell r="L1511">
            <v>70.032284312001593</v>
          </cell>
          <cell r="M1511">
            <v>22.501705660024779</v>
          </cell>
          <cell r="N1511">
            <v>30.516705660024794</v>
          </cell>
          <cell r="O1511">
            <v>24.70142444988328</v>
          </cell>
          <cell r="P1511">
            <v>46.606339741465945</v>
          </cell>
          <cell r="Q1511">
            <v>0</v>
          </cell>
        </row>
        <row r="1512">
          <cell r="B1512">
            <v>36786</v>
          </cell>
          <cell r="C1512">
            <v>-425.64774101520004</v>
          </cell>
          <cell r="D1512">
            <v>55.4873262228</v>
          </cell>
          <cell r="E1512">
            <v>-35</v>
          </cell>
          <cell r="F1512">
            <v>90.487326222799993</v>
          </cell>
          <cell r="G1512">
            <v>-96.839585207599953</v>
          </cell>
          <cell r="H1512">
            <v>0</v>
          </cell>
          <cell r="L1512">
            <v>69.606636570986396</v>
          </cell>
          <cell r="M1512">
            <v>22.557192986247578</v>
          </cell>
          <cell r="N1512">
            <v>30.607192986247593</v>
          </cell>
          <cell r="O1512">
            <v>24.60458486467568</v>
          </cell>
          <cell r="P1512">
            <v>46.606339741465945</v>
          </cell>
          <cell r="Q1512">
            <v>0</v>
          </cell>
        </row>
        <row r="1513">
          <cell r="B1513">
            <v>36787</v>
          </cell>
          <cell r="C1513">
            <v>-135.42627339800001</v>
          </cell>
          <cell r="D1513">
            <v>6.6018311760000001</v>
          </cell>
          <cell r="E1513">
            <v>-35</v>
          </cell>
          <cell r="F1513">
            <v>41.601831175999997</v>
          </cell>
          <cell r="G1513">
            <v>-58.628815029199998</v>
          </cell>
          <cell r="H1513">
            <v>-54.5467427488</v>
          </cell>
          <cell r="L1513">
            <v>69.471210297588399</v>
          </cell>
          <cell r="M1513">
            <v>22.563794817423577</v>
          </cell>
          <cell r="N1513">
            <v>30.648794817423592</v>
          </cell>
          <cell r="O1513">
            <v>24.545956049646481</v>
          </cell>
          <cell r="P1513">
            <v>46.551792998717147</v>
          </cell>
          <cell r="Q1513">
            <v>0</v>
          </cell>
        </row>
        <row r="1514">
          <cell r="B1514">
            <v>36788</v>
          </cell>
          <cell r="C1514">
            <v>28.359479084</v>
          </cell>
          <cell r="D1514">
            <v>7.8654074655999997</v>
          </cell>
          <cell r="E1514">
            <v>-35</v>
          </cell>
          <cell r="F1514">
            <v>42.865407465600001</v>
          </cell>
          <cell r="G1514">
            <v>-71.224886549600001</v>
          </cell>
          <cell r="H1514">
            <v>0</v>
          </cell>
          <cell r="L1514">
            <v>69.499569776672402</v>
          </cell>
          <cell r="M1514">
            <v>22.571660224889179</v>
          </cell>
          <cell r="N1514">
            <v>30.691660224889194</v>
          </cell>
          <cell r="O1514">
            <v>24.47473116309688</v>
          </cell>
          <cell r="P1514">
            <v>46.551792998717147</v>
          </cell>
          <cell r="Q1514">
            <v>0</v>
          </cell>
        </row>
        <row r="1515">
          <cell r="B1515">
            <v>36789</v>
          </cell>
          <cell r="C1515">
            <v>38.113152240799998</v>
          </cell>
          <cell r="D1515">
            <v>-75.8891141796</v>
          </cell>
          <cell r="E1515">
            <v>35</v>
          </cell>
          <cell r="F1515">
            <v>-40.8891141796</v>
          </cell>
          <cell r="G1515">
            <v>7.775961938800009</v>
          </cell>
          <cell r="H1515">
            <v>0</v>
          </cell>
          <cell r="L1515">
            <v>69.537682928913199</v>
          </cell>
          <cell r="M1515">
            <v>22.49577111070958</v>
          </cell>
          <cell r="N1515">
            <v>30.650771110709595</v>
          </cell>
          <cell r="O1515">
            <v>24.482507125035681</v>
          </cell>
          <cell r="P1515">
            <v>46.551792998717147</v>
          </cell>
          <cell r="Q1515">
            <v>0</v>
          </cell>
        </row>
        <row r="1516">
          <cell r="B1516">
            <v>36790</v>
          </cell>
          <cell r="C1516">
            <v>-117.69006351280001</v>
          </cell>
          <cell r="D1516">
            <v>-63.856744455600001</v>
          </cell>
          <cell r="E1516">
            <v>35</v>
          </cell>
          <cell r="F1516">
            <v>-28.856744455600001</v>
          </cell>
          <cell r="G1516">
            <v>71.640295736799999</v>
          </cell>
          <cell r="H1516">
            <v>-59.093487768400003</v>
          </cell>
          <cell r="L1516">
            <v>69.419992865400403</v>
          </cell>
          <cell r="M1516">
            <v>22.431914366253981</v>
          </cell>
          <cell r="N1516">
            <v>30.621914366253996</v>
          </cell>
          <cell r="O1516">
            <v>24.55414742077248</v>
          </cell>
          <cell r="P1516">
            <v>46.492699510948746</v>
          </cell>
          <cell r="Q1516">
            <v>0</v>
          </cell>
        </row>
        <row r="1517">
          <cell r="B1517">
            <v>36791</v>
          </cell>
          <cell r="C1517">
            <v>-38.212534645600002</v>
          </cell>
          <cell r="D1517">
            <v>-44.150633332400005</v>
          </cell>
          <cell r="E1517">
            <v>35</v>
          </cell>
          <cell r="F1517">
            <v>-9.1506333324000053</v>
          </cell>
          <cell r="G1517">
            <v>82.533458970399977</v>
          </cell>
          <cell r="H1517">
            <v>-173.1702909924</v>
          </cell>
          <cell r="L1517">
            <v>69.381780330754808</v>
          </cell>
          <cell r="M1517">
            <v>22.387763732921581</v>
          </cell>
          <cell r="N1517">
            <v>30.612763732921596</v>
          </cell>
          <cell r="O1517">
            <v>24.63668087974288</v>
          </cell>
          <cell r="P1517">
            <v>46.319529219956344</v>
          </cell>
          <cell r="Q1517">
            <v>0</v>
          </cell>
        </row>
        <row r="1518">
          <cell r="B1518">
            <v>36792</v>
          </cell>
          <cell r="C1518">
            <v>-87.477812453599995</v>
          </cell>
          <cell r="D1518">
            <v>30.627527536399999</v>
          </cell>
          <cell r="E1518">
            <v>-35</v>
          </cell>
          <cell r="F1518">
            <v>65.627527536399995</v>
          </cell>
          <cell r="G1518">
            <v>33.259241378400006</v>
          </cell>
          <cell r="H1518">
            <v>-47.408956461200006</v>
          </cell>
          <cell r="L1518">
            <v>69.294302518301208</v>
          </cell>
          <cell r="M1518">
            <v>22.41839126045798</v>
          </cell>
          <cell r="N1518">
            <v>30.678391260457996</v>
          </cell>
          <cell r="O1518">
            <v>24.669940121121279</v>
          </cell>
          <cell r="P1518">
            <v>46.272120263495147</v>
          </cell>
          <cell r="Q1518">
            <v>0</v>
          </cell>
        </row>
        <row r="1519">
          <cell r="B1519">
            <v>36793</v>
          </cell>
          <cell r="C1519">
            <v>-91.591534138</v>
          </cell>
          <cell r="D1519">
            <v>-55.636399830000002</v>
          </cell>
          <cell r="E1519">
            <v>35</v>
          </cell>
          <cell r="F1519">
            <v>-20.636399830000002</v>
          </cell>
          <cell r="G1519">
            <v>24.802218659600015</v>
          </cell>
          <cell r="H1519">
            <v>-80.574284691599999</v>
          </cell>
          <cell r="L1519">
            <v>69.202710984163204</v>
          </cell>
          <cell r="M1519">
            <v>22.36275486062798</v>
          </cell>
          <cell r="N1519">
            <v>30.657754860627996</v>
          </cell>
          <cell r="O1519">
            <v>24.694742339780881</v>
          </cell>
          <cell r="P1519">
            <v>46.191545978803546</v>
          </cell>
          <cell r="Q1519">
            <v>0</v>
          </cell>
        </row>
        <row r="1520">
          <cell r="B1520">
            <v>36794</v>
          </cell>
          <cell r="C1520">
            <v>-60.662310015599999</v>
          </cell>
          <cell r="D1520">
            <v>-86.938307970400004</v>
          </cell>
          <cell r="E1520">
            <v>35</v>
          </cell>
          <cell r="F1520">
            <v>-51.938307970400004</v>
          </cell>
          <cell r="G1520">
            <v>-12.383768866400018</v>
          </cell>
          <cell r="H1520">
            <v>-90.015613147600007</v>
          </cell>
          <cell r="L1520">
            <v>69.142048674147603</v>
          </cell>
          <cell r="M1520">
            <v>22.275816552657581</v>
          </cell>
          <cell r="N1520">
            <v>30.605816552657597</v>
          </cell>
          <cell r="O1520">
            <v>24.682358570914481</v>
          </cell>
          <cell r="P1520">
            <v>46.101530365655947</v>
          </cell>
          <cell r="Q1520">
            <v>0</v>
          </cell>
        </row>
        <row r="1521">
          <cell r="B1521">
            <v>36795</v>
          </cell>
          <cell r="C1521">
            <v>144.743373848</v>
          </cell>
          <cell r="D1521">
            <v>-66.923401518000006</v>
          </cell>
          <cell r="E1521">
            <v>35</v>
          </cell>
          <cell r="F1521">
            <v>-31.923401518000006</v>
          </cell>
          <cell r="G1521">
            <v>-8.2378056263999895</v>
          </cell>
          <cell r="H1521">
            <v>-27.582166703600002</v>
          </cell>
          <cell r="L1521">
            <v>69.286792047995604</v>
          </cell>
          <cell r="M1521">
            <v>22.208893151139581</v>
          </cell>
          <cell r="N1521">
            <v>30.573893151139597</v>
          </cell>
          <cell r="O1521">
            <v>24.67412076528808</v>
          </cell>
          <cell r="P1521">
            <v>46.073948198952344</v>
          </cell>
          <cell r="Q1521">
            <v>0</v>
          </cell>
        </row>
        <row r="1522">
          <cell r="B1522">
            <v>36796</v>
          </cell>
          <cell r="C1522">
            <v>-156.35336835160001</v>
          </cell>
          <cell r="D1522">
            <v>-62.578970679599998</v>
          </cell>
          <cell r="E1522">
            <v>35</v>
          </cell>
          <cell r="F1522">
            <v>-27.578970679599998</v>
          </cell>
          <cell r="G1522">
            <v>-13.8995643648</v>
          </cell>
          <cell r="H1522">
            <v>-36.168096603999999</v>
          </cell>
          <cell r="L1522">
            <v>69.130438679644001</v>
          </cell>
          <cell r="M1522">
            <v>22.146314180459981</v>
          </cell>
          <cell r="N1522">
            <v>30.546314180459998</v>
          </cell>
          <cell r="O1522">
            <v>24.660221200923282</v>
          </cell>
          <cell r="P1522">
            <v>46.037780102348343</v>
          </cell>
          <cell r="Q1522">
            <v>0</v>
          </cell>
        </row>
        <row r="1523">
          <cell r="B1523">
            <v>36797</v>
          </cell>
          <cell r="C1523">
            <v>-212.33050785520001</v>
          </cell>
          <cell r="D1523">
            <v>-163.57279018600002</v>
          </cell>
          <cell r="E1523">
            <v>35</v>
          </cell>
          <cell r="F1523">
            <v>-128.57279018600002</v>
          </cell>
          <cell r="G1523">
            <v>-50.972690048799961</v>
          </cell>
          <cell r="H1523">
            <v>-69.124011910000007</v>
          </cell>
          <cell r="L1523">
            <v>68.918108171788802</v>
          </cell>
          <cell r="M1523">
            <v>21.982741390273983</v>
          </cell>
          <cell r="N1523">
            <v>30.417741390273999</v>
          </cell>
          <cell r="O1523">
            <v>24.609248510874483</v>
          </cell>
          <cell r="P1523">
            <v>45.968656090438344</v>
          </cell>
          <cell r="Q1523">
            <v>0</v>
          </cell>
        </row>
        <row r="1524">
          <cell r="B1524">
            <v>36798</v>
          </cell>
          <cell r="C1524">
            <v>-72.04159536520001</v>
          </cell>
          <cell r="D1524">
            <v>1.2848725192000001</v>
          </cell>
          <cell r="E1524">
            <v>-35</v>
          </cell>
          <cell r="F1524">
            <v>36.2848725192</v>
          </cell>
          <cell r="G1524">
            <v>-39.671261153599993</v>
          </cell>
          <cell r="H1524">
            <v>-16.572016000400001</v>
          </cell>
          <cell r="L1524">
            <v>68.846066576423596</v>
          </cell>
          <cell r="M1524">
            <v>21.984026262793183</v>
          </cell>
          <cell r="N1524">
            <v>30.454026262793199</v>
          </cell>
          <cell r="O1524">
            <v>24.569577249720883</v>
          </cell>
          <cell r="P1524">
            <v>45.952084074437941</v>
          </cell>
          <cell r="Q1524">
            <v>0</v>
          </cell>
        </row>
        <row r="1525">
          <cell r="B1525">
            <v>36799</v>
          </cell>
          <cell r="C1525">
            <v>-60.459995834400004</v>
          </cell>
          <cell r="D1525">
            <v>1.8314757456000001</v>
          </cell>
          <cell r="E1525">
            <v>-35</v>
          </cell>
          <cell r="F1525">
            <v>36.831475745600002</v>
          </cell>
          <cell r="G1525">
            <v>-34.371479911199998</v>
          </cell>
          <cell r="H1525">
            <v>0</v>
          </cell>
          <cell r="L1525">
            <v>68.785606580589189</v>
          </cell>
          <cell r="M1525">
            <v>21.985857738538783</v>
          </cell>
          <cell r="N1525">
            <v>30.4908577385388</v>
          </cell>
          <cell r="O1525">
            <v>24.535205769809682</v>
          </cell>
          <cell r="P1525">
            <v>45.952084074437941</v>
          </cell>
          <cell r="Q1525">
            <v>0</v>
          </cell>
        </row>
        <row r="1526">
          <cell r="B1526">
            <v>36800</v>
          </cell>
          <cell r="C1526">
            <v>48.651236521200005</v>
          </cell>
          <cell r="D1526">
            <v>1.8811669480000002</v>
          </cell>
          <cell r="E1526">
            <v>-35</v>
          </cell>
          <cell r="F1526">
            <v>36.881166948000001</v>
          </cell>
          <cell r="G1526">
            <v>-57.937601275199995</v>
          </cell>
          <cell r="H1526">
            <v>-33.594802194000003</v>
          </cell>
          <cell r="L1526">
            <v>68.834257817110384</v>
          </cell>
          <cell r="M1526">
            <v>21.987738905486783</v>
          </cell>
          <cell r="N1526">
            <v>30.5277389054868</v>
          </cell>
          <cell r="O1526">
            <v>24.477268168534483</v>
          </cell>
          <cell r="P1526">
            <v>45.918489272243939</v>
          </cell>
          <cell r="Q1526">
            <v>0</v>
          </cell>
        </row>
        <row r="1527">
          <cell r="B1527">
            <v>36801</v>
          </cell>
          <cell r="C1527">
            <v>2.8359479084000001</v>
          </cell>
          <cell r="D1527">
            <v>2.2680484524</v>
          </cell>
          <cell r="E1527">
            <v>-35</v>
          </cell>
          <cell r="F1527">
            <v>37.268048452400002</v>
          </cell>
          <cell r="G1527">
            <v>5.8960036391999964</v>
          </cell>
          <cell r="H1527">
            <v>0</v>
          </cell>
          <cell r="L1527">
            <v>68.837093765018778</v>
          </cell>
          <cell r="M1527">
            <v>21.990006953939183</v>
          </cell>
          <cell r="N1527">
            <v>30.5650069539392</v>
          </cell>
          <cell r="O1527">
            <v>24.483164172173684</v>
          </cell>
          <cell r="P1527">
            <v>45.918489272243939</v>
          </cell>
          <cell r="Q1527">
            <v>0</v>
          </cell>
        </row>
        <row r="1528">
          <cell r="B1528">
            <v>36802</v>
          </cell>
          <cell r="C1528">
            <v>-37.637536446400006</v>
          </cell>
          <cell r="D1528">
            <v>-200.2874900164</v>
          </cell>
          <cell r="E1528">
            <v>35</v>
          </cell>
          <cell r="F1528">
            <v>-165.2874900164</v>
          </cell>
          <cell r="G1528">
            <v>-34.948620903999981</v>
          </cell>
          <cell r="H1528">
            <v>-110.1263526332</v>
          </cell>
          <cell r="L1528">
            <v>68.799456228572382</v>
          </cell>
          <cell r="M1528">
            <v>21.789719463922783</v>
          </cell>
          <cell r="N1528">
            <v>30.3997194639228</v>
          </cell>
          <cell r="O1528">
            <v>24.448215551269683</v>
          </cell>
          <cell r="P1528">
            <v>45.808362919610737</v>
          </cell>
          <cell r="Q1528">
            <v>0</v>
          </cell>
        </row>
        <row r="1529">
          <cell r="B1529">
            <v>36803</v>
          </cell>
          <cell r="C1529">
            <v>-245.87561884680002</v>
          </cell>
          <cell r="D1529">
            <v>-406.55212180720002</v>
          </cell>
          <cell r="E1529">
            <v>35</v>
          </cell>
          <cell r="F1529">
            <v>-371.55212180720002</v>
          </cell>
          <cell r="G1529">
            <v>21.141443390400056</v>
          </cell>
          <cell r="H1529">
            <v>-108.71370273640001</v>
          </cell>
          <cell r="L1529">
            <v>68.553580609725586</v>
          </cell>
          <cell r="M1529">
            <v>21.383167342115584</v>
          </cell>
          <cell r="N1529">
            <v>30.028167342115601</v>
          </cell>
          <cell r="O1529">
            <v>24.469356994660085</v>
          </cell>
          <cell r="P1529">
            <v>45.699649216874334</v>
          </cell>
          <cell r="Q1529">
            <v>0</v>
          </cell>
        </row>
        <row r="1530">
          <cell r="B1530">
            <v>36804</v>
          </cell>
          <cell r="C1530">
            <v>-177.25916707560003</v>
          </cell>
          <cell r="D1530">
            <v>-359.18575780520007</v>
          </cell>
          <cell r="E1530">
            <v>35</v>
          </cell>
          <cell r="F1530">
            <v>-324.18575780520007</v>
          </cell>
          <cell r="G1530">
            <v>-68.695492528799889</v>
          </cell>
          <cell r="H1530">
            <v>-93.859582590400009</v>
          </cell>
          <cell r="L1530">
            <v>68.376321442649981</v>
          </cell>
          <cell r="M1530">
            <v>21.023981584310384</v>
          </cell>
          <cell r="N1530">
            <v>29.703981584310402</v>
          </cell>
          <cell r="O1530">
            <v>24.400661502131285</v>
          </cell>
          <cell r="P1530">
            <v>45.605789634283937</v>
          </cell>
          <cell r="Q1530">
            <v>0</v>
          </cell>
        </row>
        <row r="1531">
          <cell r="B1531">
            <v>36805</v>
          </cell>
          <cell r="C1531">
            <v>25.243130819200001</v>
          </cell>
          <cell r="D1531">
            <v>-310.60195934439997</v>
          </cell>
          <cell r="E1531">
            <v>35</v>
          </cell>
          <cell r="F1531">
            <v>-275.60195934439997</v>
          </cell>
          <cell r="G1531">
            <v>32.412069099199968</v>
          </cell>
          <cell r="H1531">
            <v>-5.3240573999999999E-2</v>
          </cell>
          <cell r="L1531">
            <v>68.401564573469187</v>
          </cell>
          <cell r="M1531">
            <v>20.713379624965985</v>
          </cell>
          <cell r="N1531">
            <v>29.428379624966002</v>
          </cell>
          <cell r="O1531">
            <v>24.433073571230484</v>
          </cell>
          <cell r="P1531">
            <v>45.60573639370994</v>
          </cell>
          <cell r="Q1531">
            <v>0</v>
          </cell>
        </row>
        <row r="1532">
          <cell r="B1532">
            <v>36806</v>
          </cell>
          <cell r="C1532">
            <v>-43.270389175600002</v>
          </cell>
          <cell r="D1532">
            <v>-319.20563610279999</v>
          </cell>
          <cell r="E1532">
            <v>35</v>
          </cell>
          <cell r="F1532">
            <v>-284.20563610279999</v>
          </cell>
          <cell r="G1532">
            <v>-16.520425350000011</v>
          </cell>
          <cell r="H1532">
            <v>-3.5493716000000002E-3</v>
          </cell>
          <cell r="L1532">
            <v>68.358294184293584</v>
          </cell>
          <cell r="M1532">
            <v>20.394173988863184</v>
          </cell>
          <cell r="N1532">
            <v>29.144173988863201</v>
          </cell>
          <cell r="O1532">
            <v>24.416553145880485</v>
          </cell>
          <cell r="P1532">
            <v>45.605732844338341</v>
          </cell>
          <cell r="Q1532">
            <v>0</v>
          </cell>
        </row>
        <row r="1533">
          <cell r="B1533">
            <v>36807</v>
          </cell>
          <cell r="C1533">
            <v>-60.204441079200002</v>
          </cell>
          <cell r="D1533">
            <v>-289.83458611280003</v>
          </cell>
          <cell r="E1533">
            <v>35</v>
          </cell>
          <cell r="F1533">
            <v>-254.83458611280003</v>
          </cell>
          <cell r="G1533">
            <v>-92.96097280799998</v>
          </cell>
          <cell r="H1533">
            <v>0</v>
          </cell>
          <cell r="L1533">
            <v>68.298089743214391</v>
          </cell>
          <cell r="M1533">
            <v>20.104339402750384</v>
          </cell>
          <cell r="N1533">
            <v>28.889339402750402</v>
          </cell>
          <cell r="O1533">
            <v>24.323592173072484</v>
          </cell>
          <cell r="P1533">
            <v>45.605732844338341</v>
          </cell>
          <cell r="Q1533">
            <v>0</v>
          </cell>
        </row>
        <row r="1534">
          <cell r="B1534">
            <v>36808</v>
          </cell>
          <cell r="C1534">
            <v>-33.424432357200004</v>
          </cell>
          <cell r="D1534">
            <v>-355.16786915400002</v>
          </cell>
          <cell r="E1534">
            <v>35</v>
          </cell>
          <cell r="F1534">
            <v>-320.16786915400002</v>
          </cell>
          <cell r="G1534">
            <v>-87.964027038799969</v>
          </cell>
          <cell r="H1534">
            <v>-0.44367145000000002</v>
          </cell>
          <cell r="L1534">
            <v>68.264665310857197</v>
          </cell>
          <cell r="M1534">
            <v>19.749171533596385</v>
          </cell>
          <cell r="N1534">
            <v>28.5691715335964</v>
          </cell>
          <cell r="O1534">
            <v>24.235628146033683</v>
          </cell>
          <cell r="P1534">
            <v>45.605289172888341</v>
          </cell>
          <cell r="Q1534">
            <v>0</v>
          </cell>
        </row>
        <row r="1535">
          <cell r="B1535">
            <v>36809</v>
          </cell>
          <cell r="C1535">
            <v>-60.942710372000001</v>
          </cell>
          <cell r="D1535">
            <v>-330.98600044320006</v>
          </cell>
          <cell r="E1535">
            <v>35</v>
          </cell>
          <cell r="F1535">
            <v>-295.98600044320006</v>
          </cell>
          <cell r="G1535">
            <v>-37.957214152799949</v>
          </cell>
          <cell r="H1535">
            <v>-39.114075032000002</v>
          </cell>
          <cell r="L1535">
            <v>68.203722600485193</v>
          </cell>
          <cell r="M1535">
            <v>19.418185533153185</v>
          </cell>
          <cell r="N1535">
            <v>28.2731855331532</v>
          </cell>
          <cell r="O1535">
            <v>24.197670931880882</v>
          </cell>
          <cell r="P1535">
            <v>45.566175097856338</v>
          </cell>
          <cell r="Q1535">
            <v>0</v>
          </cell>
        </row>
        <row r="1536">
          <cell r="B1536">
            <v>36810</v>
          </cell>
          <cell r="C1536">
            <v>-60.108608046000001</v>
          </cell>
          <cell r="D1536">
            <v>-266.28805491840001</v>
          </cell>
          <cell r="E1536">
            <v>35</v>
          </cell>
          <cell r="F1536">
            <v>-231.28805491840001</v>
          </cell>
          <cell r="G1536">
            <v>4.3966629644000079</v>
          </cell>
          <cell r="H1536">
            <v>0</v>
          </cell>
          <cell r="L1536">
            <v>68.143613992439199</v>
          </cell>
          <cell r="M1536">
            <v>19.151897478234783</v>
          </cell>
          <cell r="N1536">
            <v>28.041897478234798</v>
          </cell>
          <cell r="O1536">
            <v>24.202067594845282</v>
          </cell>
          <cell r="P1536">
            <v>45.566175097856338</v>
          </cell>
          <cell r="Q1536">
            <v>0</v>
          </cell>
        </row>
        <row r="1537">
          <cell r="B1537">
            <v>36811</v>
          </cell>
          <cell r="C1537">
            <v>99.652157041600006</v>
          </cell>
          <cell r="D1537">
            <v>-269.81258091720002</v>
          </cell>
          <cell r="E1537">
            <v>35</v>
          </cell>
          <cell r="F1537">
            <v>-234.81258091720002</v>
          </cell>
          <cell r="G1537">
            <v>-59.481733339199991</v>
          </cell>
          <cell r="H1537">
            <v>-107.35784278519999</v>
          </cell>
          <cell r="L1537">
            <v>68.243266149480803</v>
          </cell>
          <cell r="M1537">
            <v>18.882084897317583</v>
          </cell>
          <cell r="N1537">
            <v>27.807084897317598</v>
          </cell>
          <cell r="O1537">
            <v>24.142585861506081</v>
          </cell>
          <cell r="P1537">
            <v>45.458817255071139</v>
          </cell>
          <cell r="Q1537">
            <v>0</v>
          </cell>
        </row>
        <row r="1538">
          <cell r="B1538">
            <v>36812</v>
          </cell>
          <cell r="C1538">
            <v>156.8715766052</v>
          </cell>
          <cell r="D1538">
            <v>-231.94788468839999</v>
          </cell>
          <cell r="E1538">
            <v>35</v>
          </cell>
          <cell r="F1538">
            <v>-196.94788468839999</v>
          </cell>
          <cell r="G1538">
            <v>-64.305255040800006</v>
          </cell>
          <cell r="H1538">
            <v>-124.618436876</v>
          </cell>
          <cell r="L1538">
            <v>68.400137726086001</v>
          </cell>
          <cell r="M1538">
            <v>18.650137012629184</v>
          </cell>
          <cell r="N1538">
            <v>27.610137012629199</v>
          </cell>
          <cell r="O1538">
            <v>24.078280606465281</v>
          </cell>
          <cell r="P1538">
            <v>45.334198818195141</v>
          </cell>
          <cell r="Q1538">
            <v>0</v>
          </cell>
        </row>
        <row r="1539">
          <cell r="B1539">
            <v>36813</v>
          </cell>
          <cell r="C1539">
            <v>105.77127368000001</v>
          </cell>
          <cell r="D1539">
            <v>-244.8853441704</v>
          </cell>
          <cell r="E1539">
            <v>35</v>
          </cell>
          <cell r="F1539">
            <v>-209.8853441704</v>
          </cell>
          <cell r="G1539">
            <v>-50.928380175600005</v>
          </cell>
          <cell r="H1539">
            <v>-3.9575493340000003</v>
          </cell>
          <cell r="L1539">
            <v>68.505908999766007</v>
          </cell>
          <cell r="M1539">
            <v>18.405251668458785</v>
          </cell>
          <cell r="N1539">
            <v>27.4002516684588</v>
          </cell>
          <cell r="O1539">
            <v>24.027352226289683</v>
          </cell>
          <cell r="P1539">
            <v>45.330241268861144</v>
          </cell>
          <cell r="Q1539">
            <v>0</v>
          </cell>
        </row>
        <row r="1540">
          <cell r="B1540">
            <v>36814</v>
          </cell>
          <cell r="C1540">
            <v>8.8769783715999999</v>
          </cell>
          <cell r="D1540">
            <v>-226.10206966320001</v>
          </cell>
          <cell r="E1540">
            <v>35</v>
          </cell>
          <cell r="F1540">
            <v>-191.10206966320001</v>
          </cell>
          <cell r="G1540">
            <v>-99.00192896839998</v>
          </cell>
          <cell r="H1540">
            <v>-53.772979740000004</v>
          </cell>
          <cell r="L1540">
            <v>68.51478597813761</v>
          </cell>
          <cell r="M1540">
            <v>18.179149598795586</v>
          </cell>
          <cell r="N1540">
            <v>27.209149598795602</v>
          </cell>
          <cell r="O1540">
            <v>23.928350297321284</v>
          </cell>
          <cell r="P1540">
            <v>45.276468289121141</v>
          </cell>
          <cell r="Q1540">
            <v>0</v>
          </cell>
        </row>
        <row r="1541">
          <cell r="B1541">
            <v>36815</v>
          </cell>
          <cell r="C1541">
            <v>-35.752820126800003</v>
          </cell>
          <cell r="D1541">
            <v>-273.41874246280003</v>
          </cell>
          <cell r="E1541">
            <v>35</v>
          </cell>
          <cell r="F1541">
            <v>-238.41874246280003</v>
          </cell>
          <cell r="G1541">
            <v>-86.249682826799955</v>
          </cell>
          <cell r="H1541">
            <v>-131.57875458360002</v>
          </cell>
          <cell r="L1541">
            <v>68.479033158010807</v>
          </cell>
          <cell r="M1541">
            <v>17.905730856332788</v>
          </cell>
          <cell r="N1541">
            <v>26.9707308563328</v>
          </cell>
          <cell r="O1541">
            <v>23.842100614494484</v>
          </cell>
          <cell r="P1541">
            <v>45.14488953453754</v>
          </cell>
          <cell r="Q1541">
            <v>0</v>
          </cell>
        </row>
        <row r="1542">
          <cell r="B1542">
            <v>36816</v>
          </cell>
          <cell r="C1542">
            <v>-117.34577446760001</v>
          </cell>
          <cell r="D1542">
            <v>-341.13720321920005</v>
          </cell>
          <cell r="E1542">
            <v>35</v>
          </cell>
          <cell r="F1542">
            <v>-306.13720321920005</v>
          </cell>
          <cell r="G1542">
            <v>-113.52072029039994</v>
          </cell>
          <cell r="H1542">
            <v>-145.99630202280002</v>
          </cell>
          <cell r="L1542">
            <v>68.361687383543213</v>
          </cell>
          <cell r="M1542">
            <v>17.564593653113587</v>
          </cell>
          <cell r="N1542">
            <v>26.664593653113599</v>
          </cell>
          <cell r="O1542">
            <v>23.728579894204085</v>
          </cell>
          <cell r="P1542">
            <v>44.998893232514739</v>
          </cell>
          <cell r="Q1542">
            <v>0</v>
          </cell>
        </row>
        <row r="1543">
          <cell r="B1543">
            <v>36817</v>
          </cell>
          <cell r="C1543">
            <v>-156.45630012800001</v>
          </cell>
          <cell r="D1543">
            <v>-332.77133435799999</v>
          </cell>
          <cell r="E1543">
            <v>35</v>
          </cell>
          <cell r="F1543">
            <v>-297.77133435799999</v>
          </cell>
          <cell r="G1543">
            <v>-114.4816794736</v>
          </cell>
          <cell r="H1543">
            <v>-165.2906860404</v>
          </cell>
          <cell r="L1543">
            <v>68.205231083415214</v>
          </cell>
          <cell r="M1543">
            <v>17.231822318755587</v>
          </cell>
          <cell r="N1543">
            <v>26.366822318755599</v>
          </cell>
          <cell r="O1543">
            <v>23.614098214730486</v>
          </cell>
          <cell r="P1543">
            <v>44.833602546474339</v>
          </cell>
          <cell r="Q1543">
            <v>0</v>
          </cell>
        </row>
        <row r="1544">
          <cell r="B1544">
            <v>36818</v>
          </cell>
          <cell r="C1544">
            <v>-6.7970466140000001</v>
          </cell>
          <cell r="D1544">
            <v>-265.65271740200001</v>
          </cell>
          <cell r="E1544">
            <v>35</v>
          </cell>
          <cell r="F1544">
            <v>-230.65271740200001</v>
          </cell>
          <cell r="G1544">
            <v>-82.557411300799984</v>
          </cell>
          <cell r="H1544">
            <v>-122.9928246832</v>
          </cell>
          <cell r="L1544">
            <v>68.198434036801217</v>
          </cell>
          <cell r="M1544">
            <v>16.966169601353588</v>
          </cell>
          <cell r="N1544">
            <v>26.1361696013536</v>
          </cell>
          <cell r="O1544">
            <v>23.531540803429685</v>
          </cell>
          <cell r="P1544">
            <v>44.710609721791137</v>
          </cell>
          <cell r="Q1544">
            <v>0</v>
          </cell>
        </row>
        <row r="1545">
          <cell r="B1545">
            <v>36819</v>
          </cell>
          <cell r="C1545">
            <v>78.441112360000005</v>
          </cell>
          <cell r="D1545">
            <v>-245.88626696160003</v>
          </cell>
          <cell r="E1545">
            <v>35</v>
          </cell>
          <cell r="F1545">
            <v>-210.88626696160003</v>
          </cell>
          <cell r="G1545">
            <v>-95.44986783920001</v>
          </cell>
          <cell r="H1545">
            <v>-204.66386519919999</v>
          </cell>
          <cell r="L1545">
            <v>68.276875149161214</v>
          </cell>
          <cell r="M1545">
            <v>16.720283334391986</v>
          </cell>
          <cell r="N1545">
            <v>25.925283334391999</v>
          </cell>
          <cell r="O1545">
            <v>23.436090935590485</v>
          </cell>
          <cell r="P1545">
            <v>44.505945856591936</v>
          </cell>
          <cell r="Q1545">
            <v>0</v>
          </cell>
        </row>
        <row r="1546">
          <cell r="B1546">
            <v>36820</v>
          </cell>
          <cell r="C1546">
            <v>-31.983387487600002</v>
          </cell>
          <cell r="D1546">
            <v>-378.51563553879998</v>
          </cell>
          <cell r="E1546">
            <v>35</v>
          </cell>
          <cell r="F1546">
            <v>-343.51563553879998</v>
          </cell>
          <cell r="G1546">
            <v>-49.514755892799997</v>
          </cell>
          <cell r="H1546">
            <v>-161.98622108080002</v>
          </cell>
          <cell r="L1546">
            <v>68.244891761673614</v>
          </cell>
          <cell r="M1546">
            <v>16.341767698853186</v>
          </cell>
          <cell r="N1546">
            <v>25.581767698853199</v>
          </cell>
          <cell r="O1546">
            <v>23.386576179697684</v>
          </cell>
          <cell r="P1546">
            <v>44.343959635511133</v>
          </cell>
          <cell r="Q1546">
            <v>0</v>
          </cell>
        </row>
        <row r="1547">
          <cell r="B1547">
            <v>36821</v>
          </cell>
          <cell r="C1547">
            <v>-81.142184147600005</v>
          </cell>
          <cell r="D1547">
            <v>-306.54147823400001</v>
          </cell>
          <cell r="E1547">
            <v>35</v>
          </cell>
          <cell r="F1547">
            <v>-271.54147823400001</v>
          </cell>
          <cell r="G1547">
            <v>-75.742269022799974</v>
          </cell>
          <cell r="H1547">
            <v>-149.57406859560001</v>
          </cell>
          <cell r="L1547">
            <v>68.163749577526019</v>
          </cell>
          <cell r="M1547">
            <v>16.035226220619187</v>
          </cell>
          <cell r="N1547">
            <v>25.310226220619199</v>
          </cell>
          <cell r="O1547">
            <v>23.310833910674884</v>
          </cell>
          <cell r="P1547">
            <v>44.194385566915535</v>
          </cell>
          <cell r="Q1547">
            <v>0</v>
          </cell>
        </row>
        <row r="1548">
          <cell r="B1548">
            <v>36822</v>
          </cell>
          <cell r="C1548">
            <v>86.271026109600001</v>
          </cell>
          <cell r="D1548">
            <v>-308.45104015480001</v>
          </cell>
          <cell r="E1548">
            <v>35</v>
          </cell>
          <cell r="F1548">
            <v>-273.45104015480001</v>
          </cell>
          <cell r="G1548">
            <v>-143.4311193456</v>
          </cell>
          <cell r="H1548">
            <v>-56.388866609200001</v>
          </cell>
          <cell r="L1548">
            <v>68.250020603635619</v>
          </cell>
          <cell r="M1548">
            <v>15.726775180464386</v>
          </cell>
          <cell r="N1548">
            <v>25.036775180464399</v>
          </cell>
          <cell r="O1548">
            <v>23.167402791329284</v>
          </cell>
          <cell r="P1548">
            <v>44.137996700306338</v>
          </cell>
          <cell r="Q1548">
            <v>0</v>
          </cell>
        </row>
        <row r="1549">
          <cell r="B1549">
            <v>36823</v>
          </cell>
          <cell r="C1549">
            <v>97.508336595199992</v>
          </cell>
          <cell r="D1549">
            <v>-247.2634231424</v>
          </cell>
          <cell r="E1549">
            <v>35</v>
          </cell>
          <cell r="F1549">
            <v>-212.2634231424</v>
          </cell>
          <cell r="G1549">
            <v>-103.88423253279997</v>
          </cell>
          <cell r="H1549">
            <v>-137.36068091999999</v>
          </cell>
          <cell r="L1549">
            <v>68.347528940230816</v>
          </cell>
          <cell r="M1549">
            <v>15.479511757321987</v>
          </cell>
          <cell r="N1549">
            <v>24.824511757322</v>
          </cell>
          <cell r="O1549">
            <v>23.063518558796485</v>
          </cell>
          <cell r="P1549">
            <v>44.000636019386342</v>
          </cell>
          <cell r="Q1549">
            <v>0</v>
          </cell>
        </row>
        <row r="1550">
          <cell r="B1550">
            <v>36824</v>
          </cell>
          <cell r="C1550">
            <v>140.04045647800001</v>
          </cell>
          <cell r="D1550">
            <v>-333.49895553600004</v>
          </cell>
          <cell r="E1550">
            <v>35</v>
          </cell>
          <cell r="F1550">
            <v>-298.49895553600004</v>
          </cell>
          <cell r="G1550">
            <v>-173.89240267279996</v>
          </cell>
          <cell r="H1550">
            <v>-98.6086417912</v>
          </cell>
          <cell r="L1550">
            <v>68.487569396708821</v>
          </cell>
          <cell r="M1550">
            <v>15.146012801785988</v>
          </cell>
          <cell r="N1550">
            <v>24.526012801785999</v>
          </cell>
          <cell r="O1550">
            <v>22.889626156123686</v>
          </cell>
          <cell r="P1550">
            <v>43.90202737759514</v>
          </cell>
          <cell r="Q1550">
            <v>0</v>
          </cell>
        </row>
        <row r="1551">
          <cell r="B1551">
            <v>36825</v>
          </cell>
          <cell r="C1551">
            <v>247.81002636880001</v>
          </cell>
          <cell r="D1551">
            <v>-301.84920897879999</v>
          </cell>
          <cell r="E1551">
            <v>35</v>
          </cell>
          <cell r="F1551">
            <v>-266.84920897879999</v>
          </cell>
          <cell r="G1551">
            <v>-137.59985061280003</v>
          </cell>
          <cell r="H1551">
            <v>-95.360966777199991</v>
          </cell>
          <cell r="L1551">
            <v>68.735379423077617</v>
          </cell>
          <cell r="M1551">
            <v>14.844163592807188</v>
          </cell>
          <cell r="N1551">
            <v>24.259163592807198</v>
          </cell>
          <cell r="O1551">
            <v>22.752026305510885</v>
          </cell>
          <cell r="P1551">
            <v>43.80666641081794</v>
          </cell>
          <cell r="Q1551">
            <v>0</v>
          </cell>
        </row>
        <row r="1552">
          <cell r="B1552">
            <v>36826</v>
          </cell>
          <cell r="C1552">
            <v>59.270956348400006</v>
          </cell>
          <cell r="D1552">
            <v>-289.13890927919999</v>
          </cell>
          <cell r="E1552">
            <v>35</v>
          </cell>
          <cell r="F1552">
            <v>-254.13890927919999</v>
          </cell>
          <cell r="G1552">
            <v>-126.12701000440001</v>
          </cell>
          <cell r="H1552">
            <v>-67.005037064800007</v>
          </cell>
          <cell r="L1552">
            <v>68.794650379426017</v>
          </cell>
          <cell r="M1552">
            <v>14.555024683527988</v>
          </cell>
          <cell r="N1552">
            <v>24.005024683527999</v>
          </cell>
          <cell r="O1552">
            <v>22.625899295506485</v>
          </cell>
          <cell r="P1552">
            <v>43.739661373753137</v>
          </cell>
          <cell r="Q1552">
            <v>0</v>
          </cell>
        </row>
        <row r="1553">
          <cell r="B1553">
            <v>36827</v>
          </cell>
          <cell r="C1553">
            <v>-60.587773212000002</v>
          </cell>
          <cell r="D1553">
            <v>-314.22941711960004</v>
          </cell>
          <cell r="E1553">
            <v>35</v>
          </cell>
          <cell r="F1553">
            <v>-279.22941711960004</v>
          </cell>
          <cell r="G1553">
            <v>-127.70045301999996</v>
          </cell>
          <cell r="H1553">
            <v>-65.4823566484</v>
          </cell>
          <cell r="L1553">
            <v>68.73406260621401</v>
          </cell>
          <cell r="M1553">
            <v>14.240795266408387</v>
          </cell>
          <cell r="N1553">
            <v>23.725795266408401</v>
          </cell>
          <cell r="O1553">
            <v>22.498198842486484</v>
          </cell>
          <cell r="P1553">
            <v>43.674179017104734</v>
          </cell>
          <cell r="Q1553">
            <v>0</v>
          </cell>
        </row>
        <row r="1554">
          <cell r="B1554">
            <v>36828</v>
          </cell>
          <cell r="C1554">
            <v>-60.719099961200001</v>
          </cell>
          <cell r="D1554">
            <v>-294.05478894520002</v>
          </cell>
          <cell r="E1554">
            <v>35</v>
          </cell>
          <cell r="F1554">
            <v>-259.05478894520002</v>
          </cell>
          <cell r="G1554">
            <v>-56.867840657999977</v>
          </cell>
          <cell r="H1554">
            <v>-69.358270435600005</v>
          </cell>
          <cell r="L1554">
            <v>68.673343506252806</v>
          </cell>
          <cell r="M1554">
            <v>13.946740477463187</v>
          </cell>
          <cell r="N1554">
            <v>23.466740477463201</v>
          </cell>
          <cell r="O1554">
            <v>22.441331001828484</v>
          </cell>
          <cell r="P1554">
            <v>43.604820746669134</v>
          </cell>
          <cell r="Q1554">
            <v>0</v>
          </cell>
        </row>
        <row r="1555">
          <cell r="B1555">
            <v>36829</v>
          </cell>
          <cell r="C1555">
            <v>102.19350710719999</v>
          </cell>
          <cell r="D1555">
            <v>-275.98138875800004</v>
          </cell>
          <cell r="E1555">
            <v>35</v>
          </cell>
          <cell r="F1555">
            <v>-240.98138875800004</v>
          </cell>
          <cell r="G1555">
            <v>-243.09357796679996</v>
          </cell>
          <cell r="H1555">
            <v>-87.925033275199993</v>
          </cell>
          <cell r="L1555">
            <v>68.775537013360008</v>
          </cell>
          <cell r="M1555">
            <v>13.670759088705188</v>
          </cell>
          <cell r="N1555">
            <v>23.2257590887052</v>
          </cell>
          <cell r="O1555">
            <v>22.198237423861684</v>
          </cell>
          <cell r="P1555">
            <v>43.516895713393936</v>
          </cell>
          <cell r="Q1555">
            <v>0</v>
          </cell>
        </row>
        <row r="1556">
          <cell r="B1556">
            <v>36830</v>
          </cell>
          <cell r="C1556">
            <v>5.0720520164000007</v>
          </cell>
          <cell r="D1556">
            <v>-357.01354238600004</v>
          </cell>
          <cell r="E1556">
            <v>35</v>
          </cell>
          <cell r="F1556">
            <v>-322.01354238600004</v>
          </cell>
          <cell r="G1556">
            <v>-413.47677738959993</v>
          </cell>
          <cell r="H1556">
            <v>-215.58173224080002</v>
          </cell>
          <cell r="L1556">
            <v>68.78060906537641</v>
          </cell>
          <cell r="M1556">
            <v>13.313745546319188</v>
          </cell>
          <cell r="N1556">
            <v>22.9037455463192</v>
          </cell>
          <cell r="O1556">
            <v>21.784760646472083</v>
          </cell>
          <cell r="P1556">
            <v>43.301313981153136</v>
          </cell>
          <cell r="Q1556">
            <v>0</v>
          </cell>
        </row>
        <row r="1557">
          <cell r="B1557">
            <v>36831</v>
          </cell>
          <cell r="C1557">
            <v>103.588410146</v>
          </cell>
          <cell r="D1557">
            <v>-300.37267039320005</v>
          </cell>
          <cell r="E1557">
            <v>35</v>
          </cell>
          <cell r="F1557">
            <v>-265.37267039320005</v>
          </cell>
          <cell r="G1557">
            <v>-234.97069586079994</v>
          </cell>
          <cell r="H1557">
            <v>-104.245043892</v>
          </cell>
          <cell r="L1557">
            <v>68.884197475522413</v>
          </cell>
          <cell r="M1557">
            <v>13.013372875925988</v>
          </cell>
          <cell r="N1557">
            <v>22.638372875925999</v>
          </cell>
          <cell r="O1557">
            <v>21.549789950611284</v>
          </cell>
          <cell r="P1557">
            <v>43.197068937261136</v>
          </cell>
          <cell r="Q1557">
            <v>0</v>
          </cell>
        </row>
        <row r="1558">
          <cell r="B1558">
            <v>36832</v>
          </cell>
          <cell r="C1558">
            <v>215.60302847040001</v>
          </cell>
          <cell r="D1558">
            <v>-310.10504732039999</v>
          </cell>
          <cell r="E1558">
            <v>35</v>
          </cell>
          <cell r="F1558">
            <v>-275.10504732039999</v>
          </cell>
          <cell r="G1558">
            <v>-333.80486113559999</v>
          </cell>
          <cell r="H1558">
            <v>-28.693120014400002</v>
          </cell>
          <cell r="L1558">
            <v>69.09980050399281</v>
          </cell>
          <cell r="M1558">
            <v>12.703267828605588</v>
          </cell>
          <cell r="N1558">
            <v>22.363267828605601</v>
          </cell>
          <cell r="O1558">
            <v>21.215985089475684</v>
          </cell>
          <cell r="P1558">
            <v>43.168375817246734</v>
          </cell>
          <cell r="Q1558">
            <v>0</v>
          </cell>
        </row>
        <row r="1559">
          <cell r="B1559">
            <v>36833</v>
          </cell>
          <cell r="C1559">
            <v>159.65428393960002</v>
          </cell>
          <cell r="D1559">
            <v>112.93390556880001</v>
          </cell>
          <cell r="E1559">
            <v>-35</v>
          </cell>
          <cell r="F1559">
            <v>147.93390556880001</v>
          </cell>
          <cell r="G1559">
            <v>-257.39901050000003</v>
          </cell>
          <cell r="H1559">
            <v>-55.189179008400004</v>
          </cell>
          <cell r="L1559">
            <v>69.259454787932413</v>
          </cell>
          <cell r="M1559">
            <v>12.816201734174388</v>
          </cell>
          <cell r="N1559">
            <v>22.511201734174399</v>
          </cell>
          <cell r="O1559">
            <v>20.958586078975685</v>
          </cell>
          <cell r="P1559">
            <v>43.113186638238332</v>
          </cell>
          <cell r="Q1559">
            <v>0</v>
          </cell>
        </row>
        <row r="1560">
          <cell r="B1560">
            <v>36834</v>
          </cell>
          <cell r="C1560">
            <v>216.92339470560003</v>
          </cell>
          <cell r="D1560">
            <v>-141.14786041720001</v>
          </cell>
          <cell r="E1560">
            <v>35</v>
          </cell>
          <cell r="F1560">
            <v>-106.14786041720001</v>
          </cell>
          <cell r="G1560">
            <v>-171.08241427400003</v>
          </cell>
          <cell r="H1560">
            <v>-28.693120014400002</v>
          </cell>
          <cell r="L1560">
            <v>69.476378182638015</v>
          </cell>
          <cell r="M1560">
            <v>12.675053873757188</v>
          </cell>
          <cell r="N1560">
            <v>22.4050538737572</v>
          </cell>
          <cell r="O1560">
            <v>20.787503664701685</v>
          </cell>
          <cell r="P1560">
            <v>43.08449351822393</v>
          </cell>
          <cell r="Q1560">
            <v>0</v>
          </cell>
        </row>
        <row r="1561">
          <cell r="B1561">
            <v>36835</v>
          </cell>
          <cell r="C1561">
            <v>-143.9873576972</v>
          </cell>
          <cell r="D1561">
            <v>-335.99771314240002</v>
          </cell>
          <cell r="E1561">
            <v>35</v>
          </cell>
          <cell r="F1561">
            <v>-300.99771314240002</v>
          </cell>
          <cell r="G1561">
            <v>-178.92925137199995</v>
          </cell>
          <cell r="H1561">
            <v>-89.085677788400005</v>
          </cell>
          <cell r="L1561">
            <v>69.332390824940816</v>
          </cell>
          <cell r="M1561">
            <v>12.339056160614788</v>
          </cell>
          <cell r="N1561">
            <v>22.1040561606148</v>
          </cell>
          <cell r="O1561">
            <v>20.608574413329684</v>
          </cell>
          <cell r="P1561">
            <v>42.995407840435533</v>
          </cell>
          <cell r="Q1561">
            <v>0</v>
          </cell>
        </row>
        <row r="1562">
          <cell r="B1562">
            <v>36836</v>
          </cell>
          <cell r="C1562">
            <v>-213.11846835040001</v>
          </cell>
          <cell r="D1562">
            <v>-306.11200427040001</v>
          </cell>
          <cell r="E1562">
            <v>35</v>
          </cell>
          <cell r="F1562">
            <v>-271.11200427040001</v>
          </cell>
          <cell r="G1562">
            <v>-390.21420954799993</v>
          </cell>
          <cell r="H1562">
            <v>-371.55531783120006</v>
          </cell>
          <cell r="L1562">
            <v>69.119272356590415</v>
          </cell>
          <cell r="M1562">
            <v>12.032944156344389</v>
          </cell>
          <cell r="N1562">
            <v>21.8329441563444</v>
          </cell>
          <cell r="O1562">
            <v>20.218360203781685</v>
          </cell>
          <cell r="P1562">
            <v>42.623852522604331</v>
          </cell>
          <cell r="Q1562">
            <v>0</v>
          </cell>
        </row>
        <row r="1563">
          <cell r="B1563">
            <v>36837</v>
          </cell>
          <cell r="C1563">
            <v>99.187189361999998</v>
          </cell>
          <cell r="D1563">
            <v>-370.0681311308</v>
          </cell>
          <cell r="E1563">
            <v>35</v>
          </cell>
          <cell r="F1563">
            <v>-335.0681311308</v>
          </cell>
          <cell r="G1563">
            <v>-390.41637058200001</v>
          </cell>
          <cell r="H1563">
            <v>-373.70268764920002</v>
          </cell>
          <cell r="L1563">
            <v>69.218459545952413</v>
          </cell>
          <cell r="M1563">
            <v>11.662876025213588</v>
          </cell>
          <cell r="N1563">
            <v>21.4978760252136</v>
          </cell>
          <cell r="O1563">
            <v>19.827943833199686</v>
          </cell>
          <cell r="P1563">
            <v>42.250149834955131</v>
          </cell>
          <cell r="Q1563">
            <v>0</v>
          </cell>
        </row>
        <row r="1564">
          <cell r="B1564">
            <v>36838</v>
          </cell>
          <cell r="C1564">
            <v>81.699435488800006</v>
          </cell>
          <cell r="D1564">
            <v>-349.42498590520006</v>
          </cell>
          <cell r="E1564">
            <v>35</v>
          </cell>
          <cell r="F1564">
            <v>-314.42498590520006</v>
          </cell>
          <cell r="G1564">
            <v>-328.10707784119995</v>
          </cell>
          <cell r="H1564">
            <v>-366.16737174240001</v>
          </cell>
          <cell r="L1564">
            <v>69.300158981441214</v>
          </cell>
          <cell r="M1564">
            <v>11.313451039308388</v>
          </cell>
          <cell r="N1564">
            <v>21.183451039308398</v>
          </cell>
          <cell r="O1564">
            <v>19.499836755358487</v>
          </cell>
          <cell r="P1564">
            <v>41.883982463212732</v>
          </cell>
          <cell r="Q1564">
            <v>0</v>
          </cell>
        </row>
        <row r="1565">
          <cell r="B1565">
            <v>36839</v>
          </cell>
          <cell r="C1565">
            <v>-78.852839465599999</v>
          </cell>
          <cell r="D1565">
            <v>-339.16375260960001</v>
          </cell>
          <cell r="E1565">
            <v>35</v>
          </cell>
          <cell r="F1565">
            <v>-304.16375260960001</v>
          </cell>
          <cell r="G1565">
            <v>-448.20987463680012</v>
          </cell>
          <cell r="H1565">
            <v>-369.77353328800001</v>
          </cell>
          <cell r="L1565">
            <v>69.221306141975617</v>
          </cell>
          <cell r="M1565">
            <v>10.974287286698788</v>
          </cell>
          <cell r="N1565">
            <v>20.879287286698798</v>
          </cell>
          <cell r="O1565">
            <v>19.051626880721688</v>
          </cell>
          <cell r="P1565">
            <v>41.514208929924735</v>
          </cell>
          <cell r="Q1565">
            <v>0</v>
          </cell>
        </row>
        <row r="1566">
          <cell r="B1566">
            <v>36840</v>
          </cell>
          <cell r="C1566">
            <v>-40.8177734</v>
          </cell>
          <cell r="D1566">
            <v>-362.46182779200001</v>
          </cell>
          <cell r="E1566">
            <v>35</v>
          </cell>
          <cell r="F1566">
            <v>-327.46182779200001</v>
          </cell>
          <cell r="G1566">
            <v>-326.03090019720003</v>
          </cell>
          <cell r="H1566">
            <v>-51.689498610800001</v>
          </cell>
          <cell r="L1566">
            <v>69.180488368575624</v>
          </cell>
          <cell r="M1566">
            <v>10.611825458906788</v>
          </cell>
          <cell r="N1566">
            <v>20.551825458906798</v>
          </cell>
          <cell r="O1566">
            <v>18.725595980524488</v>
          </cell>
          <cell r="P1566">
            <v>41.462519431313936</v>
          </cell>
          <cell r="Q1566">
            <v>0</v>
          </cell>
        </row>
        <row r="1567">
          <cell r="B1567">
            <v>36841</v>
          </cell>
          <cell r="C1567">
            <v>-27.106550909200003</v>
          </cell>
          <cell r="D1567">
            <v>-356.66215459760002</v>
          </cell>
          <cell r="E1567">
            <v>35</v>
          </cell>
          <cell r="F1567">
            <v>-321.66215459760002</v>
          </cell>
          <cell r="G1567">
            <v>-215.80927716200006</v>
          </cell>
          <cell r="H1567">
            <v>-65.42201733120001</v>
          </cell>
          <cell r="L1567">
            <v>69.153381817666428</v>
          </cell>
          <cell r="M1567">
            <v>10.255163304309187</v>
          </cell>
          <cell r="N1567">
            <v>20.230163304309198</v>
          </cell>
          <cell r="O1567">
            <v>18.50978670336249</v>
          </cell>
          <cell r="P1567">
            <v>41.397097413982735</v>
          </cell>
          <cell r="Q1567">
            <v>0</v>
          </cell>
        </row>
        <row r="1568">
          <cell r="B1568">
            <v>36842</v>
          </cell>
          <cell r="C1568">
            <v>-97.550929054400001</v>
          </cell>
          <cell r="D1568">
            <v>-352.9104688164</v>
          </cell>
          <cell r="E1568">
            <v>35</v>
          </cell>
          <cell r="F1568">
            <v>-317.9104688164</v>
          </cell>
          <cell r="G1568">
            <v>-209.1863658524</v>
          </cell>
          <cell r="H1568">
            <v>-74.352236276800014</v>
          </cell>
          <cell r="L1568">
            <v>69.055830888612022</v>
          </cell>
          <cell r="M1568">
            <v>9.9022528354927868</v>
          </cell>
          <cell r="N1568">
            <v>19.912252835492797</v>
          </cell>
          <cell r="O1568">
            <v>18.30060033751009</v>
          </cell>
          <cell r="P1568">
            <v>41.322745177705933</v>
          </cell>
          <cell r="Q1568">
            <v>0</v>
          </cell>
        </row>
        <row r="1569">
          <cell r="B1569">
            <v>36843</v>
          </cell>
          <cell r="C1569">
            <v>-275.32830438360003</v>
          </cell>
          <cell r="D1569">
            <v>-354.84842571000001</v>
          </cell>
          <cell r="E1569">
            <v>35</v>
          </cell>
          <cell r="F1569">
            <v>-319.84842571000001</v>
          </cell>
          <cell r="G1569">
            <v>-438.53080804479993</v>
          </cell>
          <cell r="H1569">
            <v>-140.2924618616</v>
          </cell>
          <cell r="L1569">
            <v>68.780502584228415</v>
          </cell>
          <cell r="M1569">
            <v>9.5474044097827875</v>
          </cell>
          <cell r="N1569">
            <v>19.592404409782798</v>
          </cell>
          <cell r="O1569">
            <v>17.862069529465291</v>
          </cell>
          <cell r="P1569">
            <v>41.182452715844335</v>
          </cell>
          <cell r="Q1569">
            <v>0</v>
          </cell>
        </row>
        <row r="1570">
          <cell r="B1570">
            <v>36844</v>
          </cell>
          <cell r="C1570">
            <v>61.478665483599997</v>
          </cell>
          <cell r="D1570">
            <v>-70.039749782800001</v>
          </cell>
          <cell r="E1570">
            <v>35</v>
          </cell>
          <cell r="F1570">
            <v>-35.039749782800001</v>
          </cell>
          <cell r="G1570">
            <v>-277.62078668239997</v>
          </cell>
          <cell r="H1570">
            <v>-25.818129018400001</v>
          </cell>
          <cell r="L1570">
            <v>68.84198124971202</v>
          </cell>
          <cell r="M1570">
            <v>9.4773646599999868</v>
          </cell>
          <cell r="N1570">
            <v>19.557364659999998</v>
          </cell>
          <cell r="O1570">
            <v>17.584448742782889</v>
          </cell>
          <cell r="P1570">
            <v>41.156634586825938</v>
          </cell>
          <cell r="Q1570">
            <v>0</v>
          </cell>
        </row>
        <row r="1571">
          <cell r="B1571">
            <v>36845</v>
          </cell>
          <cell r="C1571">
            <v>-77.177536070400009</v>
          </cell>
          <cell r="D1571">
            <v>-200.97606810680003</v>
          </cell>
          <cell r="E1571">
            <v>35</v>
          </cell>
          <cell r="F1571">
            <v>-165.97606810680003</v>
          </cell>
          <cell r="G1571">
            <v>-274.42402287319999</v>
          </cell>
          <cell r="H1571">
            <v>-50.422372949599996</v>
          </cell>
          <cell r="L1571">
            <v>68.764803713641626</v>
          </cell>
          <cell r="M1571">
            <v>9.2763885918931877</v>
          </cell>
          <cell r="N1571">
            <v>19.391388591893197</v>
          </cell>
          <cell r="O1571">
            <v>17.310024719909691</v>
          </cell>
          <cell r="P1571">
            <v>41.10621221387634</v>
          </cell>
          <cell r="Q1571">
            <v>0</v>
          </cell>
        </row>
        <row r="1572">
          <cell r="B1572">
            <v>36846</v>
          </cell>
          <cell r="C1572">
            <v>-320.69282280320004</v>
          </cell>
          <cell r="D1572">
            <v>-345.45678845639998</v>
          </cell>
          <cell r="E1572">
            <v>35</v>
          </cell>
          <cell r="F1572">
            <v>-310.45678845639998</v>
          </cell>
          <cell r="G1572">
            <v>-423.83974970879996</v>
          </cell>
          <cell r="H1572">
            <v>-200.01063903160002</v>
          </cell>
          <cell r="L1572">
            <v>68.444110890838431</v>
          </cell>
          <cell r="M1572">
            <v>8.9309318034367884</v>
          </cell>
          <cell r="N1572">
            <v>19.080931803436798</v>
          </cell>
          <cell r="O1572">
            <v>16.88618497020089</v>
          </cell>
          <cell r="P1572">
            <v>40.906201574844737</v>
          </cell>
          <cell r="Q1572">
            <v>0</v>
          </cell>
        </row>
        <row r="1573">
          <cell r="B1573">
            <v>36847</v>
          </cell>
          <cell r="C1573">
            <v>-289.28088414320001</v>
          </cell>
          <cell r="D1573">
            <v>-316.98372948120004</v>
          </cell>
          <cell r="E1573">
            <v>35</v>
          </cell>
          <cell r="F1573">
            <v>-281.98372948120004</v>
          </cell>
          <cell r="G1573">
            <v>-277.44718058080002</v>
          </cell>
          <cell r="H1573">
            <v>-70.288205794800007</v>
          </cell>
          <cell r="L1573">
            <v>68.154830006695235</v>
          </cell>
          <cell r="M1573">
            <v>8.6139480739555889</v>
          </cell>
          <cell r="N1573">
            <v>18.798948073955597</v>
          </cell>
          <cell r="O1573">
            <v>16.60873778962009</v>
          </cell>
          <cell r="P1573">
            <v>40.835913369049933</v>
          </cell>
          <cell r="Q1573">
            <v>0</v>
          </cell>
        </row>
        <row r="1574">
          <cell r="B1574">
            <v>36848</v>
          </cell>
          <cell r="C1574">
            <v>-283.09078007280004</v>
          </cell>
          <cell r="D1574">
            <v>-330.74819254600004</v>
          </cell>
          <cell r="E1574">
            <v>35</v>
          </cell>
          <cell r="F1574">
            <v>-295.74819254600004</v>
          </cell>
          <cell r="G1574">
            <v>-294.13419667519986</v>
          </cell>
          <cell r="H1574">
            <v>-56.026830706000005</v>
          </cell>
          <cell r="L1574">
            <v>67.871739226622438</v>
          </cell>
          <cell r="M1574">
            <v>8.2831998814095886</v>
          </cell>
          <cell r="N1574">
            <v>18.503199881409596</v>
          </cell>
          <cell r="O1574">
            <v>16.314603592944891</v>
          </cell>
          <cell r="P1574">
            <v>40.779886538343931</v>
          </cell>
          <cell r="Q1574">
            <v>0</v>
          </cell>
        </row>
        <row r="1575">
          <cell r="B1575">
            <v>36849</v>
          </cell>
          <cell r="C1575">
            <v>-330.26902738000001</v>
          </cell>
          <cell r="D1575">
            <v>-325.85360910960003</v>
          </cell>
          <cell r="E1575">
            <v>35</v>
          </cell>
          <cell r="F1575">
            <v>-290.85360910960003</v>
          </cell>
          <cell r="G1575">
            <v>-266.27702456920002</v>
          </cell>
          <cell r="H1575">
            <v>-39.6003389412</v>
          </cell>
          <cell r="L1575">
            <v>67.54147019924244</v>
          </cell>
          <cell r="M1575">
            <v>7.9573462722999881</v>
          </cell>
          <cell r="N1575">
            <v>18.212346272299996</v>
          </cell>
          <cell r="O1575">
            <v>16.048326568375693</v>
          </cell>
          <cell r="P1575">
            <v>40.740286199402732</v>
          </cell>
          <cell r="Q1575">
            <v>0</v>
          </cell>
        </row>
        <row r="1576">
          <cell r="B1576">
            <v>36850</v>
          </cell>
          <cell r="C1576">
            <v>-234.67735144880001</v>
          </cell>
          <cell r="D1576">
            <v>-344.18256405200003</v>
          </cell>
          <cell r="E1576">
            <v>35</v>
          </cell>
          <cell r="F1576">
            <v>-309.18256405200003</v>
          </cell>
          <cell r="G1576">
            <v>-506.57027878279996</v>
          </cell>
          <cell r="H1576">
            <v>-229.5698057164</v>
          </cell>
          <cell r="L1576">
            <v>67.306792847793645</v>
          </cell>
          <cell r="M1576">
            <v>7.6131637082479884</v>
          </cell>
          <cell r="N1576">
            <v>17.903163708247995</v>
          </cell>
          <cell r="O1576">
            <v>15.541756289592893</v>
          </cell>
          <cell r="P1576">
            <v>40.51071639368633</v>
          </cell>
          <cell r="Q1576">
            <v>0</v>
          </cell>
        </row>
        <row r="1577">
          <cell r="B1577">
            <v>36851</v>
          </cell>
          <cell r="C1577">
            <v>13.789308666</v>
          </cell>
          <cell r="D1577">
            <v>-237.81499594320002</v>
          </cell>
          <cell r="E1577">
            <v>35</v>
          </cell>
          <cell r="F1577">
            <v>-202.81499594320002</v>
          </cell>
          <cell r="G1577">
            <v>-557.60355540239993</v>
          </cell>
          <cell r="H1577">
            <v>-221.3707573204</v>
          </cell>
          <cell r="L1577">
            <v>67.32058215645965</v>
          </cell>
          <cell r="M1577">
            <v>7.3753487123047883</v>
          </cell>
          <cell r="N1577">
            <v>17.700348712304795</v>
          </cell>
          <cell r="O1577">
            <v>14.984152734190493</v>
          </cell>
          <cell r="P1577">
            <v>40.28934563636593</v>
          </cell>
          <cell r="Q1577">
            <v>0</v>
          </cell>
        </row>
        <row r="1578">
          <cell r="B1578">
            <v>36852</v>
          </cell>
          <cell r="C1578">
            <v>86.892166139600008</v>
          </cell>
          <cell r="D1578">
            <v>-192.36884197680001</v>
          </cell>
          <cell r="E1578">
            <v>35</v>
          </cell>
          <cell r="F1578">
            <v>-157.36884197680001</v>
          </cell>
          <cell r="G1578">
            <v>-151.33732982440003</v>
          </cell>
          <cell r="H1578">
            <v>159.81400566160002</v>
          </cell>
          <cell r="L1578">
            <v>67.407474322599256</v>
          </cell>
          <cell r="M1578">
            <v>7.1829798703279879</v>
          </cell>
          <cell r="N1578">
            <v>17.542979870327994</v>
          </cell>
          <cell r="O1578">
            <v>14.832815404366093</v>
          </cell>
          <cell r="P1578">
            <v>40.449159642027531</v>
          </cell>
          <cell r="Q1578">
            <v>0</v>
          </cell>
        </row>
        <row r="1579">
          <cell r="B1579">
            <v>36853</v>
          </cell>
          <cell r="C1579">
            <v>-71.995453534399999</v>
          </cell>
          <cell r="D1579">
            <v>-276.04172807520001</v>
          </cell>
          <cell r="E1579">
            <v>35</v>
          </cell>
          <cell r="F1579">
            <v>-241.04172807520001</v>
          </cell>
          <cell r="G1579">
            <v>-708.8911917536002</v>
          </cell>
          <cell r="H1579">
            <v>6.9283733631999995</v>
          </cell>
          <cell r="L1579">
            <v>67.335478869064858</v>
          </cell>
          <cell r="M1579">
            <v>6.9069381422527876</v>
          </cell>
          <cell r="N1579">
            <v>17.301938142252794</v>
          </cell>
          <cell r="O1579">
            <v>14.123924212612492</v>
          </cell>
          <cell r="P1579">
            <v>40.456088015390733</v>
          </cell>
          <cell r="Q1579">
            <v>0</v>
          </cell>
        </row>
        <row r="1580">
          <cell r="B1580">
            <v>36854</v>
          </cell>
          <cell r="C1580">
            <v>-33.5096172756</v>
          </cell>
          <cell r="D1580">
            <v>-304.39765778760005</v>
          </cell>
          <cell r="E1580">
            <v>35</v>
          </cell>
          <cell r="F1580">
            <v>-269.39765778760005</v>
          </cell>
          <cell r="G1580">
            <v>-505.1632194988</v>
          </cell>
          <cell r="H1580">
            <v>-88.929505438000007</v>
          </cell>
          <cell r="L1580">
            <v>67.301969251789259</v>
          </cell>
          <cell r="M1580">
            <v>6.6025404844651874</v>
          </cell>
          <cell r="N1580">
            <v>17.032540484465194</v>
          </cell>
          <cell r="O1580">
            <v>13.618760993113693</v>
          </cell>
          <cell r="P1580">
            <v>40.367158509952731</v>
          </cell>
          <cell r="Q1580">
            <v>0</v>
          </cell>
        </row>
        <row r="1581">
          <cell r="B1581">
            <v>36855</v>
          </cell>
          <cell r="C1581">
            <v>-120.05394499840001</v>
          </cell>
          <cell r="D1581">
            <v>-257.8015074228</v>
          </cell>
          <cell r="E1581">
            <v>35</v>
          </cell>
          <cell r="F1581">
            <v>-222.8015074228</v>
          </cell>
          <cell r="G1581">
            <v>-483.47081072119994</v>
          </cell>
          <cell r="H1581">
            <v>-107.67373685760001</v>
          </cell>
          <cell r="L1581">
            <v>67.181915306790856</v>
          </cell>
          <cell r="M1581">
            <v>6.344738977042387</v>
          </cell>
          <cell r="N1581">
            <v>16.809738977042393</v>
          </cell>
          <cell r="O1581">
            <v>13.135290182392493</v>
          </cell>
          <cell r="P1581">
            <v>40.259484773095132</v>
          </cell>
          <cell r="Q1581">
            <v>0</v>
          </cell>
        </row>
        <row r="1582">
          <cell r="B1582">
            <v>36856</v>
          </cell>
          <cell r="C1582">
            <v>-239.29863327200002</v>
          </cell>
          <cell r="D1582">
            <v>-213.72541089400002</v>
          </cell>
          <cell r="E1582">
            <v>35</v>
          </cell>
          <cell r="F1582">
            <v>-178.72541089400002</v>
          </cell>
          <cell r="G1582">
            <v>-426.24705851719989</v>
          </cell>
          <cell r="H1582">
            <v>-36.728897316800001</v>
          </cell>
          <cell r="L1582">
            <v>66.942616673518856</v>
          </cell>
          <cell r="M1582">
            <v>6.1310135661483871</v>
          </cell>
          <cell r="N1582">
            <v>16.631013566148393</v>
          </cell>
          <cell r="O1582">
            <v>12.709043123875293</v>
          </cell>
          <cell r="P1582">
            <v>40.222755875778333</v>
          </cell>
          <cell r="Q1582">
            <v>0</v>
          </cell>
        </row>
        <row r="1583">
          <cell r="B1583">
            <v>36857</v>
          </cell>
          <cell r="C1583">
            <v>-314.95703829760004</v>
          </cell>
          <cell r="D1583">
            <v>-328.59017461320002</v>
          </cell>
          <cell r="E1583">
            <v>35</v>
          </cell>
          <cell r="F1583">
            <v>-293.59017461320002</v>
          </cell>
          <cell r="G1583">
            <v>-189.76762338959989</v>
          </cell>
          <cell r="H1583">
            <v>-154.68516369960003</v>
          </cell>
          <cell r="L1583">
            <v>66.627659635221249</v>
          </cell>
          <cell r="M1583">
            <v>5.8024233915351875</v>
          </cell>
          <cell r="N1583">
            <v>16.337423391535193</v>
          </cell>
          <cell r="O1583">
            <v>12.519275500485694</v>
          </cell>
          <cell r="P1583">
            <v>40.068070712078736</v>
          </cell>
          <cell r="Q1583">
            <v>0</v>
          </cell>
        </row>
        <row r="1584">
          <cell r="B1584">
            <v>36858</v>
          </cell>
          <cell r="C1584">
            <v>-191.72640571720001</v>
          </cell>
          <cell r="D1584">
            <v>-334.69509376520006</v>
          </cell>
          <cell r="E1584">
            <v>35</v>
          </cell>
          <cell r="F1584">
            <v>-299.69509376520006</v>
          </cell>
          <cell r="G1584">
            <v>-197.39954651519997</v>
          </cell>
          <cell r="H1584">
            <v>-117.1789540024</v>
          </cell>
          <cell r="L1584">
            <v>66.435933229504045</v>
          </cell>
          <cell r="M1584">
            <v>5.4677282977699875</v>
          </cell>
          <cell r="N1584">
            <v>16.037728297769991</v>
          </cell>
          <cell r="O1584">
            <v>12.321875953970494</v>
          </cell>
          <cell r="P1584">
            <v>39.950891758076338</v>
          </cell>
          <cell r="Q1584">
            <v>0</v>
          </cell>
        </row>
        <row r="1585">
          <cell r="B1585">
            <v>36859</v>
          </cell>
          <cell r="C1585">
            <v>-427.50406236200001</v>
          </cell>
          <cell r="D1585">
            <v>-335.45465928760001</v>
          </cell>
          <cell r="E1585">
            <v>35</v>
          </cell>
          <cell r="F1585">
            <v>-300.45465928760001</v>
          </cell>
          <cell r="G1585">
            <v>-243.58945265599996</v>
          </cell>
          <cell r="H1585">
            <v>-205.45182569439999</v>
          </cell>
          <cell r="L1585">
            <v>66.00842916714204</v>
          </cell>
          <cell r="M1585">
            <v>5.1322736384823875</v>
          </cell>
          <cell r="N1585">
            <v>15.737273638482391</v>
          </cell>
          <cell r="O1585">
            <v>12.078286501314494</v>
          </cell>
          <cell r="P1585">
            <v>39.745439932381942</v>
          </cell>
          <cell r="Q1585">
            <v>0</v>
          </cell>
        </row>
        <row r="1586">
          <cell r="B1586">
            <v>36860</v>
          </cell>
          <cell r="C1586">
            <v>-577.41177188799998</v>
          </cell>
          <cell r="D1586">
            <v>-330.06316382720001</v>
          </cell>
          <cell r="E1586">
            <v>35</v>
          </cell>
          <cell r="F1586">
            <v>-295.06316382720001</v>
          </cell>
          <cell r="G1586">
            <v>-260.22344881399999</v>
          </cell>
          <cell r="H1586">
            <v>-223.30161547080002</v>
          </cell>
          <cell r="L1586">
            <v>65.431017395254045</v>
          </cell>
          <cell r="M1586">
            <v>4.8022104746551877</v>
          </cell>
          <cell r="N1586">
            <v>15.442210474655191</v>
          </cell>
          <cell r="O1586">
            <v>11.818063052500495</v>
          </cell>
          <cell r="P1586">
            <v>39.522138316911139</v>
          </cell>
          <cell r="Q1586">
            <v>0</v>
          </cell>
        </row>
        <row r="1587">
          <cell r="B1587">
            <v>36861</v>
          </cell>
          <cell r="C1587">
            <v>-656.91414635640012</v>
          </cell>
          <cell r="D1587">
            <v>-317.41320344479999</v>
          </cell>
          <cell r="E1587">
            <v>35</v>
          </cell>
          <cell r="F1587">
            <v>-282.41320344479999</v>
          </cell>
          <cell r="G1587">
            <v>-328.64469423039992</v>
          </cell>
          <cell r="H1587">
            <v>-288.02795596840002</v>
          </cell>
          <cell r="L1587">
            <v>64.774103248897646</v>
          </cell>
          <cell r="M1587">
            <v>4.4847972712103878</v>
          </cell>
          <cell r="N1587">
            <v>15.15979727121039</v>
          </cell>
          <cell r="O1587">
            <v>11.489418358270095</v>
          </cell>
          <cell r="P1587">
            <v>39.234110360942736</v>
          </cell>
          <cell r="Q1587">
            <v>0</v>
          </cell>
        </row>
        <row r="1588">
          <cell r="B1588">
            <v>36862</v>
          </cell>
          <cell r="C1588">
            <v>-633.09786292040008</v>
          </cell>
          <cell r="D1588">
            <v>-261.14146609839997</v>
          </cell>
          <cell r="E1588">
            <v>35</v>
          </cell>
          <cell r="F1588">
            <v>-226.14146609839997</v>
          </cell>
          <cell r="G1588">
            <v>-311.98578270999985</v>
          </cell>
          <cell r="H1588">
            <v>-232.77488827120001</v>
          </cell>
          <cell r="L1588">
            <v>64.141005385977252</v>
          </cell>
          <cell r="M1588">
            <v>4.2236558051119877</v>
          </cell>
          <cell r="N1588">
            <v>14.933655805111991</v>
          </cell>
          <cell r="O1588">
            <v>11.177432575560095</v>
          </cell>
          <cell r="P1588">
            <v>39.001335472671535</v>
          </cell>
          <cell r="Q1588">
            <v>0</v>
          </cell>
        </row>
        <row r="1589">
          <cell r="B1589">
            <v>36863</v>
          </cell>
          <cell r="C1589">
            <v>-685.75988934960003</v>
          </cell>
          <cell r="D1589">
            <v>-330.61331642520003</v>
          </cell>
          <cell r="E1589">
            <v>35</v>
          </cell>
          <cell r="F1589">
            <v>-295.61331642520003</v>
          </cell>
          <cell r="G1589">
            <v>-356.04598023399979</v>
          </cell>
          <cell r="H1589">
            <v>-114.5808139912</v>
          </cell>
          <cell r="L1589">
            <v>63.455245496627654</v>
          </cell>
          <cell r="M1589">
            <v>3.8930424886867878</v>
          </cell>
          <cell r="N1589">
            <v>14.638042488686791</v>
          </cell>
          <cell r="O1589">
            <v>10.821386595326095</v>
          </cell>
          <cell r="P1589">
            <v>38.886754658680331</v>
          </cell>
          <cell r="Q1589">
            <v>0</v>
          </cell>
        </row>
        <row r="1590">
          <cell r="B1590">
            <v>36864</v>
          </cell>
          <cell r="C1590">
            <v>-751.98051529079999</v>
          </cell>
          <cell r="D1590">
            <v>-328.67181016000001</v>
          </cell>
          <cell r="E1590">
            <v>35</v>
          </cell>
          <cell r="F1590">
            <v>-293.67181016000001</v>
          </cell>
          <cell r="G1590">
            <v>-231.78326378679998</v>
          </cell>
          <cell r="H1590">
            <v>-227.5644107624</v>
          </cell>
          <cell r="L1590">
            <v>62.703264981336851</v>
          </cell>
          <cell r="M1590">
            <v>3.5643706785267879</v>
          </cell>
          <cell r="N1590">
            <v>14.344370678526792</v>
          </cell>
          <cell r="O1590">
            <v>10.589603331539294</v>
          </cell>
          <cell r="P1590">
            <v>38.659190247917934</v>
          </cell>
          <cell r="Q1590">
            <v>0</v>
          </cell>
        </row>
        <row r="1591">
          <cell r="B1591">
            <v>36865</v>
          </cell>
          <cell r="C1591">
            <v>-749.86154044559999</v>
          </cell>
          <cell r="D1591">
            <v>-321.86411543120005</v>
          </cell>
          <cell r="E1591">
            <v>35</v>
          </cell>
          <cell r="F1591">
            <v>-286.86411543120005</v>
          </cell>
          <cell r="G1591">
            <v>-581.77140929439997</v>
          </cell>
          <cell r="H1591">
            <v>-245.50293482880002</v>
          </cell>
          <cell r="L1591">
            <v>61.95340344089125</v>
          </cell>
          <cell r="M1591">
            <v>3.242506563095588</v>
          </cell>
          <cell r="N1591">
            <v>14.057506563095592</v>
          </cell>
          <cell r="O1591">
            <v>10.007831922244893</v>
          </cell>
          <cell r="P1591">
            <v>38.413687313089135</v>
          </cell>
          <cell r="Q1591">
            <v>0</v>
          </cell>
        </row>
        <row r="1592">
          <cell r="B1592">
            <v>36866</v>
          </cell>
          <cell r="C1592">
            <v>-378.93091201600004</v>
          </cell>
          <cell r="D1592">
            <v>-224.93432640680001</v>
          </cell>
          <cell r="E1592">
            <v>35</v>
          </cell>
          <cell r="F1592">
            <v>-189.93432640680001</v>
          </cell>
          <cell r="G1592">
            <v>-774.78401299359984</v>
          </cell>
          <cell r="H1592">
            <v>-7.3507485835999997</v>
          </cell>
          <cell r="L1592">
            <v>61.574472528875248</v>
          </cell>
          <cell r="M1592">
            <v>3.017572236688788</v>
          </cell>
          <cell r="N1592">
            <v>13.867572236688792</v>
          </cell>
          <cell r="O1592">
            <v>9.2330479092512938</v>
          </cell>
          <cell r="P1592">
            <v>38.406336564505537</v>
          </cell>
          <cell r="Q1592">
            <v>0</v>
          </cell>
        </row>
        <row r="1593">
          <cell r="B1593">
            <v>36867</v>
          </cell>
          <cell r="C1593">
            <v>-351.05769684120003</v>
          </cell>
          <cell r="D1593">
            <v>-316.36258945120005</v>
          </cell>
          <cell r="E1593">
            <v>35</v>
          </cell>
          <cell r="F1593">
            <v>-281.36258945120005</v>
          </cell>
          <cell r="G1593">
            <v>-616.04412102679998</v>
          </cell>
          <cell r="H1593">
            <v>-165.53559268080002</v>
          </cell>
          <cell r="L1593">
            <v>61.223414832034045</v>
          </cell>
          <cell r="M1593">
            <v>2.7012096472375879</v>
          </cell>
          <cell r="N1593">
            <v>13.586209647237592</v>
          </cell>
          <cell r="O1593">
            <v>8.6170037882244941</v>
          </cell>
          <cell r="P1593">
            <v>38.24080097182474</v>
          </cell>
          <cell r="Q1593">
            <v>0</v>
          </cell>
        </row>
        <row r="1594">
          <cell r="B1594">
            <v>36868</v>
          </cell>
          <cell r="C1594">
            <v>-436.89569961560005</v>
          </cell>
          <cell r="D1594">
            <v>-260.80427579640002</v>
          </cell>
          <cell r="E1594">
            <v>35</v>
          </cell>
          <cell r="F1594">
            <v>-225.80427579640002</v>
          </cell>
          <cell r="G1594">
            <v>-630.15018133679985</v>
          </cell>
          <cell r="H1594">
            <v>-247.1498432512</v>
          </cell>
          <cell r="L1594">
            <v>60.786519132418448</v>
          </cell>
          <cell r="M1594">
            <v>2.4404053714411877</v>
          </cell>
          <cell r="N1594">
            <v>13.360405371441193</v>
          </cell>
          <cell r="O1594">
            <v>7.9868536068876939</v>
          </cell>
          <cell r="P1594">
            <v>37.993651128573539</v>
          </cell>
          <cell r="Q1594">
            <v>0</v>
          </cell>
        </row>
        <row r="1595">
          <cell r="B1595">
            <v>36869</v>
          </cell>
          <cell r="C1595">
            <v>-732.5122120648</v>
          </cell>
          <cell r="D1595">
            <v>-259.65427939800003</v>
          </cell>
          <cell r="E1595">
            <v>35</v>
          </cell>
          <cell r="F1595">
            <v>-224.65427939800003</v>
          </cell>
          <cell r="G1595">
            <v>-639.92843013319998</v>
          </cell>
          <cell r="H1595">
            <v>-250.90507840400002</v>
          </cell>
          <cell r="L1595">
            <v>60.05400692035365</v>
          </cell>
          <cell r="M1595">
            <v>2.1807510920431876</v>
          </cell>
          <cell r="N1595">
            <v>13.135751092043192</v>
          </cell>
          <cell r="O1595">
            <v>7.3469251767544943</v>
          </cell>
          <cell r="P1595">
            <v>37.742746050169536</v>
          </cell>
          <cell r="Q1595">
            <v>0</v>
          </cell>
        </row>
        <row r="1596">
          <cell r="B1596">
            <v>36870</v>
          </cell>
          <cell r="C1596">
            <v>-1100.3797328036001</v>
          </cell>
          <cell r="D1596">
            <v>-310.30736150160004</v>
          </cell>
          <cell r="E1596">
            <v>35</v>
          </cell>
          <cell r="F1596">
            <v>-275.30736150160004</v>
          </cell>
          <cell r="G1596">
            <v>-615.55306566920001</v>
          </cell>
          <cell r="H1596">
            <v>-208.75984002560003</v>
          </cell>
          <cell r="L1596">
            <v>58.953627187550047</v>
          </cell>
          <cell r="M1596">
            <v>1.8704437305415875</v>
          </cell>
          <cell r="N1596">
            <v>12.860443730541592</v>
          </cell>
          <cell r="O1596">
            <v>6.7313721110852942</v>
          </cell>
          <cell r="P1596">
            <v>37.533986210143937</v>
          </cell>
          <cell r="Q1596">
            <v>0</v>
          </cell>
        </row>
        <row r="1597">
          <cell r="B1597">
            <v>36871</v>
          </cell>
          <cell r="C1597">
            <v>-1376.5279420268002</v>
          </cell>
          <cell r="D1597">
            <v>-296.68842267240001</v>
          </cell>
          <cell r="E1597">
            <v>35</v>
          </cell>
          <cell r="F1597">
            <v>-261.68842267240001</v>
          </cell>
          <cell r="G1597">
            <v>-673.54648477479986</v>
          </cell>
          <cell r="H1597">
            <v>-407.23715052599999</v>
          </cell>
          <cell r="L1597">
            <v>57.57709924552325</v>
          </cell>
          <cell r="M1597">
            <v>1.5737553078691875</v>
          </cell>
          <cell r="N1597">
            <v>12.598755307869192</v>
          </cell>
          <cell r="O1597">
            <v>6.0578256263104944</v>
          </cell>
          <cell r="P1597">
            <v>37.126749059617936</v>
          </cell>
          <cell r="Q1597">
            <v>0</v>
          </cell>
        </row>
        <row r="1598">
          <cell r="B1598">
            <v>36872</v>
          </cell>
          <cell r="C1598">
            <v>-1261.2266056008002</v>
          </cell>
          <cell r="D1598">
            <v>-307.43946924879998</v>
          </cell>
          <cell r="E1598">
            <v>35</v>
          </cell>
          <cell r="F1598">
            <v>-272.43946924879998</v>
          </cell>
          <cell r="G1598">
            <v>-635.76519083079984</v>
          </cell>
          <cell r="H1598">
            <v>-374.56873431960003</v>
          </cell>
          <cell r="L1598">
            <v>56.315872639922453</v>
          </cell>
          <cell r="M1598">
            <v>1.2663158386203874</v>
          </cell>
          <cell r="N1598">
            <v>12.326315838620392</v>
          </cell>
          <cell r="O1598">
            <v>5.4220604354796942</v>
          </cell>
          <cell r="P1598">
            <v>36.752180325298333</v>
          </cell>
          <cell r="Q1598">
            <v>0</v>
          </cell>
        </row>
        <row r="1599">
          <cell r="B1599">
            <v>36873</v>
          </cell>
          <cell r="C1599">
            <v>-920.41239519720011</v>
          </cell>
          <cell r="D1599">
            <v>-304.16694863360004</v>
          </cell>
          <cell r="E1599">
            <v>35</v>
          </cell>
          <cell r="F1599">
            <v>-269.16694863360004</v>
          </cell>
          <cell r="G1599">
            <v>-550.61219179639988</v>
          </cell>
          <cell r="H1599">
            <v>-253.80846437280002</v>
          </cell>
          <cell r="L1599">
            <v>55.395460244725257</v>
          </cell>
          <cell r="M1599">
            <v>0.96214888998678738</v>
          </cell>
          <cell r="N1599">
            <v>12.057148889986792</v>
          </cell>
          <cell r="O1599">
            <v>4.871448243683294</v>
          </cell>
          <cell r="P1599">
            <v>36.498371860925531</v>
          </cell>
          <cell r="Q1599">
            <v>0</v>
          </cell>
        </row>
        <row r="1600">
          <cell r="B1600">
            <v>36874</v>
          </cell>
          <cell r="C1600">
            <v>-865.26580864800007</v>
          </cell>
          <cell r="D1600">
            <v>-296.38317671480002</v>
          </cell>
          <cell r="E1600">
            <v>35</v>
          </cell>
          <cell r="F1600">
            <v>-261.38317671480002</v>
          </cell>
          <cell r="G1600">
            <v>-652.32532963080007</v>
          </cell>
          <cell r="H1600">
            <v>-274.02568500640001</v>
          </cell>
          <cell r="L1600">
            <v>54.530194436077259</v>
          </cell>
          <cell r="M1600">
            <v>0.66576571327198741</v>
          </cell>
          <cell r="N1600">
            <v>11.795765713271992</v>
          </cell>
          <cell r="O1600">
            <v>4.2191229140524937</v>
          </cell>
          <cell r="P1600">
            <v>36.224346175919131</v>
          </cell>
          <cell r="Q1600">
            <v>0</v>
          </cell>
        </row>
        <row r="1601">
          <cell r="B1601">
            <v>36875</v>
          </cell>
          <cell r="C1601">
            <v>-1116.9198044596001</v>
          </cell>
          <cell r="D1601">
            <v>-290.3243993936</v>
          </cell>
          <cell r="E1601">
            <v>35</v>
          </cell>
          <cell r="F1601">
            <v>-255.3243993936</v>
          </cell>
          <cell r="G1601">
            <v>-583.99972158880007</v>
          </cell>
          <cell r="H1601">
            <v>-277.75607455800002</v>
          </cell>
          <cell r="L1601">
            <v>53.413274631617661</v>
          </cell>
          <cell r="M1601">
            <v>0.37544131387838742</v>
          </cell>
          <cell r="N1601">
            <v>11.540441313878391</v>
          </cell>
          <cell r="O1601">
            <v>3.6351231924636935</v>
          </cell>
          <cell r="P1601">
            <v>35.946590101361132</v>
          </cell>
          <cell r="Q1601">
            <v>0</v>
          </cell>
        </row>
        <row r="1602">
          <cell r="B1602">
            <v>36876</v>
          </cell>
          <cell r="C1602">
            <v>-1171.2855292568001</v>
          </cell>
          <cell r="D1602">
            <v>-244.81435673839999</v>
          </cell>
          <cell r="E1602">
            <v>35</v>
          </cell>
          <cell r="F1602">
            <v>-209.81435673839999</v>
          </cell>
          <cell r="G1602">
            <v>-645.03975949959977</v>
          </cell>
          <cell r="H1602">
            <v>-290.86035450520006</v>
          </cell>
          <cell r="L1602">
            <v>52.241989102360861</v>
          </cell>
          <cell r="M1602">
            <v>0.13062695713998743</v>
          </cell>
          <cell r="N1602">
            <v>11.330626957139991</v>
          </cell>
          <cell r="O1602">
            <v>2.9900834329640937</v>
          </cell>
          <cell r="P1602">
            <v>35.655729746855933</v>
          </cell>
          <cell r="Q1602">
            <v>0</v>
          </cell>
        </row>
        <row r="1603">
          <cell r="B1603">
            <v>36877</v>
          </cell>
          <cell r="C1603">
            <v>-942.33331419880005</v>
          </cell>
          <cell r="D1603">
            <v>-150.78795368280001</v>
          </cell>
          <cell r="E1603">
            <v>35</v>
          </cell>
          <cell r="F1603">
            <v>-115.78795368280001</v>
          </cell>
          <cell r="G1603">
            <v>-612.84999288120002</v>
          </cell>
          <cell r="H1603">
            <v>-235.0287392372</v>
          </cell>
          <cell r="L1603">
            <v>51.299655788162063</v>
          </cell>
          <cell r="M1603">
            <v>-2.0160996542812587E-2</v>
          </cell>
          <cell r="N1603">
            <v>11.214839003457191</v>
          </cell>
          <cell r="O1603">
            <v>2.3772334400828936</v>
          </cell>
          <cell r="P1603">
            <v>35.420701007618732</v>
          </cell>
          <cell r="Q1603">
            <v>0</v>
          </cell>
        </row>
        <row r="1604">
          <cell r="B1604">
            <v>36878</v>
          </cell>
          <cell r="C1604">
            <v>-766.63941999880001</v>
          </cell>
          <cell r="D1604">
            <v>-184.4572926804</v>
          </cell>
          <cell r="E1604">
            <v>35</v>
          </cell>
          <cell r="F1604">
            <v>-149.4572926804</v>
          </cell>
          <cell r="G1604">
            <v>-376.8961885775999</v>
          </cell>
          <cell r="H1604">
            <v>-7.0987432000000003E-3</v>
          </cell>
          <cell r="L1604">
            <v>50.53301636816326</v>
          </cell>
          <cell r="M1604">
            <v>-0.2046182892232126</v>
          </cell>
          <cell r="N1604">
            <v>11.065381710776791</v>
          </cell>
          <cell r="O1604">
            <v>2.000337251505294</v>
          </cell>
          <cell r="P1604">
            <v>35.420693908875535</v>
          </cell>
          <cell r="Q1604">
            <v>0</v>
          </cell>
        </row>
        <row r="1605">
          <cell r="B1605">
            <v>36879</v>
          </cell>
          <cell r="C1605">
            <v>-733.50958548440008</v>
          </cell>
          <cell r="D1605">
            <v>-216.51521697160001</v>
          </cell>
          <cell r="E1605">
            <v>35</v>
          </cell>
          <cell r="F1605">
            <v>-181.51521697160001</v>
          </cell>
          <cell r="G1605">
            <v>-290.79894442479986</v>
          </cell>
          <cell r="H1605">
            <v>-191.1762531192</v>
          </cell>
          <cell r="L1605">
            <v>49.799506782678861</v>
          </cell>
          <cell r="M1605">
            <v>-0.4211335061948126</v>
          </cell>
          <cell r="N1605">
            <v>10.88386649380519</v>
          </cell>
          <cell r="O1605">
            <v>1.7095383070804941</v>
          </cell>
          <cell r="P1605">
            <v>35.229517655756332</v>
          </cell>
          <cell r="Q1605">
            <v>0</v>
          </cell>
        </row>
        <row r="1606">
          <cell r="B1606">
            <v>36880</v>
          </cell>
          <cell r="C1606">
            <v>-760.80780246000006</v>
          </cell>
          <cell r="D1606">
            <v>-257.20521299400002</v>
          </cell>
          <cell r="E1606">
            <v>35</v>
          </cell>
          <cell r="F1606">
            <v>-222.20521299400002</v>
          </cell>
          <cell r="G1606">
            <v>-541.45934817999989</v>
          </cell>
          <cell r="H1606">
            <v>-291.52763636600002</v>
          </cell>
          <cell r="L1606">
            <v>49.038698980218861</v>
          </cell>
          <cell r="M1606">
            <v>-0.67833871918881261</v>
          </cell>
          <cell r="N1606">
            <v>10.66166128081119</v>
          </cell>
          <cell r="O1606">
            <v>1.1680789589004943</v>
          </cell>
          <cell r="P1606">
            <v>34.937990019390334</v>
          </cell>
          <cell r="Q1606">
            <v>0</v>
          </cell>
        </row>
        <row r="1607">
          <cell r="B1607">
            <v>36881</v>
          </cell>
          <cell r="C1607">
            <v>-795.68037843000002</v>
          </cell>
          <cell r="D1607">
            <v>-297.34150704679996</v>
          </cell>
          <cell r="E1607">
            <v>35</v>
          </cell>
          <cell r="F1607">
            <v>-262.34150704679996</v>
          </cell>
          <cell r="G1607">
            <v>-485.67905587160004</v>
          </cell>
          <cell r="H1607">
            <v>-251.29905865160003</v>
          </cell>
          <cell r="L1607">
            <v>48.243018601788862</v>
          </cell>
          <cell r="M1607">
            <v>-0.97568022623561257</v>
          </cell>
          <cell r="N1607">
            <v>10.39931977376439</v>
          </cell>
          <cell r="O1607">
            <v>0.68239990302889431</v>
          </cell>
          <cell r="P1607">
            <v>34.686690960738737</v>
          </cell>
          <cell r="Q1607">
            <v>0</v>
          </cell>
        </row>
        <row r="1608">
          <cell r="B1608">
            <v>36882</v>
          </cell>
          <cell r="C1608">
            <v>-647.06464016640007</v>
          </cell>
          <cell r="D1608">
            <v>-246.63163499760003</v>
          </cell>
          <cell r="E1608">
            <v>35</v>
          </cell>
          <cell r="F1608">
            <v>-211.63163499760003</v>
          </cell>
          <cell r="G1608">
            <v>-506.40240508719978</v>
          </cell>
          <cell r="H1608">
            <v>-169.90131974880001</v>
          </cell>
          <cell r="L1608">
            <v>47.595953961622463</v>
          </cell>
          <cell r="M1608">
            <v>-1.2223118612332127</v>
          </cell>
          <cell r="N1608">
            <v>10.18768813876679</v>
          </cell>
          <cell r="O1608">
            <v>0.1759974979416945</v>
          </cell>
          <cell r="P1608">
            <v>34.516789640989934</v>
          </cell>
          <cell r="Q1608">
            <v>0</v>
          </cell>
        </row>
        <row r="1609">
          <cell r="B1609">
            <v>36883</v>
          </cell>
          <cell r="C1609">
            <v>-610.20796547200007</v>
          </cell>
          <cell r="D1609">
            <v>-226.95391884720001</v>
          </cell>
          <cell r="E1609">
            <v>35</v>
          </cell>
          <cell r="F1609">
            <v>-191.95391884720001</v>
          </cell>
          <cell r="G1609">
            <v>-485.39445331399986</v>
          </cell>
          <cell r="H1609">
            <v>-200.44366236680003</v>
          </cell>
          <cell r="L1609">
            <v>46.985745996150463</v>
          </cell>
          <cell r="M1609">
            <v>-1.4492657800804127</v>
          </cell>
          <cell r="N1609">
            <v>9.9957342199195889</v>
          </cell>
          <cell r="O1609">
            <v>-0.30939695537230538</v>
          </cell>
          <cell r="P1609">
            <v>34.316345978623133</v>
          </cell>
          <cell r="Q1609">
            <v>0</v>
          </cell>
        </row>
        <row r="1610">
          <cell r="B1610">
            <v>36884</v>
          </cell>
          <cell r="C1610">
            <v>-616.25254530680002</v>
          </cell>
          <cell r="D1610">
            <v>-218.35734083200001</v>
          </cell>
          <cell r="E1610">
            <v>35</v>
          </cell>
          <cell r="F1610">
            <v>-183.35734083200001</v>
          </cell>
          <cell r="G1610">
            <v>-464.39388614119991</v>
          </cell>
          <cell r="H1610">
            <v>-218.99622772000001</v>
          </cell>
          <cell r="L1610">
            <v>46.369493450843663</v>
          </cell>
          <cell r="M1610">
            <v>-1.6676231209124128</v>
          </cell>
          <cell r="N1610">
            <v>9.8123768790875889</v>
          </cell>
          <cell r="O1610">
            <v>-0.7737908415135053</v>
          </cell>
          <cell r="P1610">
            <v>34.097349750903135</v>
          </cell>
          <cell r="Q1610">
            <v>0</v>
          </cell>
        </row>
        <row r="1611">
          <cell r="B1611">
            <v>36885</v>
          </cell>
          <cell r="C1611">
            <v>-558.87695339280003</v>
          </cell>
          <cell r="D1611">
            <v>-221.463040982</v>
          </cell>
          <cell r="E1611">
            <v>35</v>
          </cell>
          <cell r="F1611">
            <v>-186.463040982</v>
          </cell>
          <cell r="G1611">
            <v>-469.96397771479985</v>
          </cell>
          <cell r="H1611">
            <v>-85.696027910400005</v>
          </cell>
          <cell r="L1611">
            <v>45.810616497450866</v>
          </cell>
          <cell r="M1611">
            <v>-1.8890861618944128</v>
          </cell>
          <cell r="N1611">
            <v>9.6259138381055891</v>
          </cell>
          <cell r="O1611">
            <v>-1.2437548192283052</v>
          </cell>
          <cell r="P1611">
            <v>34.011653722992733</v>
          </cell>
          <cell r="Q1611">
            <v>0</v>
          </cell>
        </row>
        <row r="1612">
          <cell r="B1612">
            <v>36886</v>
          </cell>
          <cell r="C1612">
            <v>-507.20875101160004</v>
          </cell>
          <cell r="D1612">
            <v>-207.66308420120001</v>
          </cell>
          <cell r="E1612">
            <v>35</v>
          </cell>
          <cell r="F1612">
            <v>-172.66308420120001</v>
          </cell>
          <cell r="G1612">
            <v>-518.60477540479997</v>
          </cell>
          <cell r="H1612">
            <v>-21.523389382400001</v>
          </cell>
          <cell r="L1612">
            <v>45.303407746439262</v>
          </cell>
          <cell r="M1612">
            <v>-2.0967492460956128</v>
          </cell>
          <cell r="N1612">
            <v>9.4532507539043884</v>
          </cell>
          <cell r="O1612">
            <v>-1.7623595946331052</v>
          </cell>
          <cell r="P1612">
            <v>33.990130333610331</v>
          </cell>
          <cell r="Q1612">
            <v>0</v>
          </cell>
        </row>
        <row r="1613">
          <cell r="B1613">
            <v>36887</v>
          </cell>
          <cell r="C1613">
            <v>-543.08224977279997</v>
          </cell>
          <cell r="D1613">
            <v>-245.3645093364</v>
          </cell>
          <cell r="E1613">
            <v>35</v>
          </cell>
          <cell r="F1613">
            <v>-210.3645093364</v>
          </cell>
          <cell r="G1613">
            <v>-545.92579446960008</v>
          </cell>
          <cell r="H1613">
            <v>-253.62744642120001</v>
          </cell>
          <cell r="L1613">
            <v>44.760325496666461</v>
          </cell>
          <cell r="M1613">
            <v>-2.3421137554320128</v>
          </cell>
          <cell r="N1613">
            <v>9.2428862445679876</v>
          </cell>
          <cell r="O1613">
            <v>-2.3082853891027053</v>
          </cell>
          <cell r="P1613">
            <v>33.736502887189133</v>
          </cell>
          <cell r="Q1613">
            <v>0</v>
          </cell>
        </row>
        <row r="1614">
          <cell r="B1614">
            <v>36888</v>
          </cell>
          <cell r="C1614">
            <v>-380.93275759840003</v>
          </cell>
          <cell r="D1614">
            <v>-216.73527801080002</v>
          </cell>
          <cell r="E1614">
            <v>35</v>
          </cell>
          <cell r="F1614">
            <v>-181.73527801080002</v>
          </cell>
          <cell r="G1614">
            <v>-435.96127683159995</v>
          </cell>
          <cell r="H1614">
            <v>-194.37068755920001</v>
          </cell>
          <cell r="L1614">
            <v>44.379392739068059</v>
          </cell>
          <cell r="M1614">
            <v>-2.5588490334428129</v>
          </cell>
          <cell r="N1614">
            <v>9.0611509665571877</v>
          </cell>
          <cell r="O1614">
            <v>-2.7442466659343054</v>
          </cell>
          <cell r="P1614">
            <v>33.542132199629933</v>
          </cell>
          <cell r="Q1614">
            <v>0</v>
          </cell>
        </row>
        <row r="1615">
          <cell r="B1615">
            <v>36889</v>
          </cell>
          <cell r="C1615">
            <v>-295.87561657600003</v>
          </cell>
          <cell r="D1615">
            <v>-224.13571779680001</v>
          </cell>
          <cell r="E1615">
            <v>35</v>
          </cell>
          <cell r="F1615">
            <v>-189.13571779680001</v>
          </cell>
          <cell r="G1615">
            <v>-467.94962253959994</v>
          </cell>
          <cell r="H1615">
            <v>-3.9043087600000005E-2</v>
          </cell>
          <cell r="L1615">
            <v>44.083517122492061</v>
          </cell>
          <cell r="M1615">
            <v>-2.7829847512396131</v>
          </cell>
          <cell r="N1615">
            <v>8.8720152487603876</v>
          </cell>
          <cell r="O1615">
            <v>-3.2121962884739053</v>
          </cell>
          <cell r="P1615">
            <v>33.542093156542336</v>
          </cell>
          <cell r="Q1615">
            <v>0</v>
          </cell>
        </row>
        <row r="1616">
          <cell r="B1616">
            <v>36890</v>
          </cell>
          <cell r="C1616">
            <v>-416.00764774960004</v>
          </cell>
          <cell r="D1616">
            <v>-231.66748433200002</v>
          </cell>
          <cell r="E1616">
            <v>35</v>
          </cell>
          <cell r="F1616">
            <v>-196.66748433200002</v>
          </cell>
          <cell r="G1616">
            <v>-545.71970346679973</v>
          </cell>
          <cell r="H1616">
            <v>-75.605164451600004</v>
          </cell>
          <cell r="L1616">
            <v>43.667509474742459</v>
          </cell>
          <cell r="M1616">
            <v>-3.0146522355716132</v>
          </cell>
          <cell r="N1616">
            <v>8.6753477644283876</v>
          </cell>
          <cell r="O1616">
            <v>-3.7579159919407052</v>
          </cell>
          <cell r="P1616">
            <v>33.466487992090734</v>
          </cell>
          <cell r="Q1616">
            <v>0</v>
          </cell>
        </row>
        <row r="1617">
          <cell r="B1617">
            <v>36891</v>
          </cell>
          <cell r="C1617">
            <v>-561.28342733760007</v>
          </cell>
          <cell r="D1617">
            <v>-232.7464932984</v>
          </cell>
          <cell r="E1617">
            <v>35</v>
          </cell>
          <cell r="F1617">
            <v>-197.7464932984</v>
          </cell>
          <cell r="G1617">
            <v>-335.11419020919988</v>
          </cell>
          <cell r="H1617">
            <v>-139.85588915480002</v>
          </cell>
          <cell r="L1617">
            <v>43.10622604740486</v>
          </cell>
          <cell r="M1617">
            <v>-3.2473987288700132</v>
          </cell>
          <cell r="N1617">
            <v>8.4776012711299877</v>
          </cell>
          <cell r="O1617">
            <v>-4.0930301821499047</v>
          </cell>
          <cell r="P1617">
            <v>33.326632102935932</v>
          </cell>
          <cell r="Q1617">
            <v>0</v>
          </cell>
        </row>
        <row r="1618">
          <cell r="B1618">
            <v>36892</v>
          </cell>
          <cell r="C1618">
            <v>-624.65035851240009</v>
          </cell>
          <cell r="D1618">
            <v>-265.60302619960004</v>
          </cell>
          <cell r="E1618">
            <v>35</v>
          </cell>
          <cell r="F1618">
            <v>-230.60302619960004</v>
          </cell>
          <cell r="G1618">
            <v>-519.62075779559996</v>
          </cell>
          <cell r="H1618">
            <v>-71.125857492400002</v>
          </cell>
          <cell r="L1618">
            <v>42.481575688892462</v>
          </cell>
          <cell r="M1618">
            <v>-3.5130017550696131</v>
          </cell>
          <cell r="N1618">
            <v>8.2469982449303885</v>
          </cell>
          <cell r="O1618">
            <v>-4.6126509399455049</v>
          </cell>
          <cell r="P1618">
            <v>33.255506245443534</v>
          </cell>
          <cell r="Q1618">
            <v>0</v>
          </cell>
        </row>
        <row r="1619">
          <cell r="B1619">
            <v>36893</v>
          </cell>
          <cell r="C1619">
            <v>-509.62587307120003</v>
          </cell>
          <cell r="D1619">
            <v>-164.71568784120001</v>
          </cell>
          <cell r="E1619">
            <v>35</v>
          </cell>
          <cell r="F1619">
            <v>-129.71568784120001</v>
          </cell>
          <cell r="G1619">
            <v>-583.73525139480012</v>
          </cell>
          <cell r="H1619">
            <v>-85.923187692800013</v>
          </cell>
          <cell r="L1619">
            <v>41.971949815821262</v>
          </cell>
          <cell r="M1619">
            <v>-3.6777174429108133</v>
          </cell>
          <cell r="N1619">
            <v>8.1172825570891884</v>
          </cell>
          <cell r="O1619">
            <v>-5.1963861913403049</v>
          </cell>
          <cell r="P1619">
            <v>33.169583057750735</v>
          </cell>
          <cell r="Q1619">
            <v>0</v>
          </cell>
        </row>
        <row r="1620">
          <cell r="B1620">
            <v>36894</v>
          </cell>
          <cell r="C1620">
            <v>13.84254924</v>
          </cell>
          <cell r="D1620">
            <v>-200.84119198600001</v>
          </cell>
          <cell r="E1620">
            <v>35</v>
          </cell>
          <cell r="F1620">
            <v>-165.84119198600001</v>
          </cell>
          <cell r="G1620">
            <v>-432.02102172639997</v>
          </cell>
          <cell r="H1620">
            <v>-20.980335527600001</v>
          </cell>
          <cell r="L1620">
            <v>41.985792365061265</v>
          </cell>
          <cell r="M1620">
            <v>-3.8785586348968133</v>
          </cell>
          <cell r="N1620">
            <v>7.9514413651031886</v>
          </cell>
          <cell r="O1620">
            <v>-5.6284072130667049</v>
          </cell>
          <cell r="P1620">
            <v>33.148602722223139</v>
          </cell>
          <cell r="Q1620">
            <v>0</v>
          </cell>
        </row>
        <row r="1621">
          <cell r="B1621">
            <v>36895</v>
          </cell>
          <cell r="C1621">
            <v>-8.7208060211999996</v>
          </cell>
          <cell r="D1621">
            <v>-205.78546662480002</v>
          </cell>
          <cell r="E1621">
            <v>35</v>
          </cell>
          <cell r="F1621">
            <v>-170.78546662480002</v>
          </cell>
          <cell r="G1621">
            <v>-512.62853371359995</v>
          </cell>
          <cell r="H1621">
            <v>-26.865193640400001</v>
          </cell>
          <cell r="L1621">
            <v>41.977071559040063</v>
          </cell>
          <cell r="M1621">
            <v>-4.0843441015216131</v>
          </cell>
          <cell r="N1621">
            <v>7.7806558984783889</v>
          </cell>
          <cell r="O1621">
            <v>-6.1410357467803047</v>
          </cell>
          <cell r="P1621">
            <v>33.121737528582742</v>
          </cell>
          <cell r="Q1621">
            <v>0</v>
          </cell>
        </row>
        <row r="1622">
          <cell r="B1622">
            <v>36896</v>
          </cell>
          <cell r="C1622">
            <v>-454.73839064880002</v>
          </cell>
          <cell r="D1622">
            <v>-240.61190076400001</v>
          </cell>
          <cell r="E1622">
            <v>35</v>
          </cell>
          <cell r="F1622">
            <v>-205.61190076400001</v>
          </cell>
          <cell r="G1622">
            <v>-578.7375223567999</v>
          </cell>
          <cell r="H1622">
            <v>-50.912186230400003</v>
          </cell>
          <cell r="L1622">
            <v>41.522333168391263</v>
          </cell>
          <cell r="M1622">
            <v>-4.3249560022856128</v>
          </cell>
          <cell r="N1622">
            <v>7.5750439977143893</v>
          </cell>
          <cell r="O1622">
            <v>-6.7197732691371046</v>
          </cell>
          <cell r="P1622">
            <v>33.070825342352343</v>
          </cell>
          <cell r="Q1622">
            <v>0</v>
          </cell>
        </row>
        <row r="1623">
          <cell r="B1623">
            <v>36897</v>
          </cell>
          <cell r="C1623">
            <v>-407.95057421760004</v>
          </cell>
          <cell r="D1623">
            <v>-206.09781132560002</v>
          </cell>
          <cell r="E1623">
            <v>35</v>
          </cell>
          <cell r="F1623">
            <v>-171.09781132560002</v>
          </cell>
          <cell r="G1623">
            <v>-554.27198296279994</v>
          </cell>
          <cell r="H1623">
            <v>-48.679631493999999</v>
          </cell>
          <cell r="L1623">
            <v>41.114382594173662</v>
          </cell>
          <cell r="M1623">
            <v>-4.5310538136112131</v>
          </cell>
          <cell r="N1623">
            <v>7.4039461863887892</v>
          </cell>
          <cell r="O1623">
            <v>-7.2740452520999046</v>
          </cell>
          <cell r="P1623">
            <v>33.022145710858346</v>
          </cell>
          <cell r="Q1623">
            <v>0</v>
          </cell>
        </row>
        <row r="1624">
          <cell r="B1624">
            <v>36898</v>
          </cell>
          <cell r="C1624">
            <v>-317.5409808224</v>
          </cell>
          <cell r="D1624">
            <v>-217.35286866920001</v>
          </cell>
          <cell r="E1624">
            <v>35</v>
          </cell>
          <cell r="F1624">
            <v>-182.35286866920001</v>
          </cell>
          <cell r="G1624">
            <v>-566.80552077760001</v>
          </cell>
          <cell r="H1624">
            <v>-45.300629730799997</v>
          </cell>
          <cell r="L1624">
            <v>40.796841613351262</v>
          </cell>
          <cell r="M1624">
            <v>-4.7484066822804127</v>
          </cell>
          <cell r="N1624">
            <v>7.2215933177195888</v>
          </cell>
          <cell r="O1624">
            <v>-7.8408507728775048</v>
          </cell>
          <cell r="P1624">
            <v>32.97684508112755</v>
          </cell>
          <cell r="Q1624">
            <v>0</v>
          </cell>
        </row>
        <row r="1625">
          <cell r="B1625">
            <v>36899</v>
          </cell>
          <cell r="C1625">
            <v>-215.73435521960002</v>
          </cell>
          <cell r="D1625">
            <v>-251.56881089320001</v>
          </cell>
          <cell r="E1625">
            <v>35</v>
          </cell>
          <cell r="F1625">
            <v>-216.56881089320001</v>
          </cell>
          <cell r="G1625">
            <v>-599.51872837320002</v>
          </cell>
          <cell r="H1625">
            <v>-43.178105514000002</v>
          </cell>
          <cell r="L1625">
            <v>40.581107258131659</v>
          </cell>
          <cell r="M1625">
            <v>-4.9999754931736131</v>
          </cell>
          <cell r="N1625">
            <v>7.0050245068263886</v>
          </cell>
          <cell r="O1625">
            <v>-8.4403695012507054</v>
          </cell>
          <cell r="P1625">
            <v>32.933666975613548</v>
          </cell>
          <cell r="Q1625">
            <v>0</v>
          </cell>
        </row>
        <row r="1626">
          <cell r="B1626">
            <v>36900</v>
          </cell>
          <cell r="C1626">
            <v>-553.76940766040002</v>
          </cell>
          <cell r="D1626">
            <v>-254.59287549640001</v>
          </cell>
          <cell r="E1626">
            <v>35</v>
          </cell>
          <cell r="F1626">
            <v>-219.59287549640001</v>
          </cell>
          <cell r="G1626">
            <v>-607.92784706479995</v>
          </cell>
          <cell r="H1626">
            <v>-100.70986977840001</v>
          </cell>
          <cell r="L1626">
            <v>40.027337850471262</v>
          </cell>
          <cell r="M1626">
            <v>-5.2545683686700135</v>
          </cell>
          <cell r="N1626">
            <v>6.7854316313299883</v>
          </cell>
          <cell r="O1626">
            <v>-9.048297348315506</v>
          </cell>
          <cell r="P1626">
            <v>32.832957105835149</v>
          </cell>
          <cell r="Q1626">
            <v>0</v>
          </cell>
        </row>
        <row r="1627">
          <cell r="B1627">
            <v>36901</v>
          </cell>
          <cell r="C1627">
            <v>-392.75216502640001</v>
          </cell>
          <cell r="D1627">
            <v>-251.21742310480002</v>
          </cell>
          <cell r="E1627">
            <v>35</v>
          </cell>
          <cell r="F1627">
            <v>-216.21742310480002</v>
          </cell>
          <cell r="G1627">
            <v>-530.11680543559999</v>
          </cell>
          <cell r="H1627">
            <v>-40.913606433200002</v>
          </cell>
          <cell r="L1627">
            <v>39.634585685444861</v>
          </cell>
          <cell r="M1627">
            <v>-5.5057857917748132</v>
          </cell>
          <cell r="N1627">
            <v>6.5692142082251879</v>
          </cell>
          <cell r="O1627">
            <v>-9.5784141537511065</v>
          </cell>
          <cell r="P1627">
            <v>32.792043499401949</v>
          </cell>
          <cell r="Q1627">
            <v>0</v>
          </cell>
        </row>
        <row r="1628">
          <cell r="B1628">
            <v>36902</v>
          </cell>
          <cell r="C1628">
            <v>-533.97456224720008</v>
          </cell>
          <cell r="D1628">
            <v>-253.53516275960001</v>
          </cell>
          <cell r="E1628">
            <v>35</v>
          </cell>
          <cell r="F1628">
            <v>-218.53516275960001</v>
          </cell>
          <cell r="G1628">
            <v>-499.74974155079985</v>
          </cell>
          <cell r="H1628">
            <v>-164.74053344239999</v>
          </cell>
          <cell r="L1628">
            <v>39.100611123197659</v>
          </cell>
          <cell r="M1628">
            <v>-5.7593209545344131</v>
          </cell>
          <cell r="N1628">
            <v>6.3506790454655881</v>
          </cell>
          <cell r="O1628">
            <v>-10.078163895301905</v>
          </cell>
          <cell r="P1628">
            <v>32.627302965959551</v>
          </cell>
          <cell r="Q1628">
            <v>0</v>
          </cell>
        </row>
        <row r="1629">
          <cell r="B1629">
            <v>36903</v>
          </cell>
          <cell r="C1629">
            <v>-644.91372097680005</v>
          </cell>
          <cell r="D1629">
            <v>-252.608776772</v>
          </cell>
          <cell r="E1629">
            <v>35</v>
          </cell>
          <cell r="F1629">
            <v>-217.608776772</v>
          </cell>
          <cell r="G1629">
            <v>-441.04178257439992</v>
          </cell>
          <cell r="H1629">
            <v>-26.435719676799998</v>
          </cell>
          <cell r="L1629">
            <v>38.455697402220856</v>
          </cell>
          <cell r="M1629">
            <v>-6.0119297313064131</v>
          </cell>
          <cell r="N1629">
            <v>6.1330702686935883</v>
          </cell>
          <cell r="O1629">
            <v>-10.519205677876306</v>
          </cell>
          <cell r="P1629">
            <v>32.600867246282753</v>
          </cell>
          <cell r="Q1629">
            <v>0</v>
          </cell>
        </row>
        <row r="1630">
          <cell r="B1630">
            <v>36904</v>
          </cell>
          <cell r="C1630">
            <v>-474.76749458760003</v>
          </cell>
          <cell r="D1630">
            <v>-250.67791862160001</v>
          </cell>
          <cell r="E1630">
            <v>35</v>
          </cell>
          <cell r="F1630">
            <v>-215.67791862160001</v>
          </cell>
          <cell r="G1630">
            <v>-474.47905743479993</v>
          </cell>
          <cell r="H1630">
            <v>-28.075529356000001</v>
          </cell>
          <cell r="L1630">
            <v>37.980929907633254</v>
          </cell>
          <cell r="M1630">
            <v>-6.2626076499280128</v>
          </cell>
          <cell r="N1630">
            <v>5.9173923500719887</v>
          </cell>
          <cell r="O1630">
            <v>-10.993684735311106</v>
          </cell>
          <cell r="P1630">
            <v>32.572791716926751</v>
          </cell>
          <cell r="Q1630">
            <v>0</v>
          </cell>
        </row>
        <row r="1631">
          <cell r="B1631">
            <v>36905</v>
          </cell>
          <cell r="C1631">
            <v>-476.33986620640002</v>
          </cell>
          <cell r="D1631">
            <v>-245.62006409160003</v>
          </cell>
          <cell r="E1631">
            <v>35</v>
          </cell>
          <cell r="F1631">
            <v>-210.62006409160003</v>
          </cell>
          <cell r="G1631">
            <v>-492.87672884719996</v>
          </cell>
          <cell r="H1631">
            <v>-27.163340854800001</v>
          </cell>
          <cell r="L1631">
            <v>37.504590041426852</v>
          </cell>
          <cell r="M1631">
            <v>-6.508227714019613</v>
          </cell>
          <cell r="N1631">
            <v>5.7067722859803887</v>
          </cell>
          <cell r="O1631">
            <v>-11.486561464158306</v>
          </cell>
          <cell r="P1631">
            <v>32.545628376071953</v>
          </cell>
          <cell r="Q1631">
            <v>0</v>
          </cell>
        </row>
        <row r="1632">
          <cell r="B1632">
            <v>36906</v>
          </cell>
          <cell r="C1632">
            <v>-485.49014619120004</v>
          </cell>
          <cell r="D1632">
            <v>-243.26328134920001</v>
          </cell>
          <cell r="E1632">
            <v>35</v>
          </cell>
          <cell r="F1632">
            <v>-208.26328134920001</v>
          </cell>
          <cell r="G1632">
            <v>-540.61677396120001</v>
          </cell>
          <cell r="H1632">
            <v>-44.629798498400007</v>
          </cell>
          <cell r="L1632">
            <v>37.019099895235648</v>
          </cell>
          <cell r="M1632">
            <v>-6.7514909953688127</v>
          </cell>
          <cell r="N1632">
            <v>5.4985090046311882</v>
          </cell>
          <cell r="O1632">
            <v>-12.027178238119507</v>
          </cell>
          <cell r="P1632">
            <v>32.500998577573554</v>
          </cell>
          <cell r="Q1632">
            <v>0</v>
          </cell>
        </row>
        <row r="1633">
          <cell r="B1633">
            <v>36907</v>
          </cell>
          <cell r="C1633">
            <v>-658.40133305680001</v>
          </cell>
          <cell r="D1633">
            <v>-239.67841603319999</v>
          </cell>
          <cell r="E1633">
            <v>35</v>
          </cell>
          <cell r="F1633">
            <v>-204.67841603319999</v>
          </cell>
          <cell r="G1633">
            <v>-553.1344218544001</v>
          </cell>
          <cell r="H1633">
            <v>-40.785829055599997</v>
          </cell>
          <cell r="L1633">
            <v>36.360698562178847</v>
          </cell>
          <cell r="M1633">
            <v>-6.9911694114020131</v>
          </cell>
          <cell r="N1633">
            <v>5.2938305885979879</v>
          </cell>
          <cell r="O1633">
            <v>-12.580312659973908</v>
          </cell>
          <cell r="P1633">
            <v>32.460212748517954</v>
          </cell>
          <cell r="Q1633">
            <v>0</v>
          </cell>
        </row>
        <row r="1634">
          <cell r="B1634">
            <v>36908</v>
          </cell>
          <cell r="C1634">
            <v>-851.13576030840011</v>
          </cell>
          <cell r="D1634">
            <v>-238.14153813039999</v>
          </cell>
          <cell r="E1634">
            <v>35</v>
          </cell>
          <cell r="F1634">
            <v>-203.14153813039999</v>
          </cell>
          <cell r="G1634">
            <v>-509.88229057319984</v>
          </cell>
          <cell r="H1634">
            <v>-203.840410988</v>
          </cell>
          <cell r="L1634">
            <v>35.509562801870445</v>
          </cell>
          <cell r="M1634">
            <v>-7.2293109495324135</v>
          </cell>
          <cell r="N1634">
            <v>5.0906890504675877</v>
          </cell>
          <cell r="O1634">
            <v>-13.090194950547108</v>
          </cell>
          <cell r="P1634">
            <v>32.256372337529953</v>
          </cell>
          <cell r="Q1634">
            <v>0</v>
          </cell>
        </row>
        <row r="1635">
          <cell r="B1635">
            <v>36909</v>
          </cell>
          <cell r="C1635">
            <v>-836.45910874240008</v>
          </cell>
          <cell r="D1635">
            <v>-233.63738557000002</v>
          </cell>
          <cell r="E1635">
            <v>35</v>
          </cell>
          <cell r="F1635">
            <v>-198.63738557000002</v>
          </cell>
          <cell r="G1635">
            <v>-358.26511621119982</v>
          </cell>
          <cell r="H1635">
            <v>-11.6383894764</v>
          </cell>
          <cell r="L1635">
            <v>34.673103693128041</v>
          </cell>
          <cell r="M1635">
            <v>-7.4629483351024133</v>
          </cell>
          <cell r="N1635">
            <v>4.892051664897588</v>
          </cell>
          <cell r="O1635">
            <v>-13.448460066758308</v>
          </cell>
          <cell r="P1635">
            <v>32.24473394805355</v>
          </cell>
          <cell r="Q1635">
            <v>0</v>
          </cell>
        </row>
        <row r="1636">
          <cell r="B1636">
            <v>36910</v>
          </cell>
          <cell r="C1636">
            <v>-597.3379440504001</v>
          </cell>
          <cell r="D1636">
            <v>-199.84026919480002</v>
          </cell>
          <cell r="E1636">
            <v>35</v>
          </cell>
          <cell r="F1636">
            <v>-164.84026919480002</v>
          </cell>
          <cell r="G1636">
            <v>-325.33857707639987</v>
          </cell>
          <cell r="H1636">
            <v>-39.483209678400002</v>
          </cell>
          <cell r="L1636">
            <v>34.07576574907764</v>
          </cell>
          <cell r="M1636">
            <v>-7.6627886042972131</v>
          </cell>
          <cell r="N1636">
            <v>4.7272113957027884</v>
          </cell>
          <cell r="O1636">
            <v>-13.773798643834708</v>
          </cell>
          <cell r="P1636">
            <v>32.205250738375149</v>
          </cell>
          <cell r="Q1636">
            <v>0</v>
          </cell>
        </row>
        <row r="1637">
          <cell r="B1637">
            <v>36911</v>
          </cell>
          <cell r="C1637">
            <v>-545.53841492000004</v>
          </cell>
          <cell r="D1637">
            <v>-196.0992315284</v>
          </cell>
          <cell r="E1637">
            <v>35</v>
          </cell>
          <cell r="F1637">
            <v>-161.0992315284</v>
          </cell>
          <cell r="G1637">
            <v>-280.03900738840002</v>
          </cell>
          <cell r="H1637">
            <v>-35.3233461632</v>
          </cell>
          <cell r="L1637">
            <v>33.530227334157637</v>
          </cell>
          <cell r="M1637">
            <v>-7.8588878358256133</v>
          </cell>
          <cell r="N1637">
            <v>4.5661121641743883</v>
          </cell>
          <cell r="O1637">
            <v>-14.053837651223107</v>
          </cell>
          <cell r="P1637">
            <v>32.169927392211946</v>
          </cell>
          <cell r="Q1637">
            <v>0</v>
          </cell>
        </row>
        <row r="1638">
          <cell r="B1638">
            <v>36912</v>
          </cell>
          <cell r="C1638">
            <v>-524.490641332</v>
          </cell>
          <cell r="D1638">
            <v>-187.70141832280001</v>
          </cell>
          <cell r="E1638">
            <v>35</v>
          </cell>
          <cell r="F1638">
            <v>-152.70141832280001</v>
          </cell>
          <cell r="G1638">
            <v>-219.67704124639999</v>
          </cell>
          <cell r="H1638">
            <v>-38.130899098800001</v>
          </cell>
          <cell r="L1638">
            <v>33.005736692825636</v>
          </cell>
          <cell r="M1638">
            <v>-8.0465892541484134</v>
          </cell>
          <cell r="N1638">
            <v>4.4134107458515883</v>
          </cell>
          <cell r="O1638">
            <v>-14.273514692469508</v>
          </cell>
          <cell r="P1638">
            <v>32.131796493113143</v>
          </cell>
          <cell r="Q1638">
            <v>0</v>
          </cell>
        </row>
        <row r="1639">
          <cell r="B1639">
            <v>36913</v>
          </cell>
          <cell r="C1639">
            <v>-499.45337406560003</v>
          </cell>
          <cell r="D1639">
            <v>-220.15332286160003</v>
          </cell>
          <cell r="E1639">
            <v>35</v>
          </cell>
          <cell r="F1639">
            <v>-185.15332286160003</v>
          </cell>
          <cell r="G1639">
            <v>-338.42120290479994</v>
          </cell>
          <cell r="H1639">
            <v>-38.972100168000004</v>
          </cell>
          <cell r="L1639">
            <v>32.506283318760033</v>
          </cell>
          <cell r="M1639">
            <v>-8.2667425770100138</v>
          </cell>
          <cell r="N1639">
            <v>4.2282574229899881</v>
          </cell>
          <cell r="O1639">
            <v>-14.611935895374309</v>
          </cell>
          <cell r="P1639">
            <v>32.09282439294514</v>
          </cell>
          <cell r="Q1639">
            <v>0</v>
          </cell>
        </row>
        <row r="1640">
          <cell r="B1640">
            <v>36914</v>
          </cell>
          <cell r="C1640">
            <v>0</v>
          </cell>
          <cell r="D1640">
            <v>0</v>
          </cell>
          <cell r="E1640">
            <v>-35</v>
          </cell>
          <cell r="F1640">
            <v>35</v>
          </cell>
          <cell r="G1640">
            <v>0</v>
          </cell>
          <cell r="H1640">
            <v>0</v>
          </cell>
          <cell r="L1640">
            <v>32.506283318760033</v>
          </cell>
          <cell r="M1640">
            <v>-8.2667425770100138</v>
          </cell>
          <cell r="N1640">
            <v>4.2632574229899882</v>
          </cell>
          <cell r="O1640">
            <v>-14.611935895374309</v>
          </cell>
          <cell r="P1640">
            <v>32.09282439294514</v>
          </cell>
          <cell r="Q1640">
            <v>0</v>
          </cell>
        </row>
        <row r="1641">
          <cell r="B1641">
            <v>36915</v>
          </cell>
          <cell r="C1641">
            <v>0</v>
          </cell>
          <cell r="D1641">
            <v>0</v>
          </cell>
          <cell r="E1641">
            <v>-35</v>
          </cell>
          <cell r="F1641">
            <v>35</v>
          </cell>
          <cell r="G1641">
            <v>0</v>
          </cell>
          <cell r="H1641">
            <v>0</v>
          </cell>
          <cell r="L1641">
            <v>32.506283318760033</v>
          </cell>
          <cell r="M1641">
            <v>-8.2667425770100138</v>
          </cell>
          <cell r="N1641">
            <v>4.2982574229899884</v>
          </cell>
          <cell r="O1641">
            <v>-14.611935895374309</v>
          </cell>
          <cell r="P1641">
            <v>32.09282439294514</v>
          </cell>
          <cell r="Q1641">
            <v>0</v>
          </cell>
        </row>
        <row r="1642">
          <cell r="B1642">
            <v>36916</v>
          </cell>
          <cell r="C1642">
            <v>0</v>
          </cell>
          <cell r="D1642">
            <v>0</v>
          </cell>
          <cell r="E1642">
            <v>-35</v>
          </cell>
          <cell r="F1642">
            <v>35</v>
          </cell>
          <cell r="G1642">
            <v>0</v>
          </cell>
          <cell r="H1642">
            <v>0</v>
          </cell>
          <cell r="L1642">
            <v>32.506283318760033</v>
          </cell>
          <cell r="M1642">
            <v>-8.2667425770100138</v>
          </cell>
          <cell r="N1642">
            <v>4.3332574229899885</v>
          </cell>
          <cell r="O1642">
            <v>-14.611935895374309</v>
          </cell>
          <cell r="P1642">
            <v>32.09282439294514</v>
          </cell>
          <cell r="Q1642">
            <v>0</v>
          </cell>
        </row>
        <row r="1643">
          <cell r="B1643">
            <v>36917</v>
          </cell>
          <cell r="C1643">
            <v>0</v>
          </cell>
          <cell r="D1643">
            <v>0</v>
          </cell>
          <cell r="E1643">
            <v>-35</v>
          </cell>
          <cell r="F1643">
            <v>35</v>
          </cell>
          <cell r="G1643">
            <v>0</v>
          </cell>
          <cell r="H1643">
            <v>0</v>
          </cell>
          <cell r="L1643">
            <v>32.506283318760033</v>
          </cell>
          <cell r="M1643">
            <v>-8.2667425770100138</v>
          </cell>
          <cell r="N1643">
            <v>4.3682574229899886</v>
          </cell>
          <cell r="O1643">
            <v>-14.611935895374309</v>
          </cell>
          <cell r="P1643">
            <v>32.09282439294514</v>
          </cell>
          <cell r="Q1643">
            <v>0</v>
          </cell>
        </row>
        <row r="1644">
          <cell r="B1644">
            <v>36918</v>
          </cell>
          <cell r="C1644">
            <v>0</v>
          </cell>
          <cell r="D1644">
            <v>0</v>
          </cell>
          <cell r="E1644">
            <v>-35</v>
          </cell>
          <cell r="F1644">
            <v>35</v>
          </cell>
          <cell r="G1644">
            <v>0</v>
          </cell>
          <cell r="H1644">
            <v>0</v>
          </cell>
          <cell r="L1644">
            <v>32.506283318760033</v>
          </cell>
          <cell r="M1644">
            <v>-8.2667425770100138</v>
          </cell>
          <cell r="N1644">
            <v>4.4032574229899888</v>
          </cell>
          <cell r="O1644">
            <v>-14.611935895374309</v>
          </cell>
          <cell r="P1644">
            <v>32.09282439294514</v>
          </cell>
          <cell r="Q1644">
            <v>0</v>
          </cell>
        </row>
        <row r="1645">
          <cell r="B1645">
            <v>36919</v>
          </cell>
          <cell r="C1645">
            <v>0</v>
          </cell>
          <cell r="D1645">
            <v>0</v>
          </cell>
          <cell r="E1645">
            <v>-35</v>
          </cell>
          <cell r="F1645">
            <v>35</v>
          </cell>
          <cell r="G1645">
            <v>0</v>
          </cell>
          <cell r="H1645">
            <v>0</v>
          </cell>
          <cell r="L1645">
            <v>32.506283318760033</v>
          </cell>
          <cell r="M1645">
            <v>-8.2667425770100138</v>
          </cell>
          <cell r="N1645">
            <v>4.4382574229899889</v>
          </cell>
          <cell r="O1645">
            <v>-14.611935895374309</v>
          </cell>
          <cell r="P1645">
            <v>32.09282439294514</v>
          </cell>
          <cell r="Q1645">
            <v>0</v>
          </cell>
        </row>
        <row r="1646">
          <cell r="B1646">
            <v>36920</v>
          </cell>
          <cell r="C1646">
            <v>0</v>
          </cell>
          <cell r="D1646">
            <v>0</v>
          </cell>
          <cell r="E1646">
            <v>-35</v>
          </cell>
          <cell r="F1646">
            <v>35</v>
          </cell>
          <cell r="G1646">
            <v>0</v>
          </cell>
          <cell r="H1646">
            <v>0</v>
          </cell>
          <cell r="L1646">
            <v>32.506283318760033</v>
          </cell>
          <cell r="M1646">
            <v>-8.2667425770100138</v>
          </cell>
          <cell r="N1646">
            <v>4.4732574229899891</v>
          </cell>
          <cell r="O1646">
            <v>-14.611935895374309</v>
          </cell>
          <cell r="P1646">
            <v>32.09282439294514</v>
          </cell>
          <cell r="Q1646">
            <v>0</v>
          </cell>
        </row>
        <row r="1647">
          <cell r="B1647">
            <v>36921</v>
          </cell>
          <cell r="C1647">
            <v>0</v>
          </cell>
          <cell r="D1647">
            <v>0</v>
          </cell>
          <cell r="E1647">
            <v>-35</v>
          </cell>
          <cell r="F1647">
            <v>35</v>
          </cell>
          <cell r="G1647">
            <v>0</v>
          </cell>
          <cell r="H1647">
            <v>0</v>
          </cell>
          <cell r="L1647">
            <v>32.506283318760033</v>
          </cell>
          <cell r="M1647">
            <v>-8.2667425770100138</v>
          </cell>
          <cell r="N1647">
            <v>4.5082574229899892</v>
          </cell>
          <cell r="O1647">
            <v>-14.611935895374309</v>
          </cell>
          <cell r="P1647">
            <v>32.09282439294514</v>
          </cell>
          <cell r="Q1647">
            <v>0</v>
          </cell>
        </row>
        <row r="1648">
          <cell r="B1648">
            <v>36922</v>
          </cell>
          <cell r="C1648">
            <v>0</v>
          </cell>
          <cell r="D1648">
            <v>0</v>
          </cell>
          <cell r="E1648">
            <v>-35</v>
          </cell>
          <cell r="F1648">
            <v>35</v>
          </cell>
          <cell r="G1648">
            <v>0</v>
          </cell>
          <cell r="H1648">
            <v>0</v>
          </cell>
          <cell r="L1648">
            <v>32.506283318760033</v>
          </cell>
          <cell r="M1648">
            <v>-8.2667425770100138</v>
          </cell>
          <cell r="N1648">
            <v>4.5432574229899894</v>
          </cell>
          <cell r="O1648">
            <v>-14.611935895374309</v>
          </cell>
          <cell r="P1648">
            <v>32.09282439294514</v>
          </cell>
          <cell r="Q1648">
            <v>0</v>
          </cell>
        </row>
        <row r="1649">
          <cell r="B1649">
            <v>36923</v>
          </cell>
          <cell r="C1649">
            <v>0</v>
          </cell>
          <cell r="D1649">
            <v>0</v>
          </cell>
          <cell r="E1649">
            <v>-35</v>
          </cell>
          <cell r="F1649">
            <v>35</v>
          </cell>
          <cell r="G1649">
            <v>0</v>
          </cell>
          <cell r="H1649">
            <v>0</v>
          </cell>
          <cell r="L1649">
            <v>32.506283318760033</v>
          </cell>
          <cell r="M1649">
            <v>-8.2667425770100138</v>
          </cell>
          <cell r="N1649">
            <v>4.5782574229899895</v>
          </cell>
          <cell r="O1649">
            <v>-14.611935895374309</v>
          </cell>
          <cell r="P1649">
            <v>32.09282439294514</v>
          </cell>
          <cell r="Q1649">
            <v>0</v>
          </cell>
        </row>
        <row r="1650">
          <cell r="B1650">
            <v>36924</v>
          </cell>
          <cell r="C1650">
            <v>0</v>
          </cell>
          <cell r="D1650">
            <v>0</v>
          </cell>
          <cell r="E1650">
            <v>-35</v>
          </cell>
          <cell r="F1650">
            <v>35</v>
          </cell>
          <cell r="G1650">
            <v>0</v>
          </cell>
          <cell r="H1650">
            <v>0</v>
          </cell>
          <cell r="L1650">
            <v>32.506283318760033</v>
          </cell>
          <cell r="M1650">
            <v>-8.2667425770100138</v>
          </cell>
          <cell r="N1650">
            <v>4.6132574229899896</v>
          </cell>
          <cell r="O1650">
            <v>-14.611935895374309</v>
          </cell>
          <cell r="P1650">
            <v>32.09282439294514</v>
          </cell>
          <cell r="Q1650">
            <v>0</v>
          </cell>
        </row>
        <row r="1651">
          <cell r="B1651">
            <v>36925</v>
          </cell>
          <cell r="C1651">
            <v>0</v>
          </cell>
          <cell r="D1651">
            <v>0</v>
          </cell>
          <cell r="E1651">
            <v>-35</v>
          </cell>
          <cell r="F1651">
            <v>35</v>
          </cell>
          <cell r="G1651">
            <v>0</v>
          </cell>
          <cell r="H1651">
            <v>0</v>
          </cell>
          <cell r="L1651">
            <v>32.506283318760033</v>
          </cell>
          <cell r="M1651">
            <v>-8.2667425770100138</v>
          </cell>
          <cell r="N1651">
            <v>4.6482574229899898</v>
          </cell>
          <cell r="O1651">
            <v>-14.611935895374309</v>
          </cell>
          <cell r="P1651">
            <v>32.09282439294514</v>
          </cell>
          <cell r="Q1651">
            <v>0</v>
          </cell>
        </row>
        <row r="1652">
          <cell r="B1652">
            <v>36926</v>
          </cell>
          <cell r="C1652">
            <v>0</v>
          </cell>
          <cell r="D1652">
            <v>0</v>
          </cell>
          <cell r="E1652">
            <v>-35</v>
          </cell>
          <cell r="F1652">
            <v>35</v>
          </cell>
          <cell r="G1652">
            <v>0</v>
          </cell>
          <cell r="H1652">
            <v>0</v>
          </cell>
          <cell r="L1652">
            <v>32.506283318760033</v>
          </cell>
          <cell r="M1652">
            <v>-8.2667425770100138</v>
          </cell>
          <cell r="N1652">
            <v>4.6832574229899899</v>
          </cell>
          <cell r="O1652">
            <v>-14.611935895374309</v>
          </cell>
          <cell r="P1652">
            <v>32.09282439294514</v>
          </cell>
          <cell r="Q1652">
            <v>0</v>
          </cell>
        </row>
        <row r="1653">
          <cell r="B1653">
            <v>36927</v>
          </cell>
          <cell r="C1653">
            <v>0</v>
          </cell>
          <cell r="D1653">
            <v>0</v>
          </cell>
          <cell r="E1653">
            <v>-35</v>
          </cell>
          <cell r="F1653">
            <v>35</v>
          </cell>
          <cell r="G1653">
            <v>0</v>
          </cell>
          <cell r="H1653">
            <v>0</v>
          </cell>
          <cell r="L1653">
            <v>32.506283318760033</v>
          </cell>
          <cell r="M1653">
            <v>-8.2667425770100138</v>
          </cell>
          <cell r="N1653">
            <v>4.7182574229899901</v>
          </cell>
          <cell r="O1653">
            <v>-14.611935895374309</v>
          </cell>
          <cell r="P1653">
            <v>32.09282439294514</v>
          </cell>
          <cell r="Q1653">
            <v>0</v>
          </cell>
        </row>
        <row r="1654">
          <cell r="B1654">
            <v>36928</v>
          </cell>
          <cell r="C1654">
            <v>0</v>
          </cell>
          <cell r="D1654">
            <v>0</v>
          </cell>
          <cell r="E1654">
            <v>-35</v>
          </cell>
          <cell r="F1654">
            <v>35</v>
          </cell>
          <cell r="G1654">
            <v>0</v>
          </cell>
          <cell r="H1654">
            <v>0</v>
          </cell>
          <cell r="L1654">
            <v>32.506283318760033</v>
          </cell>
          <cell r="M1654">
            <v>-8.2667425770100138</v>
          </cell>
          <cell r="N1654">
            <v>4.7532574229899902</v>
          </cell>
          <cell r="O1654">
            <v>-14.611935895374309</v>
          </cell>
          <cell r="P1654">
            <v>32.09282439294514</v>
          </cell>
          <cell r="Q1654">
            <v>0</v>
          </cell>
        </row>
        <row r="1655">
          <cell r="B1655">
            <v>36929</v>
          </cell>
          <cell r="C1655">
            <v>0</v>
          </cell>
          <cell r="D1655">
            <v>0</v>
          </cell>
          <cell r="E1655">
            <v>-35</v>
          </cell>
          <cell r="F1655">
            <v>35</v>
          </cell>
          <cell r="G1655">
            <v>0</v>
          </cell>
          <cell r="H1655">
            <v>0</v>
          </cell>
          <cell r="L1655">
            <v>32.506283318760033</v>
          </cell>
          <cell r="M1655">
            <v>-8.2667425770100138</v>
          </cell>
          <cell r="N1655">
            <v>4.7882574229899904</v>
          </cell>
          <cell r="O1655">
            <v>-14.611935895374309</v>
          </cell>
          <cell r="P1655">
            <v>32.09282439294514</v>
          </cell>
          <cell r="Q1655">
            <v>0</v>
          </cell>
        </row>
        <row r="1656">
          <cell r="B1656">
            <v>36930</v>
          </cell>
          <cell r="C1656">
            <v>0</v>
          </cell>
          <cell r="D1656">
            <v>0</v>
          </cell>
          <cell r="E1656">
            <v>-35</v>
          </cell>
          <cell r="F1656">
            <v>35</v>
          </cell>
          <cell r="G1656">
            <v>0</v>
          </cell>
          <cell r="H1656">
            <v>0</v>
          </cell>
          <cell r="L1656">
            <v>32.506283318760033</v>
          </cell>
          <cell r="M1656">
            <v>-8.2667425770100138</v>
          </cell>
          <cell r="N1656">
            <v>4.8232574229899905</v>
          </cell>
          <cell r="O1656">
            <v>-14.611935895374309</v>
          </cell>
          <cell r="P1656">
            <v>32.09282439294514</v>
          </cell>
          <cell r="Q1656">
            <v>0</v>
          </cell>
        </row>
        <row r="1657">
          <cell r="B1657">
            <v>36931</v>
          </cell>
          <cell r="C1657">
            <v>0</v>
          </cell>
          <cell r="D1657">
            <v>0</v>
          </cell>
          <cell r="E1657">
            <v>-35</v>
          </cell>
          <cell r="F1657">
            <v>35</v>
          </cell>
          <cell r="G1657">
            <v>0</v>
          </cell>
          <cell r="H1657">
            <v>0</v>
          </cell>
          <cell r="L1657">
            <v>32.506283318760033</v>
          </cell>
          <cell r="M1657">
            <v>-8.2667425770100138</v>
          </cell>
          <cell r="N1657">
            <v>4.8582574229899906</v>
          </cell>
          <cell r="O1657">
            <v>-14.611935895374309</v>
          </cell>
          <cell r="P1657">
            <v>32.09282439294514</v>
          </cell>
          <cell r="Q1657">
            <v>0</v>
          </cell>
        </row>
        <row r="1658">
          <cell r="B1658">
            <v>36932</v>
          </cell>
          <cell r="C1658">
            <v>0</v>
          </cell>
          <cell r="D1658">
            <v>0</v>
          </cell>
          <cell r="E1658">
            <v>-35</v>
          </cell>
          <cell r="F1658">
            <v>35</v>
          </cell>
          <cell r="G1658">
            <v>0</v>
          </cell>
          <cell r="H1658">
            <v>0</v>
          </cell>
          <cell r="L1658">
            <v>32.506283318760033</v>
          </cell>
          <cell r="M1658">
            <v>-8.2667425770100138</v>
          </cell>
          <cell r="N1658">
            <v>4.8932574229899908</v>
          </cell>
          <cell r="O1658">
            <v>-14.611935895374309</v>
          </cell>
          <cell r="P1658">
            <v>32.09282439294514</v>
          </cell>
          <cell r="Q1658">
            <v>0</v>
          </cell>
        </row>
        <row r="1659">
          <cell r="B1659">
            <v>36933</v>
          </cell>
          <cell r="C1659">
            <v>0</v>
          </cell>
          <cell r="D1659">
            <v>0</v>
          </cell>
          <cell r="E1659">
            <v>-35</v>
          </cell>
          <cell r="F1659">
            <v>35</v>
          </cell>
          <cell r="G1659">
            <v>0</v>
          </cell>
          <cell r="H1659">
            <v>0</v>
          </cell>
          <cell r="L1659">
            <v>32.506283318760033</v>
          </cell>
          <cell r="M1659">
            <v>-8.2667425770100138</v>
          </cell>
          <cell r="N1659">
            <v>4.9282574229899909</v>
          </cell>
          <cell r="O1659">
            <v>-14.611935895374309</v>
          </cell>
          <cell r="P1659">
            <v>32.09282439294514</v>
          </cell>
          <cell r="Q1659">
            <v>0</v>
          </cell>
        </row>
        <row r="1660">
          <cell r="B1660">
            <v>36934</v>
          </cell>
          <cell r="C1660">
            <v>0</v>
          </cell>
          <cell r="D1660">
            <v>0</v>
          </cell>
          <cell r="E1660">
            <v>-35</v>
          </cell>
          <cell r="F1660">
            <v>35</v>
          </cell>
          <cell r="G1660">
            <v>0</v>
          </cell>
          <cell r="H1660">
            <v>0</v>
          </cell>
          <cell r="L1660">
            <v>32.506283318760033</v>
          </cell>
          <cell r="M1660">
            <v>-8.2667425770100138</v>
          </cell>
          <cell r="N1660">
            <v>4.9632574229899911</v>
          </cell>
          <cell r="O1660">
            <v>-14.611935895374309</v>
          </cell>
          <cell r="P1660">
            <v>32.09282439294514</v>
          </cell>
          <cell r="Q1660">
            <v>0</v>
          </cell>
        </row>
        <row r="1661">
          <cell r="B1661">
            <v>36935</v>
          </cell>
          <cell r="C1661">
            <v>0</v>
          </cell>
          <cell r="D1661">
            <v>0</v>
          </cell>
          <cell r="E1661">
            <v>-35</v>
          </cell>
          <cell r="F1661">
            <v>35</v>
          </cell>
          <cell r="G1661">
            <v>0</v>
          </cell>
          <cell r="H1661">
            <v>0</v>
          </cell>
          <cell r="L1661">
            <v>32.506283318760033</v>
          </cell>
          <cell r="M1661">
            <v>-8.2667425770100138</v>
          </cell>
          <cell r="N1661">
            <v>4.9982574229899912</v>
          </cell>
          <cell r="O1661">
            <v>-14.611935895374309</v>
          </cell>
          <cell r="P1661">
            <v>32.09282439294514</v>
          </cell>
          <cell r="Q1661">
            <v>0</v>
          </cell>
        </row>
        <row r="1662">
          <cell r="B1662">
            <v>36936</v>
          </cell>
          <cell r="C1662">
            <v>0</v>
          </cell>
          <cell r="D1662">
            <v>0</v>
          </cell>
          <cell r="E1662">
            <v>-35</v>
          </cell>
          <cell r="F1662">
            <v>35</v>
          </cell>
          <cell r="G1662">
            <v>0</v>
          </cell>
          <cell r="H1662">
            <v>0</v>
          </cell>
          <cell r="L1662">
            <v>32.506283318760033</v>
          </cell>
          <cell r="M1662">
            <v>-8.2667425770100138</v>
          </cell>
          <cell r="N1662">
            <v>5.0332574229899913</v>
          </cell>
          <cell r="O1662">
            <v>-14.611935895374309</v>
          </cell>
          <cell r="P1662">
            <v>32.09282439294514</v>
          </cell>
          <cell r="Q1662">
            <v>0</v>
          </cell>
        </row>
        <row r="1663">
          <cell r="B1663">
            <v>36937</v>
          </cell>
          <cell r="C1663">
            <v>0</v>
          </cell>
          <cell r="D1663">
            <v>0</v>
          </cell>
          <cell r="E1663">
            <v>-35</v>
          </cell>
          <cell r="F1663">
            <v>35</v>
          </cell>
          <cell r="G1663">
            <v>0</v>
          </cell>
          <cell r="H1663">
            <v>0</v>
          </cell>
          <cell r="L1663">
            <v>32.506283318760033</v>
          </cell>
          <cell r="M1663">
            <v>-8.2667425770100138</v>
          </cell>
          <cell r="N1663">
            <v>5.0682574229899915</v>
          </cell>
          <cell r="O1663">
            <v>-14.611935895374309</v>
          </cell>
          <cell r="P1663">
            <v>32.09282439294514</v>
          </cell>
          <cell r="Q1663">
            <v>0</v>
          </cell>
        </row>
        <row r="1664">
          <cell r="B1664">
            <v>36938</v>
          </cell>
          <cell r="C1664">
            <v>0</v>
          </cell>
          <cell r="D1664">
            <v>0</v>
          </cell>
          <cell r="E1664">
            <v>-35</v>
          </cell>
          <cell r="F1664">
            <v>35</v>
          </cell>
          <cell r="G1664">
            <v>0</v>
          </cell>
          <cell r="H1664">
            <v>0</v>
          </cell>
          <cell r="L1664">
            <v>32.506283318760033</v>
          </cell>
          <cell r="M1664">
            <v>-8.2667425770100138</v>
          </cell>
          <cell r="N1664">
            <v>5.1032574229899916</v>
          </cell>
          <cell r="O1664">
            <v>-14.611935895374309</v>
          </cell>
          <cell r="P1664">
            <v>32.09282439294514</v>
          </cell>
          <cell r="Q1664">
            <v>0</v>
          </cell>
        </row>
        <row r="1665">
          <cell r="B1665">
            <v>36939</v>
          </cell>
          <cell r="C1665">
            <v>0</v>
          </cell>
          <cell r="D1665">
            <v>0</v>
          </cell>
          <cell r="E1665">
            <v>-35</v>
          </cell>
          <cell r="F1665">
            <v>35</v>
          </cell>
          <cell r="G1665">
            <v>0</v>
          </cell>
          <cell r="H1665">
            <v>0</v>
          </cell>
          <cell r="L1665">
            <v>32.506283318760033</v>
          </cell>
          <cell r="M1665">
            <v>-8.2667425770100138</v>
          </cell>
          <cell r="N1665">
            <v>5.1382574229899918</v>
          </cell>
          <cell r="O1665">
            <v>-14.611935895374309</v>
          </cell>
          <cell r="P1665">
            <v>32.09282439294514</v>
          </cell>
          <cell r="Q1665">
            <v>0</v>
          </cell>
        </row>
        <row r="1666">
          <cell r="B1666">
            <v>36940</v>
          </cell>
          <cell r="C1666">
            <v>0</v>
          </cell>
          <cell r="D1666">
            <v>0</v>
          </cell>
          <cell r="E1666">
            <v>-35</v>
          </cell>
          <cell r="F1666">
            <v>35</v>
          </cell>
          <cell r="G1666">
            <v>0</v>
          </cell>
          <cell r="H1666">
            <v>0</v>
          </cell>
          <cell r="L1666">
            <v>32.506283318760033</v>
          </cell>
          <cell r="M1666">
            <v>-8.2667425770100138</v>
          </cell>
          <cell r="N1666">
            <v>5.1732574229899919</v>
          </cell>
          <cell r="O1666">
            <v>-14.611935895374309</v>
          </cell>
          <cell r="P1666">
            <v>32.09282439294514</v>
          </cell>
          <cell r="Q1666">
            <v>0</v>
          </cell>
        </row>
        <row r="1667">
          <cell r="B1667">
            <v>36941</v>
          </cell>
          <cell r="C1667">
            <v>0</v>
          </cell>
          <cell r="D1667">
            <v>0</v>
          </cell>
          <cell r="E1667">
            <v>-35</v>
          </cell>
          <cell r="F1667">
            <v>35</v>
          </cell>
          <cell r="G1667">
            <v>0</v>
          </cell>
          <cell r="H1667">
            <v>0</v>
          </cell>
          <cell r="L1667">
            <v>32.506283318760033</v>
          </cell>
          <cell r="M1667">
            <v>-8.2667425770100138</v>
          </cell>
          <cell r="N1667">
            <v>5.2082574229899921</v>
          </cell>
          <cell r="O1667">
            <v>-14.611935895374309</v>
          </cell>
          <cell r="P1667">
            <v>32.09282439294514</v>
          </cell>
          <cell r="Q1667">
            <v>0</v>
          </cell>
        </row>
        <row r="1668">
          <cell r="B1668">
            <v>36942</v>
          </cell>
          <cell r="C1668">
            <v>0</v>
          </cell>
          <cell r="D1668">
            <v>0</v>
          </cell>
          <cell r="E1668">
            <v>-35</v>
          </cell>
          <cell r="F1668">
            <v>35</v>
          </cell>
          <cell r="G1668">
            <v>0</v>
          </cell>
          <cell r="H1668">
            <v>0</v>
          </cell>
          <cell r="L1668">
            <v>32.506283318760033</v>
          </cell>
          <cell r="M1668">
            <v>-8.2667425770100138</v>
          </cell>
          <cell r="N1668">
            <v>5.2432574229899922</v>
          </cell>
          <cell r="O1668">
            <v>-14.611935895374309</v>
          </cell>
          <cell r="P1668">
            <v>32.09282439294514</v>
          </cell>
          <cell r="Q1668">
            <v>0</v>
          </cell>
        </row>
        <row r="1669">
          <cell r="B1669">
            <v>36943</v>
          </cell>
          <cell r="C1669">
            <v>0</v>
          </cell>
          <cell r="D1669">
            <v>0</v>
          </cell>
          <cell r="E1669">
            <v>-35</v>
          </cell>
          <cell r="F1669">
            <v>35</v>
          </cell>
          <cell r="G1669">
            <v>0</v>
          </cell>
          <cell r="H1669">
            <v>0</v>
          </cell>
          <cell r="L1669">
            <v>32.506283318760033</v>
          </cell>
          <cell r="M1669">
            <v>-8.2667425770100138</v>
          </cell>
          <cell r="N1669">
            <v>5.2782574229899923</v>
          </cell>
          <cell r="O1669">
            <v>-14.611935895374309</v>
          </cell>
          <cell r="P1669">
            <v>32.09282439294514</v>
          </cell>
          <cell r="Q1669">
            <v>0</v>
          </cell>
        </row>
        <row r="1670">
          <cell r="B1670">
            <v>36944</v>
          </cell>
          <cell r="C1670">
            <v>0</v>
          </cell>
          <cell r="D1670">
            <v>0</v>
          </cell>
          <cell r="E1670">
            <v>-35</v>
          </cell>
          <cell r="F1670">
            <v>35</v>
          </cell>
          <cell r="G1670">
            <v>0</v>
          </cell>
          <cell r="H1670">
            <v>0</v>
          </cell>
          <cell r="L1670">
            <v>32.506283318760033</v>
          </cell>
          <cell r="M1670">
            <v>-8.2667425770100138</v>
          </cell>
          <cell r="N1670">
            <v>5.3132574229899925</v>
          </cell>
          <cell r="O1670">
            <v>-14.611935895374309</v>
          </cell>
          <cell r="P1670">
            <v>32.09282439294514</v>
          </cell>
          <cell r="Q1670">
            <v>0</v>
          </cell>
        </row>
        <row r="1671">
          <cell r="B1671">
            <v>36945</v>
          </cell>
          <cell r="C1671">
            <v>0</v>
          </cell>
          <cell r="D1671">
            <v>0</v>
          </cell>
          <cell r="E1671">
            <v>-35</v>
          </cell>
          <cell r="F1671">
            <v>35</v>
          </cell>
          <cell r="G1671">
            <v>0</v>
          </cell>
          <cell r="H1671">
            <v>0</v>
          </cell>
          <cell r="L1671">
            <v>32.506283318760033</v>
          </cell>
          <cell r="M1671">
            <v>-8.2667425770100138</v>
          </cell>
          <cell r="N1671">
            <v>5.3482574229899926</v>
          </cell>
          <cell r="O1671">
            <v>-14.611935895374309</v>
          </cell>
          <cell r="P1671">
            <v>32.09282439294514</v>
          </cell>
          <cell r="Q1671">
            <v>0</v>
          </cell>
        </row>
        <row r="1672">
          <cell r="B1672">
            <v>36946</v>
          </cell>
          <cell r="C1672">
            <v>0</v>
          </cell>
          <cell r="D1672">
            <v>0</v>
          </cell>
          <cell r="E1672">
            <v>-35</v>
          </cell>
          <cell r="F1672">
            <v>35</v>
          </cell>
          <cell r="G1672">
            <v>0</v>
          </cell>
          <cell r="H1672">
            <v>0</v>
          </cell>
          <cell r="L1672">
            <v>32.506283318760033</v>
          </cell>
          <cell r="M1672">
            <v>-8.2667425770100138</v>
          </cell>
          <cell r="N1672">
            <v>5.3832574229899928</v>
          </cell>
          <cell r="O1672">
            <v>-14.611935895374309</v>
          </cell>
          <cell r="P1672">
            <v>32.09282439294514</v>
          </cell>
          <cell r="Q1672">
            <v>0</v>
          </cell>
        </row>
        <row r="1673">
          <cell r="B1673">
            <v>36947</v>
          </cell>
          <cell r="C1673">
            <v>0</v>
          </cell>
          <cell r="D1673">
            <v>0</v>
          </cell>
          <cell r="E1673">
            <v>-35</v>
          </cell>
          <cell r="F1673">
            <v>35</v>
          </cell>
          <cell r="G1673">
            <v>0</v>
          </cell>
          <cell r="H1673">
            <v>0</v>
          </cell>
          <cell r="L1673">
            <v>32.506283318760033</v>
          </cell>
          <cell r="M1673">
            <v>-8.2667425770100138</v>
          </cell>
          <cell r="N1673">
            <v>5.4182574229899929</v>
          </cell>
          <cell r="O1673">
            <v>-14.611935895374309</v>
          </cell>
          <cell r="P1673">
            <v>32.09282439294514</v>
          </cell>
          <cell r="Q1673">
            <v>0</v>
          </cell>
        </row>
        <row r="1674">
          <cell r="B1674">
            <v>36948</v>
          </cell>
          <cell r="C1674">
            <v>0</v>
          </cell>
          <cell r="D1674">
            <v>0</v>
          </cell>
          <cell r="E1674">
            <v>-35</v>
          </cell>
          <cell r="F1674">
            <v>35</v>
          </cell>
          <cell r="G1674">
            <v>0</v>
          </cell>
          <cell r="H1674">
            <v>0</v>
          </cell>
          <cell r="L1674">
            <v>32.506283318760033</v>
          </cell>
          <cell r="M1674">
            <v>-8.2667425770100138</v>
          </cell>
          <cell r="N1674">
            <v>5.4532574229899931</v>
          </cell>
          <cell r="O1674">
            <v>-14.611935895374309</v>
          </cell>
          <cell r="P1674">
            <v>32.09282439294514</v>
          </cell>
          <cell r="Q1674">
            <v>0</v>
          </cell>
        </row>
        <row r="1675">
          <cell r="B1675">
            <v>36949</v>
          </cell>
          <cell r="C1675">
            <v>0</v>
          </cell>
          <cell r="D1675">
            <v>0</v>
          </cell>
          <cell r="E1675">
            <v>-35</v>
          </cell>
          <cell r="F1675">
            <v>35</v>
          </cell>
          <cell r="G1675">
            <v>0</v>
          </cell>
          <cell r="H1675">
            <v>0</v>
          </cell>
          <cell r="L1675">
            <v>32.506283318760033</v>
          </cell>
          <cell r="M1675">
            <v>-8.2667425770100138</v>
          </cell>
          <cell r="N1675">
            <v>5.4882574229899932</v>
          </cell>
          <cell r="O1675">
            <v>-14.611935895374309</v>
          </cell>
          <cell r="P1675">
            <v>32.09282439294514</v>
          </cell>
          <cell r="Q1675">
            <v>0</v>
          </cell>
        </row>
        <row r="1676">
          <cell r="B1676">
            <v>36950</v>
          </cell>
          <cell r="C1676">
            <v>0</v>
          </cell>
          <cell r="D1676">
            <v>0</v>
          </cell>
          <cell r="E1676">
            <v>-35</v>
          </cell>
          <cell r="F1676">
            <v>35</v>
          </cell>
          <cell r="G1676">
            <v>0</v>
          </cell>
          <cell r="H1676">
            <v>0</v>
          </cell>
          <cell r="L1676">
            <v>32.506283318760033</v>
          </cell>
          <cell r="M1676">
            <v>-8.2667425770100138</v>
          </cell>
          <cell r="N1676">
            <v>5.5232574229899933</v>
          </cell>
          <cell r="O1676">
            <v>-14.611935895374309</v>
          </cell>
          <cell r="P1676">
            <v>32.09282439294514</v>
          </cell>
          <cell r="Q1676">
            <v>0</v>
          </cell>
        </row>
        <row r="1677">
          <cell r="B1677">
            <v>36951</v>
          </cell>
          <cell r="C1677">
            <v>0</v>
          </cell>
          <cell r="D1677">
            <v>0</v>
          </cell>
          <cell r="E1677">
            <v>-35</v>
          </cell>
          <cell r="F1677">
            <v>35</v>
          </cell>
          <cell r="G1677">
            <v>0</v>
          </cell>
          <cell r="H1677">
            <v>0</v>
          </cell>
          <cell r="L1677">
            <v>32.506283318760033</v>
          </cell>
          <cell r="M1677">
            <v>-8.2667425770100138</v>
          </cell>
          <cell r="N1677">
            <v>5.5582574229899935</v>
          </cell>
          <cell r="O1677">
            <v>-14.611935895374309</v>
          </cell>
          <cell r="P1677">
            <v>32.09282439294514</v>
          </cell>
          <cell r="Q1677">
            <v>0</v>
          </cell>
        </row>
        <row r="1678">
          <cell r="B1678">
            <v>36952</v>
          </cell>
          <cell r="C1678">
            <v>0</v>
          </cell>
          <cell r="D1678">
            <v>0</v>
          </cell>
          <cell r="E1678">
            <v>-35</v>
          </cell>
          <cell r="F1678">
            <v>35</v>
          </cell>
          <cell r="G1678">
            <v>0</v>
          </cell>
          <cell r="H1678">
            <v>0</v>
          </cell>
          <cell r="L1678">
            <v>32.506283318760033</v>
          </cell>
          <cell r="M1678">
            <v>-8.2667425770100138</v>
          </cell>
          <cell r="N1678">
            <v>5.5932574229899936</v>
          </cell>
          <cell r="O1678">
            <v>-14.611935895374309</v>
          </cell>
          <cell r="P1678">
            <v>32.09282439294514</v>
          </cell>
          <cell r="Q1678">
            <v>0</v>
          </cell>
        </row>
        <row r="1679">
          <cell r="B1679">
            <v>36953</v>
          </cell>
          <cell r="C1679">
            <v>0</v>
          </cell>
          <cell r="D1679">
            <v>0</v>
          </cell>
          <cell r="E1679">
            <v>-35</v>
          </cell>
          <cell r="F1679">
            <v>35</v>
          </cell>
          <cell r="G1679">
            <v>0</v>
          </cell>
          <cell r="H1679">
            <v>0</v>
          </cell>
          <cell r="L1679">
            <v>32.506283318760033</v>
          </cell>
          <cell r="M1679">
            <v>-8.2667425770100138</v>
          </cell>
          <cell r="N1679">
            <v>5.6282574229899938</v>
          </cell>
          <cell r="O1679">
            <v>-14.611935895374309</v>
          </cell>
          <cell r="P1679">
            <v>32.09282439294514</v>
          </cell>
          <cell r="Q1679">
            <v>0</v>
          </cell>
        </row>
        <row r="1680">
          <cell r="B1680">
            <v>36954</v>
          </cell>
          <cell r="C1680">
            <v>0</v>
          </cell>
          <cell r="D1680">
            <v>0</v>
          </cell>
          <cell r="E1680">
            <v>-35</v>
          </cell>
          <cell r="F1680">
            <v>35</v>
          </cell>
          <cell r="G1680">
            <v>0</v>
          </cell>
          <cell r="H1680">
            <v>0</v>
          </cell>
          <cell r="L1680">
            <v>32.506283318760033</v>
          </cell>
          <cell r="M1680">
            <v>-8.2667425770100138</v>
          </cell>
          <cell r="N1680">
            <v>5.6632574229899939</v>
          </cell>
          <cell r="O1680">
            <v>-14.611935895374309</v>
          </cell>
          <cell r="P1680">
            <v>32.09282439294514</v>
          </cell>
          <cell r="Q1680">
            <v>0</v>
          </cell>
        </row>
        <row r="1681">
          <cell r="B1681">
            <v>36955</v>
          </cell>
          <cell r="C1681">
            <v>0</v>
          </cell>
          <cell r="D1681">
            <v>0</v>
          </cell>
          <cell r="E1681">
            <v>-35</v>
          </cell>
          <cell r="F1681">
            <v>35</v>
          </cell>
          <cell r="G1681">
            <v>0</v>
          </cell>
          <cell r="H1681">
            <v>0</v>
          </cell>
          <cell r="L1681">
            <v>32.506283318760033</v>
          </cell>
          <cell r="M1681">
            <v>-8.2667425770100138</v>
          </cell>
          <cell r="N1681">
            <v>5.698257422989994</v>
          </cell>
          <cell r="O1681">
            <v>-14.611935895374309</v>
          </cell>
          <cell r="P1681">
            <v>32.09282439294514</v>
          </cell>
          <cell r="Q1681">
            <v>0</v>
          </cell>
        </row>
        <row r="1682">
          <cell r="B1682">
            <v>36956</v>
          </cell>
          <cell r="C1682">
            <v>0</v>
          </cell>
          <cell r="D1682">
            <v>0</v>
          </cell>
          <cell r="E1682">
            <v>-35</v>
          </cell>
          <cell r="F1682">
            <v>35</v>
          </cell>
          <cell r="G1682">
            <v>0</v>
          </cell>
          <cell r="H1682">
            <v>0</v>
          </cell>
          <cell r="L1682">
            <v>32.506283318760033</v>
          </cell>
          <cell r="M1682">
            <v>-8.2667425770100138</v>
          </cell>
          <cell r="N1682">
            <v>5.7332574229899942</v>
          </cell>
          <cell r="O1682">
            <v>-14.611935895374309</v>
          </cell>
          <cell r="P1682">
            <v>32.09282439294514</v>
          </cell>
          <cell r="Q1682">
            <v>0</v>
          </cell>
        </row>
        <row r="1683">
          <cell r="B1683">
            <v>36957</v>
          </cell>
          <cell r="C1683">
            <v>0</v>
          </cell>
          <cell r="D1683">
            <v>0</v>
          </cell>
          <cell r="E1683">
            <v>-35</v>
          </cell>
          <cell r="F1683">
            <v>35</v>
          </cell>
          <cell r="G1683">
            <v>0</v>
          </cell>
          <cell r="H1683">
            <v>0</v>
          </cell>
          <cell r="L1683">
            <v>32.506283318760033</v>
          </cell>
          <cell r="M1683">
            <v>-8.2667425770100138</v>
          </cell>
          <cell r="N1683">
            <v>5.7682574229899943</v>
          </cell>
          <cell r="O1683">
            <v>-14.611935895374309</v>
          </cell>
          <cell r="P1683">
            <v>32.09282439294514</v>
          </cell>
          <cell r="Q1683">
            <v>0</v>
          </cell>
        </row>
        <row r="1684">
          <cell r="B1684">
            <v>36958</v>
          </cell>
          <cell r="C1684">
            <v>0</v>
          </cell>
          <cell r="D1684">
            <v>0</v>
          </cell>
          <cell r="E1684">
            <v>-35</v>
          </cell>
          <cell r="F1684">
            <v>35</v>
          </cell>
          <cell r="G1684">
            <v>0</v>
          </cell>
          <cell r="H1684">
            <v>0</v>
          </cell>
          <cell r="L1684">
            <v>32.506283318760033</v>
          </cell>
          <cell r="M1684">
            <v>-8.2667425770100138</v>
          </cell>
          <cell r="N1684">
            <v>5.8032574229899945</v>
          </cell>
          <cell r="O1684">
            <v>-14.611935895374309</v>
          </cell>
          <cell r="P1684">
            <v>32.09282439294514</v>
          </cell>
          <cell r="Q1684">
            <v>0</v>
          </cell>
        </row>
        <row r="1685">
          <cell r="B1685">
            <v>36959</v>
          </cell>
          <cell r="C1685">
            <v>0</v>
          </cell>
          <cell r="D1685">
            <v>0</v>
          </cell>
          <cell r="E1685">
            <v>-35</v>
          </cell>
          <cell r="F1685">
            <v>35</v>
          </cell>
          <cell r="G1685">
            <v>0</v>
          </cell>
          <cell r="H1685">
            <v>0</v>
          </cell>
          <cell r="L1685">
            <v>32.506283318760033</v>
          </cell>
          <cell r="M1685">
            <v>-8.2667425770100138</v>
          </cell>
          <cell r="N1685">
            <v>5.8382574229899946</v>
          </cell>
          <cell r="O1685">
            <v>-14.611935895374309</v>
          </cell>
          <cell r="P1685">
            <v>32.09282439294514</v>
          </cell>
          <cell r="Q1685">
            <v>0</v>
          </cell>
        </row>
        <row r="1686">
          <cell r="B1686">
            <v>36960</v>
          </cell>
          <cell r="C1686">
            <v>0</v>
          </cell>
          <cell r="D1686">
            <v>0</v>
          </cell>
          <cell r="E1686">
            <v>-35</v>
          </cell>
          <cell r="F1686">
            <v>35</v>
          </cell>
          <cell r="G1686">
            <v>0</v>
          </cell>
          <cell r="H1686">
            <v>0</v>
          </cell>
          <cell r="L1686">
            <v>32.506283318760033</v>
          </cell>
          <cell r="M1686">
            <v>-8.2667425770100138</v>
          </cell>
          <cell r="N1686">
            <v>5.8732574229899948</v>
          </cell>
          <cell r="O1686">
            <v>-14.611935895374309</v>
          </cell>
          <cell r="P1686">
            <v>32.09282439294514</v>
          </cell>
          <cell r="Q1686">
            <v>0</v>
          </cell>
        </row>
        <row r="1687">
          <cell r="B1687">
            <v>36961</v>
          </cell>
          <cell r="C1687">
            <v>0</v>
          </cell>
          <cell r="D1687">
            <v>0</v>
          </cell>
          <cell r="E1687">
            <v>-35</v>
          </cell>
          <cell r="F1687">
            <v>35</v>
          </cell>
          <cell r="G1687">
            <v>0</v>
          </cell>
          <cell r="H1687">
            <v>0</v>
          </cell>
          <cell r="L1687">
            <v>32.506283318760033</v>
          </cell>
          <cell r="M1687">
            <v>-8.2667425770100138</v>
          </cell>
          <cell r="N1687">
            <v>5.9082574229899949</v>
          </cell>
          <cell r="O1687">
            <v>-14.611935895374309</v>
          </cell>
          <cell r="P1687">
            <v>32.09282439294514</v>
          </cell>
          <cell r="Q1687">
            <v>0</v>
          </cell>
        </row>
        <row r="1688">
          <cell r="B1688">
            <v>36962</v>
          </cell>
          <cell r="C1688">
            <v>0</v>
          </cell>
          <cell r="D1688">
            <v>0</v>
          </cell>
          <cell r="E1688">
            <v>-35</v>
          </cell>
          <cell r="F1688">
            <v>35</v>
          </cell>
          <cell r="G1688">
            <v>0</v>
          </cell>
          <cell r="H1688">
            <v>0</v>
          </cell>
          <cell r="L1688">
            <v>32.506283318760033</v>
          </cell>
          <cell r="M1688">
            <v>-8.2667425770100138</v>
          </cell>
          <cell r="N1688">
            <v>5.943257422989995</v>
          </cell>
          <cell r="O1688">
            <v>-14.611935895374309</v>
          </cell>
          <cell r="P1688">
            <v>32.09282439294514</v>
          </cell>
          <cell r="Q1688">
            <v>0</v>
          </cell>
        </row>
        <row r="1689">
          <cell r="B1689">
            <v>36963</v>
          </cell>
          <cell r="C1689">
            <v>0</v>
          </cell>
          <cell r="D1689">
            <v>0</v>
          </cell>
          <cell r="E1689">
            <v>-35</v>
          </cell>
          <cell r="F1689">
            <v>35</v>
          </cell>
          <cell r="G1689">
            <v>0</v>
          </cell>
          <cell r="H1689">
            <v>0</v>
          </cell>
          <cell r="L1689">
            <v>32.506283318760033</v>
          </cell>
          <cell r="M1689">
            <v>-8.2667425770100138</v>
          </cell>
          <cell r="N1689">
            <v>5.9782574229899952</v>
          </cell>
          <cell r="O1689">
            <v>-14.611935895374309</v>
          </cell>
          <cell r="P1689">
            <v>32.09282439294514</v>
          </cell>
          <cell r="Q1689">
            <v>0</v>
          </cell>
        </row>
        <row r="1690">
          <cell r="B1690">
            <v>36964</v>
          </cell>
          <cell r="C1690">
            <v>0</v>
          </cell>
          <cell r="D1690">
            <v>0</v>
          </cell>
          <cell r="E1690">
            <v>-35</v>
          </cell>
          <cell r="F1690">
            <v>35</v>
          </cell>
          <cell r="G1690">
            <v>0</v>
          </cell>
          <cell r="H1690">
            <v>0</v>
          </cell>
          <cell r="L1690">
            <v>32.506283318760033</v>
          </cell>
          <cell r="M1690">
            <v>-8.2667425770100138</v>
          </cell>
          <cell r="N1690">
            <v>6.0132574229899953</v>
          </cell>
          <cell r="O1690">
            <v>-14.611935895374309</v>
          </cell>
          <cell r="P1690">
            <v>32.09282439294514</v>
          </cell>
          <cell r="Q1690">
            <v>0</v>
          </cell>
        </row>
        <row r="1691">
          <cell r="B1691">
            <v>36965</v>
          </cell>
          <cell r="C1691">
            <v>0</v>
          </cell>
          <cell r="D1691">
            <v>0</v>
          </cell>
          <cell r="E1691">
            <v>-35</v>
          </cell>
          <cell r="F1691">
            <v>35</v>
          </cell>
          <cell r="G1691">
            <v>0</v>
          </cell>
          <cell r="H1691">
            <v>0</v>
          </cell>
          <cell r="L1691">
            <v>32.506283318760033</v>
          </cell>
          <cell r="M1691">
            <v>-8.2667425770100138</v>
          </cell>
          <cell r="N1691">
            <v>6.0482574229899955</v>
          </cell>
          <cell r="O1691">
            <v>-14.611935895374309</v>
          </cell>
          <cell r="P1691">
            <v>32.09282439294514</v>
          </cell>
          <cell r="Q1691">
            <v>0</v>
          </cell>
        </row>
        <row r="1692">
          <cell r="B1692">
            <v>36966</v>
          </cell>
          <cell r="C1692">
            <v>0</v>
          </cell>
          <cell r="D1692">
            <v>0</v>
          </cell>
          <cell r="E1692">
            <v>-35</v>
          </cell>
          <cell r="F1692">
            <v>35</v>
          </cell>
          <cell r="G1692">
            <v>0</v>
          </cell>
          <cell r="H1692">
            <v>0</v>
          </cell>
          <cell r="L1692">
            <v>32.506283318760033</v>
          </cell>
          <cell r="M1692">
            <v>-8.2667425770100138</v>
          </cell>
          <cell r="N1692">
            <v>6.0832574229899956</v>
          </cell>
          <cell r="O1692">
            <v>-14.611935895374309</v>
          </cell>
          <cell r="P1692">
            <v>32.09282439294514</v>
          </cell>
          <cell r="Q1692">
            <v>0</v>
          </cell>
        </row>
        <row r="1693">
          <cell r="B1693">
            <v>36967</v>
          </cell>
          <cell r="C1693">
            <v>0</v>
          </cell>
          <cell r="D1693">
            <v>0</v>
          </cell>
          <cell r="E1693">
            <v>-35</v>
          </cell>
          <cell r="F1693">
            <v>35</v>
          </cell>
          <cell r="G1693">
            <v>0</v>
          </cell>
          <cell r="H1693">
            <v>0</v>
          </cell>
          <cell r="L1693">
            <v>32.506283318760033</v>
          </cell>
          <cell r="M1693">
            <v>-8.2667425770100138</v>
          </cell>
          <cell r="N1693">
            <v>6.1182574229899958</v>
          </cell>
          <cell r="O1693">
            <v>-14.611935895374309</v>
          </cell>
          <cell r="P1693">
            <v>32.09282439294514</v>
          </cell>
          <cell r="Q1693">
            <v>0</v>
          </cell>
        </row>
        <row r="1694">
          <cell r="B1694">
            <v>36968</v>
          </cell>
          <cell r="C1694">
            <v>0</v>
          </cell>
          <cell r="D1694">
            <v>0</v>
          </cell>
          <cell r="E1694">
            <v>-35</v>
          </cell>
          <cell r="F1694">
            <v>35</v>
          </cell>
          <cell r="G1694">
            <v>0</v>
          </cell>
          <cell r="H1694">
            <v>0</v>
          </cell>
          <cell r="L1694">
            <v>32.506283318760033</v>
          </cell>
          <cell r="M1694">
            <v>-8.2667425770100138</v>
          </cell>
          <cell r="N1694">
            <v>6.1532574229899959</v>
          </cell>
          <cell r="O1694">
            <v>-14.611935895374309</v>
          </cell>
          <cell r="P1694">
            <v>32.09282439294514</v>
          </cell>
          <cell r="Q1694">
            <v>0</v>
          </cell>
        </row>
        <row r="1695">
          <cell r="B1695">
            <v>36969</v>
          </cell>
          <cell r="C1695">
            <v>0</v>
          </cell>
          <cell r="D1695">
            <v>0</v>
          </cell>
          <cell r="E1695">
            <v>-35</v>
          </cell>
          <cell r="F1695">
            <v>35</v>
          </cell>
          <cell r="G1695">
            <v>0</v>
          </cell>
          <cell r="H1695">
            <v>0</v>
          </cell>
          <cell r="L1695">
            <v>32.506283318760033</v>
          </cell>
          <cell r="M1695">
            <v>-8.2667425770100138</v>
          </cell>
          <cell r="N1695">
            <v>6.188257422989996</v>
          </cell>
          <cell r="O1695">
            <v>-14.611935895374309</v>
          </cell>
          <cell r="P1695">
            <v>32.09282439294514</v>
          </cell>
          <cell r="Q1695">
            <v>0</v>
          </cell>
        </row>
        <row r="1696">
          <cell r="B1696">
            <v>36970</v>
          </cell>
          <cell r="C1696">
            <v>0</v>
          </cell>
          <cell r="D1696">
            <v>0</v>
          </cell>
          <cell r="E1696">
            <v>-35</v>
          </cell>
          <cell r="F1696">
            <v>35</v>
          </cell>
          <cell r="G1696">
            <v>0</v>
          </cell>
          <cell r="H1696">
            <v>0</v>
          </cell>
          <cell r="L1696">
            <v>32.506283318760033</v>
          </cell>
          <cell r="M1696">
            <v>-8.2667425770100138</v>
          </cell>
          <cell r="N1696">
            <v>6.2232574229899962</v>
          </cell>
          <cell r="O1696">
            <v>-14.611935895374309</v>
          </cell>
          <cell r="P1696">
            <v>32.09282439294514</v>
          </cell>
          <cell r="Q1696">
            <v>0</v>
          </cell>
        </row>
        <row r="1697">
          <cell r="B1697">
            <v>36971</v>
          </cell>
          <cell r="C1697">
            <v>0</v>
          </cell>
          <cell r="D1697">
            <v>0</v>
          </cell>
          <cell r="E1697">
            <v>-35</v>
          </cell>
          <cell r="F1697">
            <v>35</v>
          </cell>
          <cell r="G1697">
            <v>0</v>
          </cell>
          <cell r="H1697">
            <v>0</v>
          </cell>
          <cell r="L1697">
            <v>32.506283318760033</v>
          </cell>
          <cell r="M1697">
            <v>-8.2667425770100138</v>
          </cell>
          <cell r="N1697">
            <v>6.2582574229899963</v>
          </cell>
          <cell r="O1697">
            <v>-14.611935895374309</v>
          </cell>
          <cell r="P1697">
            <v>32.09282439294514</v>
          </cell>
          <cell r="Q1697">
            <v>0</v>
          </cell>
        </row>
        <row r="1698">
          <cell r="B1698">
            <v>36972</v>
          </cell>
          <cell r="C1698">
            <v>0</v>
          </cell>
          <cell r="D1698">
            <v>0</v>
          </cell>
          <cell r="E1698">
            <v>-35</v>
          </cell>
          <cell r="F1698">
            <v>35</v>
          </cell>
          <cell r="G1698">
            <v>0</v>
          </cell>
          <cell r="H1698">
            <v>0</v>
          </cell>
          <cell r="L1698">
            <v>32.506283318760033</v>
          </cell>
          <cell r="M1698">
            <v>-8.2667425770100138</v>
          </cell>
          <cell r="N1698">
            <v>6.2932574229899965</v>
          </cell>
          <cell r="O1698">
            <v>-14.611935895374309</v>
          </cell>
          <cell r="P1698">
            <v>32.09282439294514</v>
          </cell>
          <cell r="Q1698">
            <v>0</v>
          </cell>
        </row>
        <row r="1699">
          <cell r="B1699">
            <v>36973</v>
          </cell>
          <cell r="C1699">
            <v>0</v>
          </cell>
          <cell r="D1699">
            <v>0</v>
          </cell>
          <cell r="E1699">
            <v>-35</v>
          </cell>
          <cell r="F1699">
            <v>35</v>
          </cell>
          <cell r="G1699">
            <v>0</v>
          </cell>
          <cell r="H1699">
            <v>0</v>
          </cell>
          <cell r="L1699">
            <v>32.506283318760033</v>
          </cell>
          <cell r="M1699">
            <v>-8.2667425770100138</v>
          </cell>
          <cell r="N1699">
            <v>6.3282574229899966</v>
          </cell>
          <cell r="O1699">
            <v>-14.611935895374309</v>
          </cell>
          <cell r="P1699">
            <v>32.09282439294514</v>
          </cell>
          <cell r="Q1699">
            <v>0</v>
          </cell>
        </row>
        <row r="1700">
          <cell r="B1700">
            <v>36974</v>
          </cell>
          <cell r="C1700">
            <v>0</v>
          </cell>
          <cell r="D1700">
            <v>0</v>
          </cell>
          <cell r="E1700">
            <v>-35</v>
          </cell>
          <cell r="F1700">
            <v>35</v>
          </cell>
          <cell r="G1700">
            <v>0</v>
          </cell>
          <cell r="H1700">
            <v>0</v>
          </cell>
          <cell r="L1700">
            <v>32.506283318760033</v>
          </cell>
          <cell r="M1700">
            <v>-8.2667425770100138</v>
          </cell>
          <cell r="N1700">
            <v>6.3632574229899967</v>
          </cell>
          <cell r="O1700">
            <v>-14.611935895374309</v>
          </cell>
          <cell r="P1700">
            <v>32.09282439294514</v>
          </cell>
          <cell r="Q1700">
            <v>0</v>
          </cell>
        </row>
        <row r="1701">
          <cell r="B1701">
            <v>36975</v>
          </cell>
          <cell r="C1701">
            <v>0</v>
          </cell>
          <cell r="D1701">
            <v>0</v>
          </cell>
          <cell r="E1701">
            <v>-35</v>
          </cell>
          <cell r="F1701">
            <v>35</v>
          </cell>
          <cell r="G1701">
            <v>0</v>
          </cell>
          <cell r="H1701">
            <v>0</v>
          </cell>
          <cell r="L1701">
            <v>32.506283318760033</v>
          </cell>
          <cell r="M1701">
            <v>-8.2667425770100138</v>
          </cell>
          <cell r="N1701">
            <v>6.3982574229899969</v>
          </cell>
          <cell r="O1701">
            <v>-14.611935895374309</v>
          </cell>
          <cell r="P1701">
            <v>32.09282439294514</v>
          </cell>
          <cell r="Q1701">
            <v>0</v>
          </cell>
        </row>
        <row r="1702">
          <cell r="B1702">
            <v>36976</v>
          </cell>
          <cell r="C1702">
            <v>0</v>
          </cell>
          <cell r="D1702">
            <v>0</v>
          </cell>
          <cell r="E1702">
            <v>-35</v>
          </cell>
          <cell r="F1702">
            <v>35</v>
          </cell>
          <cell r="G1702">
            <v>0</v>
          </cell>
          <cell r="H1702">
            <v>0</v>
          </cell>
          <cell r="L1702">
            <v>32.506283318760033</v>
          </cell>
          <cell r="M1702">
            <v>-8.2667425770100138</v>
          </cell>
          <cell r="N1702">
            <v>6.433257422989997</v>
          </cell>
          <cell r="O1702">
            <v>-14.611935895374309</v>
          </cell>
          <cell r="P1702">
            <v>32.09282439294514</v>
          </cell>
          <cell r="Q1702">
            <v>0</v>
          </cell>
        </row>
        <row r="1703">
          <cell r="B1703">
            <v>36977</v>
          </cell>
          <cell r="C1703">
            <v>0</v>
          </cell>
          <cell r="D1703">
            <v>0</v>
          </cell>
          <cell r="E1703">
            <v>-35</v>
          </cell>
          <cell r="F1703">
            <v>35</v>
          </cell>
          <cell r="G1703">
            <v>0</v>
          </cell>
          <cell r="H1703">
            <v>0</v>
          </cell>
          <cell r="L1703">
            <v>32.506283318760033</v>
          </cell>
          <cell r="M1703">
            <v>-8.2667425770100138</v>
          </cell>
          <cell r="N1703">
            <v>6.4682574229899972</v>
          </cell>
          <cell r="O1703">
            <v>-14.611935895374309</v>
          </cell>
          <cell r="P1703">
            <v>32.09282439294514</v>
          </cell>
          <cell r="Q1703">
            <v>0</v>
          </cell>
        </row>
        <row r="1704">
          <cell r="B1704">
            <v>36978</v>
          </cell>
          <cell r="C1704">
            <v>0</v>
          </cell>
          <cell r="D1704">
            <v>0</v>
          </cell>
          <cell r="E1704">
            <v>-35</v>
          </cell>
          <cell r="F1704">
            <v>35</v>
          </cell>
          <cell r="G1704">
            <v>0</v>
          </cell>
          <cell r="H1704">
            <v>0</v>
          </cell>
          <cell r="L1704">
            <v>32.506283318760033</v>
          </cell>
          <cell r="M1704">
            <v>-8.2667425770100138</v>
          </cell>
          <cell r="N1704">
            <v>6.5032574229899973</v>
          </cell>
          <cell r="O1704">
            <v>-14.611935895374309</v>
          </cell>
          <cell r="P1704">
            <v>32.09282439294514</v>
          </cell>
          <cell r="Q1704">
            <v>0</v>
          </cell>
        </row>
        <row r="1705">
          <cell r="B1705">
            <v>36979</v>
          </cell>
          <cell r="C1705">
            <v>0</v>
          </cell>
          <cell r="D1705">
            <v>0</v>
          </cell>
          <cell r="E1705">
            <v>-35</v>
          </cell>
          <cell r="F1705">
            <v>35</v>
          </cell>
          <cell r="G1705">
            <v>0</v>
          </cell>
          <cell r="H1705">
            <v>0</v>
          </cell>
          <cell r="L1705">
            <v>32.506283318760033</v>
          </cell>
          <cell r="M1705">
            <v>-8.2667425770100138</v>
          </cell>
          <cell r="N1705">
            <v>6.5382574229899975</v>
          </cell>
          <cell r="O1705">
            <v>-14.611935895374309</v>
          </cell>
          <cell r="P1705">
            <v>32.09282439294514</v>
          </cell>
          <cell r="Q1705">
            <v>0</v>
          </cell>
        </row>
        <row r="1706">
          <cell r="B1706">
            <v>36980</v>
          </cell>
          <cell r="C1706">
            <v>0</v>
          </cell>
          <cell r="D1706">
            <v>0</v>
          </cell>
          <cell r="E1706">
            <v>-35</v>
          </cell>
          <cell r="F1706">
            <v>35</v>
          </cell>
          <cell r="G1706">
            <v>0</v>
          </cell>
          <cell r="H1706">
            <v>0</v>
          </cell>
          <cell r="L1706">
            <v>32.506283318760033</v>
          </cell>
          <cell r="M1706">
            <v>-8.2667425770100138</v>
          </cell>
          <cell r="N1706">
            <v>6.5732574229899976</v>
          </cell>
          <cell r="O1706">
            <v>-14.611935895374309</v>
          </cell>
          <cell r="P1706">
            <v>32.09282439294514</v>
          </cell>
          <cell r="Q1706">
            <v>0</v>
          </cell>
        </row>
        <row r="1707">
          <cell r="B1707">
            <v>36981</v>
          </cell>
          <cell r="C1707">
            <v>0</v>
          </cell>
          <cell r="D1707">
            <v>0</v>
          </cell>
          <cell r="E1707">
            <v>-35</v>
          </cell>
          <cell r="F1707">
            <v>35</v>
          </cell>
          <cell r="G1707">
            <v>0</v>
          </cell>
          <cell r="H1707">
            <v>0</v>
          </cell>
          <cell r="L1707">
            <v>32.506283318760033</v>
          </cell>
          <cell r="M1707">
            <v>-8.2667425770100138</v>
          </cell>
          <cell r="N1707">
            <v>6.6082574229899977</v>
          </cell>
          <cell r="O1707">
            <v>-14.611935895374309</v>
          </cell>
          <cell r="P1707">
            <v>32.09282439294514</v>
          </cell>
          <cell r="Q1707">
            <v>0</v>
          </cell>
        </row>
        <row r="1708">
          <cell r="B1708">
            <v>36982</v>
          </cell>
          <cell r="C1708">
            <v>0</v>
          </cell>
          <cell r="D1708">
            <v>0</v>
          </cell>
          <cell r="E1708">
            <v>-35</v>
          </cell>
          <cell r="F1708">
            <v>35</v>
          </cell>
          <cell r="G1708">
            <v>0</v>
          </cell>
          <cell r="H1708">
            <v>0</v>
          </cell>
          <cell r="L1708">
            <v>32.506283318760033</v>
          </cell>
          <cell r="M1708">
            <v>-8.2667425770100138</v>
          </cell>
          <cell r="N1708">
            <v>6.6432574229899979</v>
          </cell>
          <cell r="O1708">
            <v>-14.611935895374309</v>
          </cell>
          <cell r="P1708">
            <v>32.09282439294514</v>
          </cell>
          <cell r="Q1708">
            <v>0</v>
          </cell>
        </row>
        <row r="1709">
          <cell r="B1709">
            <v>36983</v>
          </cell>
          <cell r="C1709">
            <v>0</v>
          </cell>
          <cell r="D1709">
            <v>0</v>
          </cell>
          <cell r="E1709">
            <v>-35</v>
          </cell>
          <cell r="F1709">
            <v>35</v>
          </cell>
          <cell r="G1709">
            <v>0</v>
          </cell>
          <cell r="H1709">
            <v>0</v>
          </cell>
          <cell r="L1709">
            <v>32.506283318760033</v>
          </cell>
          <cell r="M1709">
            <v>-8.2667425770100138</v>
          </cell>
          <cell r="N1709">
            <v>6.678257422989998</v>
          </cell>
          <cell r="O1709">
            <v>-14.611935895374309</v>
          </cell>
          <cell r="P1709">
            <v>32.09282439294514</v>
          </cell>
          <cell r="Q1709">
            <v>0</v>
          </cell>
        </row>
        <row r="1710">
          <cell r="B1710">
            <v>36984</v>
          </cell>
          <cell r="C1710">
            <v>0</v>
          </cell>
          <cell r="D1710">
            <v>0</v>
          </cell>
          <cell r="E1710">
            <v>-35</v>
          </cell>
          <cell r="F1710">
            <v>35</v>
          </cell>
          <cell r="G1710">
            <v>0</v>
          </cell>
          <cell r="H1710">
            <v>0</v>
          </cell>
          <cell r="L1710">
            <v>32.506283318760033</v>
          </cell>
          <cell r="M1710">
            <v>-8.2667425770100138</v>
          </cell>
          <cell r="N1710">
            <v>6.7132574229899982</v>
          </cell>
          <cell r="O1710">
            <v>-14.611935895374309</v>
          </cell>
          <cell r="P1710">
            <v>32.09282439294514</v>
          </cell>
          <cell r="Q1710">
            <v>0</v>
          </cell>
        </row>
        <row r="1711">
          <cell r="B1711">
            <v>36985</v>
          </cell>
          <cell r="C1711">
            <v>0</v>
          </cell>
          <cell r="D1711">
            <v>0</v>
          </cell>
          <cell r="E1711">
            <v>-35</v>
          </cell>
          <cell r="F1711">
            <v>35</v>
          </cell>
          <cell r="G1711">
            <v>0</v>
          </cell>
          <cell r="H1711">
            <v>0</v>
          </cell>
          <cell r="L1711">
            <v>32.506283318760033</v>
          </cell>
          <cell r="M1711">
            <v>-8.2667425770100138</v>
          </cell>
          <cell r="N1711">
            <v>6.7482574229899983</v>
          </cell>
          <cell r="O1711">
            <v>-14.611935895374309</v>
          </cell>
          <cell r="P1711">
            <v>32.09282439294514</v>
          </cell>
          <cell r="Q1711">
            <v>0</v>
          </cell>
        </row>
        <row r="1712">
          <cell r="B1712">
            <v>36986</v>
          </cell>
          <cell r="C1712">
            <v>0</v>
          </cell>
          <cell r="D1712">
            <v>0</v>
          </cell>
          <cell r="E1712">
            <v>-35</v>
          </cell>
          <cell r="F1712">
            <v>35</v>
          </cell>
          <cell r="G1712">
            <v>0</v>
          </cell>
          <cell r="H1712">
            <v>0</v>
          </cell>
          <cell r="L1712">
            <v>32.506283318760033</v>
          </cell>
          <cell r="M1712">
            <v>-8.2667425770100138</v>
          </cell>
          <cell r="N1712">
            <v>6.7832574229899985</v>
          </cell>
          <cell r="O1712">
            <v>-14.611935895374309</v>
          </cell>
          <cell r="P1712">
            <v>32.09282439294514</v>
          </cell>
          <cell r="Q1712">
            <v>0</v>
          </cell>
        </row>
        <row r="1713">
          <cell r="B1713">
            <v>36987</v>
          </cell>
          <cell r="C1713">
            <v>0</v>
          </cell>
          <cell r="D1713">
            <v>0</v>
          </cell>
          <cell r="E1713">
            <v>-35</v>
          </cell>
          <cell r="F1713">
            <v>35</v>
          </cell>
          <cell r="G1713">
            <v>0</v>
          </cell>
          <cell r="H1713">
            <v>0</v>
          </cell>
          <cell r="L1713">
            <v>32.506283318760033</v>
          </cell>
          <cell r="M1713">
            <v>-8.2667425770100138</v>
          </cell>
          <cell r="N1713">
            <v>6.8182574229899986</v>
          </cell>
          <cell r="O1713">
            <v>-14.611935895374309</v>
          </cell>
          <cell r="P1713">
            <v>32.09282439294514</v>
          </cell>
          <cell r="Q1713">
            <v>0</v>
          </cell>
        </row>
        <row r="1714">
          <cell r="B1714">
            <v>36988</v>
          </cell>
          <cell r="C1714">
            <v>0</v>
          </cell>
          <cell r="D1714">
            <v>0</v>
          </cell>
          <cell r="E1714">
            <v>-35</v>
          </cell>
          <cell r="F1714">
            <v>35</v>
          </cell>
          <cell r="G1714">
            <v>0</v>
          </cell>
          <cell r="H1714">
            <v>0</v>
          </cell>
          <cell r="L1714">
            <v>32.506283318760033</v>
          </cell>
          <cell r="M1714">
            <v>-8.2667425770100138</v>
          </cell>
          <cell r="N1714">
            <v>6.8532574229899987</v>
          </cell>
          <cell r="O1714">
            <v>-14.611935895374309</v>
          </cell>
          <cell r="P1714">
            <v>32.09282439294514</v>
          </cell>
          <cell r="Q1714">
            <v>0</v>
          </cell>
        </row>
        <row r="1715">
          <cell r="B1715">
            <v>36989</v>
          </cell>
          <cell r="C1715">
            <v>0</v>
          </cell>
          <cell r="D1715">
            <v>0</v>
          </cell>
          <cell r="E1715">
            <v>-35</v>
          </cell>
          <cell r="F1715">
            <v>35</v>
          </cell>
          <cell r="G1715">
            <v>0</v>
          </cell>
          <cell r="H1715">
            <v>0</v>
          </cell>
          <cell r="L1715">
            <v>32.506283318760033</v>
          </cell>
          <cell r="M1715">
            <v>-8.2667425770100138</v>
          </cell>
          <cell r="N1715">
            <v>6.8882574229899989</v>
          </cell>
          <cell r="O1715">
            <v>-14.611935895374309</v>
          </cell>
          <cell r="P1715">
            <v>32.09282439294514</v>
          </cell>
          <cell r="Q1715">
            <v>0</v>
          </cell>
        </row>
        <row r="1716">
          <cell r="B1716">
            <v>36990</v>
          </cell>
          <cell r="C1716">
            <v>0</v>
          </cell>
          <cell r="D1716">
            <v>0</v>
          </cell>
          <cell r="E1716">
            <v>-35</v>
          </cell>
          <cell r="F1716">
            <v>35</v>
          </cell>
          <cell r="G1716">
            <v>0</v>
          </cell>
          <cell r="H1716">
            <v>0</v>
          </cell>
          <cell r="L1716">
            <v>32.506283318760033</v>
          </cell>
          <cell r="M1716">
            <v>-8.2667425770100138</v>
          </cell>
          <cell r="N1716">
            <v>6.923257422989999</v>
          </cell>
          <cell r="O1716">
            <v>-14.611935895374309</v>
          </cell>
          <cell r="P1716">
            <v>32.09282439294514</v>
          </cell>
          <cell r="Q1716">
            <v>0</v>
          </cell>
        </row>
        <row r="1717">
          <cell r="B1717">
            <v>36991</v>
          </cell>
          <cell r="C1717">
            <v>0</v>
          </cell>
          <cell r="D1717">
            <v>0</v>
          </cell>
          <cell r="E1717">
            <v>-35</v>
          </cell>
          <cell r="F1717">
            <v>35</v>
          </cell>
          <cell r="G1717">
            <v>0</v>
          </cell>
          <cell r="H1717">
            <v>0</v>
          </cell>
          <cell r="L1717">
            <v>32.506283318760033</v>
          </cell>
          <cell r="M1717">
            <v>-8.2667425770100138</v>
          </cell>
          <cell r="N1717">
            <v>6.9582574229899992</v>
          </cell>
          <cell r="O1717">
            <v>-14.611935895374309</v>
          </cell>
          <cell r="P1717">
            <v>32.09282439294514</v>
          </cell>
          <cell r="Q1717">
            <v>0</v>
          </cell>
        </row>
        <row r="1718">
          <cell r="B1718">
            <v>36992</v>
          </cell>
          <cell r="C1718">
            <v>0</v>
          </cell>
          <cell r="D1718">
            <v>0</v>
          </cell>
          <cell r="E1718">
            <v>-35</v>
          </cell>
          <cell r="F1718">
            <v>35</v>
          </cell>
          <cell r="G1718">
            <v>0</v>
          </cell>
          <cell r="H1718">
            <v>0</v>
          </cell>
          <cell r="L1718">
            <v>32.506283318760033</v>
          </cell>
          <cell r="M1718">
            <v>-8.2667425770100138</v>
          </cell>
          <cell r="N1718">
            <v>6.9932574229899993</v>
          </cell>
          <cell r="O1718">
            <v>-14.611935895374309</v>
          </cell>
          <cell r="P1718">
            <v>32.09282439294514</v>
          </cell>
          <cell r="Q1718">
            <v>0</v>
          </cell>
        </row>
        <row r="1719">
          <cell r="B1719">
            <v>36993</v>
          </cell>
          <cell r="C1719">
            <v>0</v>
          </cell>
          <cell r="D1719">
            <v>0</v>
          </cell>
          <cell r="E1719">
            <v>-35</v>
          </cell>
          <cell r="F1719">
            <v>35</v>
          </cell>
          <cell r="G1719">
            <v>0</v>
          </cell>
          <cell r="H1719">
            <v>0</v>
          </cell>
          <cell r="L1719">
            <v>32.506283318760033</v>
          </cell>
          <cell r="M1719">
            <v>-8.2667425770100138</v>
          </cell>
          <cell r="N1719">
            <v>7.0282574229899994</v>
          </cell>
          <cell r="O1719">
            <v>-14.611935895374309</v>
          </cell>
          <cell r="P1719">
            <v>32.09282439294514</v>
          </cell>
          <cell r="Q1719">
            <v>0</v>
          </cell>
        </row>
        <row r="1720">
          <cell r="B1720">
            <v>36994</v>
          </cell>
          <cell r="C1720">
            <v>0</v>
          </cell>
          <cell r="D1720">
            <v>0</v>
          </cell>
          <cell r="E1720">
            <v>-35</v>
          </cell>
          <cell r="F1720">
            <v>35</v>
          </cell>
          <cell r="G1720">
            <v>0</v>
          </cell>
          <cell r="H1720">
            <v>0</v>
          </cell>
          <cell r="L1720">
            <v>32.506283318760033</v>
          </cell>
          <cell r="M1720">
            <v>-8.2667425770100138</v>
          </cell>
          <cell r="N1720">
            <v>7.0632574229899996</v>
          </cell>
          <cell r="O1720">
            <v>-14.611935895374309</v>
          </cell>
          <cell r="P1720">
            <v>32.09282439294514</v>
          </cell>
          <cell r="Q1720">
            <v>0</v>
          </cell>
        </row>
        <row r="1721">
          <cell r="B1721">
            <v>36995</v>
          </cell>
          <cell r="C1721">
            <v>0</v>
          </cell>
          <cell r="D1721">
            <v>0</v>
          </cell>
          <cell r="E1721">
            <v>-35</v>
          </cell>
          <cell r="F1721">
            <v>35</v>
          </cell>
          <cell r="G1721">
            <v>0</v>
          </cell>
          <cell r="H1721">
            <v>0</v>
          </cell>
          <cell r="L1721">
            <v>32.506283318760033</v>
          </cell>
          <cell r="M1721">
            <v>-8.2667425770100138</v>
          </cell>
          <cell r="N1721">
            <v>7.0982574229899997</v>
          </cell>
          <cell r="O1721">
            <v>-14.611935895374309</v>
          </cell>
          <cell r="P1721">
            <v>32.09282439294514</v>
          </cell>
          <cell r="Q1721">
            <v>0</v>
          </cell>
        </row>
        <row r="1722">
          <cell r="B1722">
            <v>36996</v>
          </cell>
          <cell r="C1722">
            <v>0</v>
          </cell>
          <cell r="D1722">
            <v>0</v>
          </cell>
          <cell r="E1722">
            <v>-35</v>
          </cell>
          <cell r="F1722">
            <v>35</v>
          </cell>
          <cell r="G1722">
            <v>0</v>
          </cell>
          <cell r="H1722">
            <v>0</v>
          </cell>
          <cell r="L1722">
            <v>32.506283318760033</v>
          </cell>
          <cell r="M1722">
            <v>-8.2667425770100138</v>
          </cell>
          <cell r="N1722">
            <v>7.1332574229899999</v>
          </cell>
          <cell r="O1722">
            <v>-14.611935895374309</v>
          </cell>
          <cell r="P1722">
            <v>32.09282439294514</v>
          </cell>
          <cell r="Q1722">
            <v>0</v>
          </cell>
        </row>
        <row r="1723">
          <cell r="B1723">
            <v>36997</v>
          </cell>
          <cell r="C1723">
            <v>0</v>
          </cell>
          <cell r="D1723">
            <v>0</v>
          </cell>
          <cell r="E1723">
            <v>-35</v>
          </cell>
          <cell r="F1723">
            <v>35</v>
          </cell>
          <cell r="G1723">
            <v>0</v>
          </cell>
          <cell r="H1723">
            <v>0</v>
          </cell>
          <cell r="L1723">
            <v>32.506283318760033</v>
          </cell>
          <cell r="M1723">
            <v>-8.2667425770100138</v>
          </cell>
          <cell r="N1723">
            <v>7.16825742299</v>
          </cell>
          <cell r="O1723">
            <v>-14.611935895374309</v>
          </cell>
          <cell r="P1723">
            <v>32.09282439294514</v>
          </cell>
          <cell r="Q1723">
            <v>0</v>
          </cell>
        </row>
        <row r="1724">
          <cell r="B1724">
            <v>36998</v>
          </cell>
          <cell r="C1724">
            <v>0</v>
          </cell>
          <cell r="D1724">
            <v>0</v>
          </cell>
          <cell r="E1724">
            <v>-35</v>
          </cell>
          <cell r="F1724">
            <v>35</v>
          </cell>
          <cell r="G1724">
            <v>0</v>
          </cell>
          <cell r="H1724">
            <v>0</v>
          </cell>
          <cell r="L1724">
            <v>32.506283318760033</v>
          </cell>
          <cell r="M1724">
            <v>-8.2667425770100138</v>
          </cell>
          <cell r="N1724">
            <v>7.2032574229900002</v>
          </cell>
          <cell r="O1724">
            <v>-14.611935895374309</v>
          </cell>
          <cell r="P1724">
            <v>32.09282439294514</v>
          </cell>
          <cell r="Q1724">
            <v>0</v>
          </cell>
        </row>
        <row r="1725">
          <cell r="B1725">
            <v>36999</v>
          </cell>
          <cell r="C1725">
            <v>0</v>
          </cell>
          <cell r="D1725">
            <v>0</v>
          </cell>
          <cell r="E1725">
            <v>-35</v>
          </cell>
          <cell r="F1725">
            <v>35</v>
          </cell>
          <cell r="G1725">
            <v>0</v>
          </cell>
          <cell r="H1725">
            <v>0</v>
          </cell>
          <cell r="L1725">
            <v>32.506283318760033</v>
          </cell>
          <cell r="M1725">
            <v>-8.2667425770100138</v>
          </cell>
          <cell r="N1725">
            <v>7.2382574229900003</v>
          </cell>
          <cell r="O1725">
            <v>-14.611935895374309</v>
          </cell>
          <cell r="P1725">
            <v>32.09282439294514</v>
          </cell>
          <cell r="Q1725">
            <v>0</v>
          </cell>
        </row>
        <row r="1726">
          <cell r="B1726">
            <v>37000</v>
          </cell>
          <cell r="C1726">
            <v>0</v>
          </cell>
          <cell r="D1726">
            <v>0</v>
          </cell>
          <cell r="E1726">
            <v>-35</v>
          </cell>
          <cell r="F1726">
            <v>35</v>
          </cell>
          <cell r="G1726">
            <v>0</v>
          </cell>
          <cell r="H1726">
            <v>0</v>
          </cell>
          <cell r="L1726">
            <v>32.506283318760033</v>
          </cell>
          <cell r="M1726">
            <v>-8.2667425770100138</v>
          </cell>
          <cell r="N1726">
            <v>7.2732574229900004</v>
          </cell>
          <cell r="O1726">
            <v>-14.611935895374309</v>
          </cell>
          <cell r="P1726">
            <v>32.09282439294514</v>
          </cell>
          <cell r="Q1726">
            <v>0</v>
          </cell>
        </row>
        <row r="1727">
          <cell r="B1727">
            <v>37001</v>
          </cell>
          <cell r="C1727">
            <v>0</v>
          </cell>
          <cell r="D1727">
            <v>0</v>
          </cell>
          <cell r="E1727">
            <v>-35</v>
          </cell>
          <cell r="F1727">
            <v>35</v>
          </cell>
          <cell r="G1727">
            <v>0</v>
          </cell>
          <cell r="H1727">
            <v>0</v>
          </cell>
          <cell r="L1727">
            <v>32.506283318760033</v>
          </cell>
          <cell r="M1727">
            <v>-8.2667425770100138</v>
          </cell>
          <cell r="N1727">
            <v>7.3082574229900006</v>
          </cell>
          <cell r="O1727">
            <v>-14.611935895374309</v>
          </cell>
          <cell r="P1727">
            <v>32.09282439294514</v>
          </cell>
          <cell r="Q1727">
            <v>0</v>
          </cell>
        </row>
        <row r="1728">
          <cell r="B1728">
            <v>37002</v>
          </cell>
          <cell r="C1728">
            <v>0</v>
          </cell>
          <cell r="D1728">
            <v>0</v>
          </cell>
          <cell r="E1728">
            <v>-35</v>
          </cell>
          <cell r="F1728">
            <v>35</v>
          </cell>
          <cell r="G1728">
            <v>0</v>
          </cell>
          <cell r="H1728">
            <v>0</v>
          </cell>
          <cell r="L1728">
            <v>32.506283318760033</v>
          </cell>
          <cell r="M1728">
            <v>-8.2667425770100138</v>
          </cell>
          <cell r="N1728">
            <v>7.3432574229900007</v>
          </cell>
          <cell r="O1728">
            <v>-14.611935895374309</v>
          </cell>
          <cell r="P1728">
            <v>32.09282439294514</v>
          </cell>
          <cell r="Q1728">
            <v>0</v>
          </cell>
        </row>
        <row r="1729">
          <cell r="B1729">
            <v>37003</v>
          </cell>
          <cell r="C1729">
            <v>0</v>
          </cell>
          <cell r="D1729">
            <v>0</v>
          </cell>
          <cell r="E1729">
            <v>-35</v>
          </cell>
          <cell r="F1729">
            <v>35</v>
          </cell>
          <cell r="G1729">
            <v>0</v>
          </cell>
          <cell r="H1729">
            <v>0</v>
          </cell>
          <cell r="L1729">
            <v>32.506283318760033</v>
          </cell>
          <cell r="M1729">
            <v>-8.2667425770100138</v>
          </cell>
          <cell r="N1729">
            <v>7.3782574229900009</v>
          </cell>
          <cell r="O1729">
            <v>-14.611935895374309</v>
          </cell>
          <cell r="P1729">
            <v>32.09282439294514</v>
          </cell>
          <cell r="Q1729">
            <v>0</v>
          </cell>
        </row>
        <row r="1730">
          <cell r="B1730">
            <v>37004</v>
          </cell>
          <cell r="C1730">
            <v>0</v>
          </cell>
          <cell r="D1730">
            <v>0</v>
          </cell>
          <cell r="E1730">
            <v>-35</v>
          </cell>
          <cell r="F1730">
            <v>35</v>
          </cell>
          <cell r="G1730">
            <v>0</v>
          </cell>
          <cell r="H1730">
            <v>0</v>
          </cell>
          <cell r="L1730">
            <v>32.506283318760033</v>
          </cell>
          <cell r="M1730">
            <v>-8.2667425770100138</v>
          </cell>
          <cell r="N1730">
            <v>7.413257422990001</v>
          </cell>
          <cell r="O1730">
            <v>-14.611935895374309</v>
          </cell>
          <cell r="P1730">
            <v>32.09282439294514</v>
          </cell>
          <cell r="Q1730">
            <v>0</v>
          </cell>
        </row>
        <row r="1731">
          <cell r="B1731">
            <v>37005</v>
          </cell>
          <cell r="C1731">
            <v>0</v>
          </cell>
          <cell r="D1731">
            <v>0</v>
          </cell>
          <cell r="E1731">
            <v>-35</v>
          </cell>
          <cell r="F1731">
            <v>35</v>
          </cell>
          <cell r="G1731">
            <v>0</v>
          </cell>
          <cell r="H1731">
            <v>0</v>
          </cell>
          <cell r="L1731">
            <v>32.506283318760033</v>
          </cell>
          <cell r="M1731">
            <v>-8.2667425770100138</v>
          </cell>
          <cell r="N1731">
            <v>7.4482574229900012</v>
          </cell>
          <cell r="O1731">
            <v>-14.611935895374309</v>
          </cell>
          <cell r="P1731">
            <v>32.09282439294514</v>
          </cell>
          <cell r="Q1731">
            <v>0</v>
          </cell>
        </row>
        <row r="1732">
          <cell r="B1732">
            <v>37006</v>
          </cell>
          <cell r="C1732">
            <v>0</v>
          </cell>
          <cell r="D1732">
            <v>0</v>
          </cell>
          <cell r="E1732">
            <v>-35</v>
          </cell>
          <cell r="F1732">
            <v>35</v>
          </cell>
          <cell r="G1732">
            <v>0</v>
          </cell>
          <cell r="H1732">
            <v>0</v>
          </cell>
          <cell r="L1732">
            <v>32.506283318760033</v>
          </cell>
          <cell r="M1732">
            <v>-8.2667425770100138</v>
          </cell>
          <cell r="N1732">
            <v>7.4832574229900013</v>
          </cell>
          <cell r="O1732">
            <v>-14.611935895374309</v>
          </cell>
          <cell r="P1732">
            <v>32.09282439294514</v>
          </cell>
          <cell r="Q1732">
            <v>0</v>
          </cell>
        </row>
        <row r="1733">
          <cell r="B1733">
            <v>37007</v>
          </cell>
          <cell r="C1733">
            <v>0</v>
          </cell>
          <cell r="D1733">
            <v>0</v>
          </cell>
          <cell r="E1733">
            <v>-35</v>
          </cell>
          <cell r="F1733">
            <v>35</v>
          </cell>
          <cell r="G1733">
            <v>0</v>
          </cell>
          <cell r="H1733">
            <v>0</v>
          </cell>
          <cell r="L1733">
            <v>32.506283318760033</v>
          </cell>
          <cell r="M1733">
            <v>-8.2667425770100138</v>
          </cell>
          <cell r="N1733">
            <v>7.5182574229900014</v>
          </cell>
          <cell r="O1733">
            <v>-14.611935895374309</v>
          </cell>
          <cell r="P1733">
            <v>32.09282439294514</v>
          </cell>
          <cell r="Q1733">
            <v>0</v>
          </cell>
        </row>
        <row r="1734">
          <cell r="B1734">
            <v>37008</v>
          </cell>
          <cell r="C1734">
            <v>0</v>
          </cell>
          <cell r="D1734">
            <v>0</v>
          </cell>
          <cell r="E1734">
            <v>-35</v>
          </cell>
          <cell r="F1734">
            <v>35</v>
          </cell>
          <cell r="G1734">
            <v>0</v>
          </cell>
          <cell r="H1734">
            <v>0</v>
          </cell>
          <cell r="L1734">
            <v>32.506283318760033</v>
          </cell>
          <cell r="M1734">
            <v>-8.2667425770100138</v>
          </cell>
          <cell r="N1734">
            <v>7.5532574229900016</v>
          </cell>
          <cell r="O1734">
            <v>-14.611935895374309</v>
          </cell>
          <cell r="P1734">
            <v>32.09282439294514</v>
          </cell>
          <cell r="Q1734">
            <v>0</v>
          </cell>
        </row>
        <row r="1735">
          <cell r="B1735">
            <v>37009</v>
          </cell>
          <cell r="C1735">
            <v>0</v>
          </cell>
          <cell r="D1735">
            <v>0</v>
          </cell>
          <cell r="E1735">
            <v>-35</v>
          </cell>
          <cell r="F1735">
            <v>35</v>
          </cell>
          <cell r="G1735">
            <v>0</v>
          </cell>
          <cell r="H1735">
            <v>0</v>
          </cell>
          <cell r="L1735">
            <v>32.506283318760033</v>
          </cell>
          <cell r="M1735">
            <v>-8.2667425770100138</v>
          </cell>
          <cell r="N1735">
            <v>7.5882574229900017</v>
          </cell>
          <cell r="O1735">
            <v>-14.611935895374309</v>
          </cell>
          <cell r="P1735">
            <v>32.09282439294514</v>
          </cell>
          <cell r="Q1735">
            <v>0</v>
          </cell>
        </row>
        <row r="1736">
          <cell r="B1736">
            <v>37010</v>
          </cell>
          <cell r="C1736">
            <v>0</v>
          </cell>
          <cell r="D1736">
            <v>0</v>
          </cell>
          <cell r="E1736">
            <v>-35</v>
          </cell>
          <cell r="F1736">
            <v>35</v>
          </cell>
          <cell r="G1736">
            <v>0</v>
          </cell>
          <cell r="H1736">
            <v>0</v>
          </cell>
          <cell r="L1736">
            <v>32.506283318760033</v>
          </cell>
          <cell r="M1736">
            <v>-8.2667425770100138</v>
          </cell>
          <cell r="N1736">
            <v>7.6232574229900019</v>
          </cell>
          <cell r="O1736">
            <v>-14.611935895374309</v>
          </cell>
          <cell r="P1736">
            <v>32.09282439294514</v>
          </cell>
          <cell r="Q1736">
            <v>0</v>
          </cell>
        </row>
        <row r="1737">
          <cell r="B1737">
            <v>37011</v>
          </cell>
          <cell r="C1737">
            <v>0</v>
          </cell>
          <cell r="D1737">
            <v>0</v>
          </cell>
          <cell r="E1737">
            <v>-35</v>
          </cell>
          <cell r="F1737">
            <v>35</v>
          </cell>
          <cell r="G1737">
            <v>0</v>
          </cell>
          <cell r="H1737">
            <v>0</v>
          </cell>
          <cell r="L1737">
            <v>32.506283318760033</v>
          </cell>
          <cell r="M1737">
            <v>-8.2667425770100138</v>
          </cell>
          <cell r="N1737">
            <v>7.658257422990002</v>
          </cell>
          <cell r="O1737">
            <v>-14.611935895374309</v>
          </cell>
          <cell r="P1737">
            <v>32.09282439294514</v>
          </cell>
          <cell r="Q1737">
            <v>0</v>
          </cell>
        </row>
        <row r="1738">
          <cell r="B1738">
            <v>37012</v>
          </cell>
          <cell r="C1738">
            <v>0</v>
          </cell>
          <cell r="D1738">
            <v>0</v>
          </cell>
          <cell r="E1738">
            <v>-35</v>
          </cell>
          <cell r="F1738">
            <v>35</v>
          </cell>
          <cell r="G1738">
            <v>0</v>
          </cell>
          <cell r="H1738">
            <v>0</v>
          </cell>
          <cell r="L1738">
            <v>32.506283318760033</v>
          </cell>
          <cell r="M1738">
            <v>-8.2667425770100138</v>
          </cell>
          <cell r="N1738">
            <v>7.6932574229900021</v>
          </cell>
          <cell r="O1738">
            <v>-14.611935895374309</v>
          </cell>
          <cell r="P1738">
            <v>32.09282439294514</v>
          </cell>
          <cell r="Q1738">
            <v>0</v>
          </cell>
        </row>
        <row r="1739">
          <cell r="B1739">
            <v>37013</v>
          </cell>
          <cell r="C1739">
            <v>0</v>
          </cell>
          <cell r="D1739">
            <v>0</v>
          </cell>
          <cell r="E1739">
            <v>-35</v>
          </cell>
          <cell r="F1739">
            <v>35</v>
          </cell>
          <cell r="G1739">
            <v>0</v>
          </cell>
          <cell r="H1739">
            <v>0</v>
          </cell>
          <cell r="L1739">
            <v>32.506283318760033</v>
          </cell>
          <cell r="M1739">
            <v>-8.2667425770100138</v>
          </cell>
          <cell r="N1739">
            <v>7.7282574229900023</v>
          </cell>
          <cell r="O1739">
            <v>-14.611935895374309</v>
          </cell>
          <cell r="P1739">
            <v>32.09282439294514</v>
          </cell>
          <cell r="Q1739">
            <v>0</v>
          </cell>
        </row>
        <row r="1740">
          <cell r="B1740">
            <v>37014</v>
          </cell>
          <cell r="C1740">
            <v>0</v>
          </cell>
          <cell r="D1740">
            <v>0</v>
          </cell>
          <cell r="E1740">
            <v>-35</v>
          </cell>
          <cell r="F1740">
            <v>35</v>
          </cell>
          <cell r="G1740">
            <v>0</v>
          </cell>
          <cell r="H1740">
            <v>0</v>
          </cell>
          <cell r="L1740">
            <v>32.506283318760033</v>
          </cell>
          <cell r="M1740">
            <v>-8.2667425770100138</v>
          </cell>
          <cell r="N1740">
            <v>7.7632574229900024</v>
          </cell>
          <cell r="O1740">
            <v>-14.611935895374309</v>
          </cell>
          <cell r="P1740">
            <v>32.09282439294514</v>
          </cell>
          <cell r="Q1740">
            <v>0</v>
          </cell>
        </row>
        <row r="1741">
          <cell r="B1741">
            <v>37015</v>
          </cell>
          <cell r="C1741">
            <v>0</v>
          </cell>
          <cell r="D1741">
            <v>0</v>
          </cell>
          <cell r="E1741">
            <v>-35</v>
          </cell>
          <cell r="F1741">
            <v>35</v>
          </cell>
          <cell r="G1741">
            <v>0</v>
          </cell>
          <cell r="H1741">
            <v>0</v>
          </cell>
          <cell r="L1741">
            <v>32.506283318760033</v>
          </cell>
          <cell r="M1741">
            <v>-8.2667425770100138</v>
          </cell>
          <cell r="N1741">
            <v>7.7982574229900026</v>
          </cell>
          <cell r="O1741">
            <v>-14.611935895374309</v>
          </cell>
          <cell r="P1741">
            <v>32.09282439294514</v>
          </cell>
          <cell r="Q1741">
            <v>0</v>
          </cell>
        </row>
        <row r="1742">
          <cell r="B1742">
            <v>37016</v>
          </cell>
          <cell r="C1742">
            <v>0</v>
          </cell>
          <cell r="D1742">
            <v>0</v>
          </cell>
          <cell r="E1742">
            <v>-35</v>
          </cell>
          <cell r="F1742">
            <v>35</v>
          </cell>
          <cell r="G1742">
            <v>0</v>
          </cell>
          <cell r="H1742">
            <v>0</v>
          </cell>
          <cell r="L1742">
            <v>32.506283318760033</v>
          </cell>
          <cell r="M1742">
            <v>-8.2667425770100138</v>
          </cell>
          <cell r="N1742">
            <v>7.8332574229900027</v>
          </cell>
          <cell r="O1742">
            <v>-14.611935895374309</v>
          </cell>
          <cell r="P1742">
            <v>32.09282439294514</v>
          </cell>
          <cell r="Q1742">
            <v>0</v>
          </cell>
        </row>
        <row r="1743">
          <cell r="B1743">
            <v>37017</v>
          </cell>
          <cell r="C1743">
            <v>0</v>
          </cell>
          <cell r="D1743">
            <v>0</v>
          </cell>
          <cell r="E1743">
            <v>-35</v>
          </cell>
          <cell r="F1743">
            <v>35</v>
          </cell>
          <cell r="G1743">
            <v>0</v>
          </cell>
          <cell r="H1743">
            <v>0</v>
          </cell>
          <cell r="L1743">
            <v>32.506283318760033</v>
          </cell>
          <cell r="M1743">
            <v>-8.2667425770100138</v>
          </cell>
          <cell r="N1743">
            <v>7.8682574229900029</v>
          </cell>
          <cell r="O1743">
            <v>-14.611935895374309</v>
          </cell>
          <cell r="P1743">
            <v>32.09282439294514</v>
          </cell>
          <cell r="Q1743">
            <v>0</v>
          </cell>
        </row>
        <row r="1744">
          <cell r="B1744">
            <v>37018</v>
          </cell>
          <cell r="C1744">
            <v>0</v>
          </cell>
          <cell r="D1744">
            <v>0</v>
          </cell>
          <cell r="E1744">
            <v>-35</v>
          </cell>
          <cell r="F1744">
            <v>35</v>
          </cell>
          <cell r="G1744">
            <v>0</v>
          </cell>
          <cell r="H1744">
            <v>0</v>
          </cell>
          <cell r="L1744">
            <v>32.506283318760033</v>
          </cell>
          <cell r="M1744">
            <v>-8.2667425770100138</v>
          </cell>
          <cell r="N1744">
            <v>7.903257422990003</v>
          </cell>
          <cell r="O1744">
            <v>-14.611935895374309</v>
          </cell>
          <cell r="P1744">
            <v>32.09282439294514</v>
          </cell>
          <cell r="Q1744">
            <v>0</v>
          </cell>
        </row>
        <row r="1745">
          <cell r="B1745">
            <v>37019</v>
          </cell>
          <cell r="C1745">
            <v>0</v>
          </cell>
          <cell r="D1745">
            <v>0</v>
          </cell>
          <cell r="E1745">
            <v>-35</v>
          </cell>
          <cell r="F1745">
            <v>35</v>
          </cell>
          <cell r="G1745">
            <v>0</v>
          </cell>
          <cell r="H1745">
            <v>0</v>
          </cell>
          <cell r="L1745">
            <v>32.506283318760033</v>
          </cell>
          <cell r="M1745">
            <v>-8.2667425770100138</v>
          </cell>
          <cell r="N1745">
            <v>7.9382574229900031</v>
          </cell>
          <cell r="O1745">
            <v>-14.611935895374309</v>
          </cell>
          <cell r="P1745">
            <v>32.09282439294514</v>
          </cell>
          <cell r="Q1745">
            <v>0</v>
          </cell>
        </row>
        <row r="1746">
          <cell r="B1746">
            <v>37020</v>
          </cell>
          <cell r="C1746">
            <v>0</v>
          </cell>
          <cell r="D1746">
            <v>0</v>
          </cell>
          <cell r="E1746">
            <v>-35</v>
          </cell>
          <cell r="F1746">
            <v>35</v>
          </cell>
          <cell r="G1746">
            <v>0</v>
          </cell>
          <cell r="H1746">
            <v>0</v>
          </cell>
          <cell r="L1746">
            <v>32.506283318760033</v>
          </cell>
          <cell r="M1746">
            <v>-8.2667425770100138</v>
          </cell>
          <cell r="N1746">
            <v>7.9732574229900033</v>
          </cell>
          <cell r="O1746">
            <v>-14.611935895374309</v>
          </cell>
          <cell r="P1746">
            <v>32.09282439294514</v>
          </cell>
          <cell r="Q1746">
            <v>0</v>
          </cell>
        </row>
        <row r="1747">
          <cell r="B1747">
            <v>37021</v>
          </cell>
          <cell r="C1747">
            <v>0</v>
          </cell>
          <cell r="D1747">
            <v>0</v>
          </cell>
          <cell r="E1747">
            <v>-35</v>
          </cell>
          <cell r="F1747">
            <v>35</v>
          </cell>
          <cell r="G1747">
            <v>0</v>
          </cell>
          <cell r="H1747">
            <v>0</v>
          </cell>
          <cell r="L1747">
            <v>32.506283318760033</v>
          </cell>
          <cell r="M1747">
            <v>-8.2667425770100138</v>
          </cell>
          <cell r="N1747">
            <v>8.0082574229900025</v>
          </cell>
          <cell r="O1747">
            <v>-14.611935895374309</v>
          </cell>
          <cell r="P1747">
            <v>32.09282439294514</v>
          </cell>
          <cell r="Q1747">
            <v>0</v>
          </cell>
        </row>
        <row r="1748">
          <cell r="B1748">
            <v>37022</v>
          </cell>
          <cell r="C1748">
            <v>0</v>
          </cell>
          <cell r="D1748">
            <v>0</v>
          </cell>
          <cell r="E1748">
            <v>-35</v>
          </cell>
          <cell r="F1748">
            <v>35</v>
          </cell>
          <cell r="G1748">
            <v>0</v>
          </cell>
          <cell r="H1748">
            <v>0</v>
          </cell>
          <cell r="L1748">
            <v>32.506283318760033</v>
          </cell>
          <cell r="M1748">
            <v>-8.2667425770100138</v>
          </cell>
          <cell r="N1748">
            <v>8.0432574229900027</v>
          </cell>
          <cell r="O1748">
            <v>-14.611935895374309</v>
          </cell>
          <cell r="P1748">
            <v>32.09282439294514</v>
          </cell>
          <cell r="Q1748">
            <v>0</v>
          </cell>
        </row>
        <row r="1749">
          <cell r="B1749">
            <v>37023</v>
          </cell>
          <cell r="C1749">
            <v>0</v>
          </cell>
          <cell r="D1749">
            <v>0</v>
          </cell>
          <cell r="E1749">
            <v>-35</v>
          </cell>
          <cell r="F1749">
            <v>35</v>
          </cell>
          <cell r="G1749">
            <v>0</v>
          </cell>
          <cell r="H1749">
            <v>0</v>
          </cell>
          <cell r="L1749">
            <v>32.506283318760033</v>
          </cell>
          <cell r="M1749">
            <v>-8.2667425770100138</v>
          </cell>
          <cell r="N1749">
            <v>8.0782574229900028</v>
          </cell>
          <cell r="O1749">
            <v>-14.611935895374309</v>
          </cell>
          <cell r="P1749">
            <v>32.09282439294514</v>
          </cell>
          <cell r="Q1749">
            <v>0</v>
          </cell>
        </row>
        <row r="1750">
          <cell r="B1750">
            <v>37024</v>
          </cell>
          <cell r="C1750">
            <v>0</v>
          </cell>
          <cell r="D1750">
            <v>0</v>
          </cell>
          <cell r="E1750">
            <v>-35</v>
          </cell>
          <cell r="F1750">
            <v>35</v>
          </cell>
          <cell r="G1750">
            <v>0</v>
          </cell>
          <cell r="H1750">
            <v>0</v>
          </cell>
          <cell r="L1750">
            <v>32.506283318760033</v>
          </cell>
          <cell r="M1750">
            <v>-8.2667425770100138</v>
          </cell>
          <cell r="N1750">
            <v>8.113257422990003</v>
          </cell>
          <cell r="O1750">
            <v>-14.611935895374309</v>
          </cell>
          <cell r="P1750">
            <v>32.09282439294514</v>
          </cell>
          <cell r="Q1750">
            <v>0</v>
          </cell>
        </row>
        <row r="1751">
          <cell r="B1751">
            <v>37025</v>
          </cell>
          <cell r="C1751">
            <v>0</v>
          </cell>
          <cell r="D1751">
            <v>0</v>
          </cell>
          <cell r="E1751">
            <v>-35</v>
          </cell>
          <cell r="F1751">
            <v>35</v>
          </cell>
          <cell r="G1751">
            <v>0</v>
          </cell>
          <cell r="H1751">
            <v>0</v>
          </cell>
          <cell r="L1751">
            <v>32.506283318760033</v>
          </cell>
          <cell r="M1751">
            <v>-8.2667425770100138</v>
          </cell>
          <cell r="N1751">
            <v>8.1482574229900031</v>
          </cell>
          <cell r="O1751">
            <v>-14.611935895374309</v>
          </cell>
          <cell r="P1751">
            <v>32.09282439294514</v>
          </cell>
          <cell r="Q1751">
            <v>0</v>
          </cell>
        </row>
        <row r="1752">
          <cell r="B1752">
            <v>37026</v>
          </cell>
          <cell r="C1752">
            <v>0</v>
          </cell>
          <cell r="D1752">
            <v>0</v>
          </cell>
          <cell r="E1752">
            <v>-35</v>
          </cell>
          <cell r="F1752">
            <v>35</v>
          </cell>
          <cell r="G1752">
            <v>0</v>
          </cell>
          <cell r="H1752">
            <v>0</v>
          </cell>
          <cell r="L1752">
            <v>32.506283318760033</v>
          </cell>
          <cell r="M1752">
            <v>-8.2667425770100138</v>
          </cell>
          <cell r="N1752">
            <v>8.1832574229900032</v>
          </cell>
          <cell r="O1752">
            <v>-14.611935895374309</v>
          </cell>
          <cell r="P1752">
            <v>32.09282439294514</v>
          </cell>
          <cell r="Q1752">
            <v>0</v>
          </cell>
        </row>
        <row r="1753">
          <cell r="B1753">
            <v>37027</v>
          </cell>
          <cell r="C1753">
            <v>0</v>
          </cell>
          <cell r="D1753">
            <v>0</v>
          </cell>
          <cell r="E1753">
            <v>-35</v>
          </cell>
          <cell r="F1753">
            <v>35</v>
          </cell>
          <cell r="G1753">
            <v>0</v>
          </cell>
          <cell r="H1753">
            <v>0</v>
          </cell>
          <cell r="L1753">
            <v>32.506283318760033</v>
          </cell>
          <cell r="M1753">
            <v>-8.2667425770100138</v>
          </cell>
          <cell r="N1753">
            <v>8.2182574229900034</v>
          </cell>
          <cell r="O1753">
            <v>-14.611935895374309</v>
          </cell>
          <cell r="P1753">
            <v>32.09282439294514</v>
          </cell>
          <cell r="Q1753">
            <v>0</v>
          </cell>
        </row>
        <row r="1754">
          <cell r="B1754">
            <v>37028</v>
          </cell>
          <cell r="C1754">
            <v>0</v>
          </cell>
          <cell r="D1754">
            <v>0</v>
          </cell>
          <cell r="E1754">
            <v>-35</v>
          </cell>
          <cell r="F1754">
            <v>35</v>
          </cell>
          <cell r="G1754">
            <v>0</v>
          </cell>
          <cell r="H1754">
            <v>0</v>
          </cell>
          <cell r="L1754">
            <v>32.506283318760033</v>
          </cell>
          <cell r="M1754">
            <v>-8.2667425770100138</v>
          </cell>
          <cell r="N1754">
            <v>8.2532574229900035</v>
          </cell>
          <cell r="O1754">
            <v>-14.611935895374309</v>
          </cell>
          <cell r="P1754">
            <v>32.09282439294514</v>
          </cell>
          <cell r="Q1754">
            <v>0</v>
          </cell>
        </row>
        <row r="1755">
          <cell r="B1755">
            <v>37029</v>
          </cell>
          <cell r="C1755">
            <v>0</v>
          </cell>
          <cell r="D1755">
            <v>0</v>
          </cell>
          <cell r="E1755">
            <v>-35</v>
          </cell>
          <cell r="F1755">
            <v>35</v>
          </cell>
          <cell r="G1755">
            <v>0</v>
          </cell>
          <cell r="H1755">
            <v>0</v>
          </cell>
          <cell r="L1755">
            <v>32.506283318760033</v>
          </cell>
          <cell r="M1755">
            <v>-8.2667425770100138</v>
          </cell>
          <cell r="N1755">
            <v>8.2882574229900037</v>
          </cell>
          <cell r="O1755">
            <v>-14.611935895374309</v>
          </cell>
          <cell r="P1755">
            <v>32.09282439294514</v>
          </cell>
          <cell r="Q1755">
            <v>0</v>
          </cell>
        </row>
        <row r="1756">
          <cell r="B1756">
            <v>37030</v>
          </cell>
          <cell r="C1756">
            <v>0</v>
          </cell>
          <cell r="D1756">
            <v>0</v>
          </cell>
          <cell r="E1756">
            <v>-35</v>
          </cell>
          <cell r="F1756">
            <v>35</v>
          </cell>
          <cell r="G1756">
            <v>0</v>
          </cell>
          <cell r="H1756">
            <v>0</v>
          </cell>
          <cell r="L1756">
            <v>32.506283318760033</v>
          </cell>
          <cell r="M1756">
            <v>-8.2667425770100138</v>
          </cell>
          <cell r="N1756">
            <v>8.3232574229900038</v>
          </cell>
          <cell r="O1756">
            <v>-14.611935895374309</v>
          </cell>
          <cell r="P1756">
            <v>32.09282439294514</v>
          </cell>
          <cell r="Q1756">
            <v>0</v>
          </cell>
        </row>
        <row r="1757">
          <cell r="B1757">
            <v>37031</v>
          </cell>
          <cell r="C1757">
            <v>0</v>
          </cell>
          <cell r="D1757">
            <v>0</v>
          </cell>
          <cell r="E1757">
            <v>-35</v>
          </cell>
          <cell r="F1757">
            <v>35</v>
          </cell>
          <cell r="G1757">
            <v>0</v>
          </cell>
          <cell r="H1757">
            <v>0</v>
          </cell>
          <cell r="L1757">
            <v>32.506283318760033</v>
          </cell>
          <cell r="M1757">
            <v>-8.2667425770100138</v>
          </cell>
          <cell r="N1757">
            <v>8.358257422990004</v>
          </cell>
          <cell r="O1757">
            <v>-14.611935895374309</v>
          </cell>
          <cell r="P1757">
            <v>32.09282439294514</v>
          </cell>
          <cell r="Q1757">
            <v>0</v>
          </cell>
        </row>
        <row r="1758">
          <cell r="B1758">
            <v>37032</v>
          </cell>
          <cell r="C1758">
            <v>0</v>
          </cell>
          <cell r="D1758">
            <v>0</v>
          </cell>
          <cell r="E1758">
            <v>-35</v>
          </cell>
          <cell r="F1758">
            <v>35</v>
          </cell>
          <cell r="G1758">
            <v>0</v>
          </cell>
          <cell r="H1758">
            <v>0</v>
          </cell>
          <cell r="L1758">
            <v>32.506283318760033</v>
          </cell>
          <cell r="M1758">
            <v>-8.2667425770100138</v>
          </cell>
          <cell r="N1758">
            <v>8.3932574229900041</v>
          </cell>
          <cell r="O1758">
            <v>-14.611935895374309</v>
          </cell>
          <cell r="P1758">
            <v>32.09282439294514</v>
          </cell>
          <cell r="Q1758">
            <v>0</v>
          </cell>
        </row>
        <row r="1759">
          <cell r="B1759">
            <v>37033</v>
          </cell>
          <cell r="C1759">
            <v>0</v>
          </cell>
          <cell r="D1759">
            <v>0</v>
          </cell>
          <cell r="E1759">
            <v>-35</v>
          </cell>
          <cell r="F1759">
            <v>35</v>
          </cell>
          <cell r="G1759">
            <v>0</v>
          </cell>
          <cell r="H1759">
            <v>0</v>
          </cell>
          <cell r="L1759">
            <v>32.506283318760033</v>
          </cell>
          <cell r="M1759">
            <v>-8.2667425770100138</v>
          </cell>
          <cell r="N1759">
            <v>8.4282574229900042</v>
          </cell>
          <cell r="O1759">
            <v>-14.611935895374309</v>
          </cell>
          <cell r="P1759">
            <v>32.09282439294514</v>
          </cell>
          <cell r="Q1759">
            <v>0</v>
          </cell>
        </row>
        <row r="1760">
          <cell r="B1760">
            <v>37034</v>
          </cell>
          <cell r="C1760">
            <v>0</v>
          </cell>
          <cell r="D1760">
            <v>0</v>
          </cell>
          <cell r="E1760">
            <v>-35</v>
          </cell>
          <cell r="F1760">
            <v>35</v>
          </cell>
          <cell r="G1760">
            <v>0</v>
          </cell>
          <cell r="H1760">
            <v>0</v>
          </cell>
          <cell r="L1760">
            <v>32.506283318760033</v>
          </cell>
          <cell r="M1760">
            <v>-8.2667425770100138</v>
          </cell>
          <cell r="N1760">
            <v>8.4632574229900044</v>
          </cell>
          <cell r="O1760">
            <v>-14.611935895374309</v>
          </cell>
          <cell r="P1760">
            <v>32.09282439294514</v>
          </cell>
          <cell r="Q1760">
            <v>0</v>
          </cell>
        </row>
        <row r="1761">
          <cell r="B1761">
            <v>37035</v>
          </cell>
          <cell r="C1761">
            <v>0</v>
          </cell>
          <cell r="D1761">
            <v>0</v>
          </cell>
          <cell r="E1761">
            <v>-35</v>
          </cell>
          <cell r="F1761">
            <v>35</v>
          </cell>
          <cell r="G1761">
            <v>0</v>
          </cell>
          <cell r="H1761">
            <v>0</v>
          </cell>
          <cell r="L1761">
            <v>32.506283318760033</v>
          </cell>
          <cell r="M1761">
            <v>-8.2667425770100138</v>
          </cell>
          <cell r="N1761">
            <v>8.4982574229900045</v>
          </cell>
          <cell r="O1761">
            <v>-14.611935895374309</v>
          </cell>
          <cell r="P1761">
            <v>32.09282439294514</v>
          </cell>
          <cell r="Q1761">
            <v>0</v>
          </cell>
        </row>
        <row r="1762">
          <cell r="B1762">
            <v>37036</v>
          </cell>
          <cell r="C1762">
            <v>0</v>
          </cell>
          <cell r="D1762">
            <v>0</v>
          </cell>
          <cell r="E1762">
            <v>-35</v>
          </cell>
          <cell r="F1762">
            <v>35</v>
          </cell>
          <cell r="G1762">
            <v>0</v>
          </cell>
          <cell r="H1762">
            <v>0</v>
          </cell>
          <cell r="L1762">
            <v>32.506283318760033</v>
          </cell>
          <cell r="M1762">
            <v>-8.2667425770100138</v>
          </cell>
          <cell r="N1762">
            <v>8.5332574229900047</v>
          </cell>
          <cell r="O1762">
            <v>-14.611935895374309</v>
          </cell>
          <cell r="P1762">
            <v>32.09282439294514</v>
          </cell>
          <cell r="Q1762">
            <v>0</v>
          </cell>
        </row>
        <row r="1763">
          <cell r="B1763">
            <v>37037</v>
          </cell>
          <cell r="C1763">
            <v>0</v>
          </cell>
          <cell r="D1763">
            <v>0</v>
          </cell>
          <cell r="E1763">
            <v>-35</v>
          </cell>
          <cell r="F1763">
            <v>35</v>
          </cell>
          <cell r="G1763">
            <v>0</v>
          </cell>
          <cell r="H1763">
            <v>0</v>
          </cell>
          <cell r="L1763">
            <v>32.506283318760033</v>
          </cell>
          <cell r="M1763">
            <v>-8.2667425770100138</v>
          </cell>
          <cell r="N1763">
            <v>8.5682574229900048</v>
          </cell>
          <cell r="O1763">
            <v>-14.611935895374309</v>
          </cell>
          <cell r="P1763">
            <v>32.09282439294514</v>
          </cell>
          <cell r="Q1763">
            <v>0</v>
          </cell>
        </row>
        <row r="1764">
          <cell r="B1764">
            <v>37038</v>
          </cell>
          <cell r="C1764">
            <v>0</v>
          </cell>
          <cell r="D1764">
            <v>0</v>
          </cell>
          <cell r="E1764">
            <v>-35</v>
          </cell>
          <cell r="F1764">
            <v>35</v>
          </cell>
          <cell r="G1764">
            <v>0</v>
          </cell>
          <cell r="H1764">
            <v>0</v>
          </cell>
          <cell r="L1764">
            <v>32.506283318760033</v>
          </cell>
          <cell r="M1764">
            <v>-8.2667425770100138</v>
          </cell>
          <cell r="N1764">
            <v>8.603257422990005</v>
          </cell>
          <cell r="O1764">
            <v>-14.611935895374309</v>
          </cell>
          <cell r="P1764">
            <v>32.09282439294514</v>
          </cell>
          <cell r="Q1764">
            <v>0</v>
          </cell>
        </row>
        <row r="1765">
          <cell r="B1765">
            <v>37039</v>
          </cell>
          <cell r="C1765">
            <v>0</v>
          </cell>
          <cell r="D1765">
            <v>0</v>
          </cell>
          <cell r="E1765">
            <v>-35</v>
          </cell>
          <cell r="F1765">
            <v>35</v>
          </cell>
          <cell r="G1765">
            <v>0</v>
          </cell>
          <cell r="H1765">
            <v>0</v>
          </cell>
          <cell r="L1765">
            <v>32.506283318760033</v>
          </cell>
          <cell r="M1765">
            <v>-8.2667425770100138</v>
          </cell>
          <cell r="N1765">
            <v>8.6382574229900051</v>
          </cell>
          <cell r="O1765">
            <v>-14.611935895374309</v>
          </cell>
          <cell r="P1765">
            <v>32.09282439294514</v>
          </cell>
          <cell r="Q1765">
            <v>0</v>
          </cell>
        </row>
        <row r="1766">
          <cell r="B1766">
            <v>37040</v>
          </cell>
          <cell r="C1766">
            <v>0</v>
          </cell>
          <cell r="D1766">
            <v>0</v>
          </cell>
          <cell r="E1766">
            <v>-35</v>
          </cell>
          <cell r="F1766">
            <v>35</v>
          </cell>
          <cell r="G1766">
            <v>0</v>
          </cell>
          <cell r="H1766">
            <v>0</v>
          </cell>
          <cell r="L1766">
            <v>32.506283318760033</v>
          </cell>
          <cell r="M1766">
            <v>-8.2667425770100138</v>
          </cell>
          <cell r="N1766">
            <v>8.6732574229900052</v>
          </cell>
          <cell r="O1766">
            <v>-14.611935895374309</v>
          </cell>
          <cell r="P1766">
            <v>32.09282439294514</v>
          </cell>
          <cell r="Q1766">
            <v>0</v>
          </cell>
        </row>
        <row r="1767">
          <cell r="B1767">
            <v>37041</v>
          </cell>
          <cell r="C1767">
            <v>0</v>
          </cell>
          <cell r="D1767">
            <v>0</v>
          </cell>
          <cell r="E1767">
            <v>-35</v>
          </cell>
          <cell r="F1767">
            <v>35</v>
          </cell>
          <cell r="G1767">
            <v>0</v>
          </cell>
          <cell r="H1767">
            <v>0</v>
          </cell>
          <cell r="L1767">
            <v>32.506283318760033</v>
          </cell>
          <cell r="M1767">
            <v>-8.2667425770100138</v>
          </cell>
          <cell r="N1767">
            <v>8.7082574229900054</v>
          </cell>
          <cell r="O1767">
            <v>-14.611935895374309</v>
          </cell>
          <cell r="P1767">
            <v>32.09282439294514</v>
          </cell>
          <cell r="Q1767">
            <v>0</v>
          </cell>
        </row>
        <row r="1768">
          <cell r="B1768">
            <v>37042</v>
          </cell>
          <cell r="C1768">
            <v>0</v>
          </cell>
          <cell r="D1768">
            <v>0</v>
          </cell>
          <cell r="E1768">
            <v>-35</v>
          </cell>
          <cell r="F1768">
            <v>35</v>
          </cell>
          <cell r="G1768">
            <v>0</v>
          </cell>
          <cell r="H1768">
            <v>0</v>
          </cell>
          <cell r="L1768">
            <v>32.506283318760033</v>
          </cell>
          <cell r="M1768">
            <v>-8.2667425770100138</v>
          </cell>
          <cell r="N1768">
            <v>8.7432574229900055</v>
          </cell>
          <cell r="O1768">
            <v>-14.611935895374309</v>
          </cell>
          <cell r="P1768">
            <v>32.09282439294514</v>
          </cell>
          <cell r="Q1768">
            <v>0</v>
          </cell>
        </row>
        <row r="1769">
          <cell r="B1769">
            <v>37043</v>
          </cell>
          <cell r="C1769">
            <v>0</v>
          </cell>
          <cell r="D1769">
            <v>0</v>
          </cell>
          <cell r="E1769">
            <v>-35</v>
          </cell>
          <cell r="F1769">
            <v>35</v>
          </cell>
          <cell r="G1769">
            <v>0</v>
          </cell>
          <cell r="H1769">
            <v>0</v>
          </cell>
          <cell r="L1769">
            <v>32.506283318760033</v>
          </cell>
          <cell r="M1769">
            <v>-8.2667425770100138</v>
          </cell>
          <cell r="N1769">
            <v>8.7782574229900057</v>
          </cell>
          <cell r="O1769">
            <v>-14.611935895374309</v>
          </cell>
          <cell r="P1769">
            <v>32.09282439294514</v>
          </cell>
          <cell r="Q1769">
            <v>0</v>
          </cell>
        </row>
        <row r="1770">
          <cell r="B1770">
            <v>37044</v>
          </cell>
          <cell r="C1770">
            <v>0</v>
          </cell>
          <cell r="D1770">
            <v>0</v>
          </cell>
          <cell r="E1770">
            <v>-35</v>
          </cell>
          <cell r="F1770">
            <v>35</v>
          </cell>
          <cell r="G1770">
            <v>0</v>
          </cell>
          <cell r="H1770">
            <v>0</v>
          </cell>
          <cell r="L1770">
            <v>32.506283318760033</v>
          </cell>
          <cell r="M1770">
            <v>-8.2667425770100138</v>
          </cell>
          <cell r="N1770">
            <v>8.8132574229900058</v>
          </cell>
          <cell r="O1770">
            <v>-14.611935895374309</v>
          </cell>
          <cell r="P1770">
            <v>32.09282439294514</v>
          </cell>
          <cell r="Q1770">
            <v>0</v>
          </cell>
        </row>
        <row r="1771">
          <cell r="B1771">
            <v>37045</v>
          </cell>
          <cell r="C1771">
            <v>0</v>
          </cell>
          <cell r="D1771">
            <v>0</v>
          </cell>
          <cell r="E1771">
            <v>-35</v>
          </cell>
          <cell r="F1771">
            <v>35</v>
          </cell>
          <cell r="G1771">
            <v>0</v>
          </cell>
          <cell r="H1771">
            <v>0</v>
          </cell>
          <cell r="L1771">
            <v>32.506283318760033</v>
          </cell>
          <cell r="M1771">
            <v>-8.2667425770100138</v>
          </cell>
          <cell r="N1771">
            <v>8.8482574229900059</v>
          </cell>
          <cell r="O1771">
            <v>-14.611935895374309</v>
          </cell>
          <cell r="P1771">
            <v>32.09282439294514</v>
          </cell>
          <cell r="Q1771">
            <v>0</v>
          </cell>
        </row>
        <row r="1772">
          <cell r="B1772">
            <v>37046</v>
          </cell>
          <cell r="C1772">
            <v>0</v>
          </cell>
          <cell r="D1772">
            <v>0</v>
          </cell>
          <cell r="E1772">
            <v>-35</v>
          </cell>
          <cell r="F1772">
            <v>35</v>
          </cell>
          <cell r="G1772">
            <v>0</v>
          </cell>
          <cell r="H1772">
            <v>0</v>
          </cell>
          <cell r="L1772">
            <v>32.506283318760033</v>
          </cell>
          <cell r="M1772">
            <v>-8.2667425770100138</v>
          </cell>
          <cell r="N1772">
            <v>8.8832574229900061</v>
          </cell>
          <cell r="O1772">
            <v>-14.611935895374309</v>
          </cell>
          <cell r="P1772">
            <v>32.09282439294514</v>
          </cell>
          <cell r="Q1772">
            <v>0</v>
          </cell>
        </row>
        <row r="1773">
          <cell r="B1773">
            <v>37047</v>
          </cell>
          <cell r="C1773">
            <v>0</v>
          </cell>
          <cell r="D1773">
            <v>0</v>
          </cell>
          <cell r="E1773">
            <v>-35</v>
          </cell>
          <cell r="F1773">
            <v>35</v>
          </cell>
          <cell r="G1773">
            <v>0</v>
          </cell>
          <cell r="H1773">
            <v>0</v>
          </cell>
          <cell r="L1773">
            <v>32.506283318760033</v>
          </cell>
          <cell r="M1773">
            <v>-8.2667425770100138</v>
          </cell>
          <cell r="N1773">
            <v>8.9182574229900062</v>
          </cell>
          <cell r="O1773">
            <v>-14.611935895374309</v>
          </cell>
          <cell r="P1773">
            <v>32.09282439294514</v>
          </cell>
          <cell r="Q1773">
            <v>0</v>
          </cell>
        </row>
        <row r="1774">
          <cell r="B1774">
            <v>37048</v>
          </cell>
          <cell r="C1774">
            <v>0</v>
          </cell>
          <cell r="D1774">
            <v>0</v>
          </cell>
          <cell r="E1774">
            <v>-35</v>
          </cell>
          <cell r="F1774">
            <v>35</v>
          </cell>
          <cell r="G1774">
            <v>0</v>
          </cell>
          <cell r="H1774">
            <v>0</v>
          </cell>
          <cell r="L1774">
            <v>32.506283318760033</v>
          </cell>
          <cell r="M1774">
            <v>-8.2667425770100138</v>
          </cell>
          <cell r="N1774">
            <v>8.9532574229900064</v>
          </cell>
          <cell r="O1774">
            <v>-14.611935895374309</v>
          </cell>
          <cell r="P1774">
            <v>32.09282439294514</v>
          </cell>
          <cell r="Q1774">
            <v>0</v>
          </cell>
        </row>
        <row r="1775">
          <cell r="B1775">
            <v>37049</v>
          </cell>
          <cell r="C1775">
            <v>0</v>
          </cell>
          <cell r="D1775">
            <v>0</v>
          </cell>
          <cell r="E1775">
            <v>-35</v>
          </cell>
          <cell r="F1775">
            <v>35</v>
          </cell>
          <cell r="G1775">
            <v>0</v>
          </cell>
          <cell r="H1775">
            <v>0</v>
          </cell>
          <cell r="L1775">
            <v>32.506283318760033</v>
          </cell>
          <cell r="M1775">
            <v>-8.2667425770100138</v>
          </cell>
          <cell r="N1775">
            <v>8.9882574229900065</v>
          </cell>
          <cell r="O1775">
            <v>-14.611935895374309</v>
          </cell>
          <cell r="P1775">
            <v>32.09282439294514</v>
          </cell>
          <cell r="Q1775">
            <v>0</v>
          </cell>
        </row>
        <row r="1776">
          <cell r="B1776">
            <v>37050</v>
          </cell>
          <cell r="C1776">
            <v>0</v>
          </cell>
          <cell r="D1776">
            <v>0</v>
          </cell>
          <cell r="E1776">
            <v>-35</v>
          </cell>
          <cell r="F1776">
            <v>35</v>
          </cell>
          <cell r="G1776">
            <v>0</v>
          </cell>
          <cell r="H1776">
            <v>0</v>
          </cell>
          <cell r="L1776">
            <v>32.506283318760033</v>
          </cell>
          <cell r="M1776">
            <v>-8.2667425770100138</v>
          </cell>
          <cell r="N1776">
            <v>9.0232574229900067</v>
          </cell>
          <cell r="O1776">
            <v>-14.611935895374309</v>
          </cell>
          <cell r="P1776">
            <v>32.09282439294514</v>
          </cell>
          <cell r="Q1776">
            <v>0</v>
          </cell>
        </row>
        <row r="1777">
          <cell r="B1777">
            <v>37051</v>
          </cell>
          <cell r="C1777">
            <v>0</v>
          </cell>
          <cell r="D1777">
            <v>0</v>
          </cell>
          <cell r="E1777">
            <v>-35</v>
          </cell>
          <cell r="F1777">
            <v>35</v>
          </cell>
          <cell r="G1777">
            <v>0</v>
          </cell>
          <cell r="H1777">
            <v>0</v>
          </cell>
          <cell r="L1777">
            <v>32.506283318760033</v>
          </cell>
          <cell r="M1777">
            <v>-8.2667425770100138</v>
          </cell>
          <cell r="N1777">
            <v>9.0582574229900068</v>
          </cell>
          <cell r="O1777">
            <v>-14.611935895374309</v>
          </cell>
          <cell r="P1777">
            <v>32.09282439294514</v>
          </cell>
          <cell r="Q1777">
            <v>0</v>
          </cell>
        </row>
        <row r="1778">
          <cell r="B1778">
            <v>37052</v>
          </cell>
          <cell r="C1778">
            <v>0</v>
          </cell>
          <cell r="D1778">
            <v>0</v>
          </cell>
          <cell r="E1778">
            <v>-35</v>
          </cell>
          <cell r="F1778">
            <v>35</v>
          </cell>
          <cell r="G1778">
            <v>0</v>
          </cell>
          <cell r="H1778">
            <v>0</v>
          </cell>
          <cell r="L1778">
            <v>32.506283318760033</v>
          </cell>
          <cell r="M1778">
            <v>-8.2667425770100138</v>
          </cell>
          <cell r="N1778">
            <v>9.0932574229900069</v>
          </cell>
          <cell r="O1778">
            <v>-14.611935895374309</v>
          </cell>
          <cell r="P1778">
            <v>32.09282439294514</v>
          </cell>
          <cell r="Q1778">
            <v>0</v>
          </cell>
        </row>
        <row r="1779">
          <cell r="B1779">
            <v>37053</v>
          </cell>
          <cell r="C1779">
            <v>0</v>
          </cell>
          <cell r="D1779">
            <v>0</v>
          </cell>
          <cell r="E1779">
            <v>-35</v>
          </cell>
          <cell r="F1779">
            <v>35</v>
          </cell>
          <cell r="G1779">
            <v>0</v>
          </cell>
          <cell r="H1779">
            <v>0</v>
          </cell>
          <cell r="L1779">
            <v>32.506283318760033</v>
          </cell>
          <cell r="M1779">
            <v>-8.2667425770100138</v>
          </cell>
          <cell r="N1779">
            <v>9.1282574229900071</v>
          </cell>
          <cell r="O1779">
            <v>-14.611935895374309</v>
          </cell>
          <cell r="P1779">
            <v>32.09282439294514</v>
          </cell>
          <cell r="Q1779">
            <v>0</v>
          </cell>
        </row>
        <row r="1780">
          <cell r="B1780">
            <v>37054</v>
          </cell>
          <cell r="C1780">
            <v>0</v>
          </cell>
          <cell r="D1780">
            <v>0</v>
          </cell>
          <cell r="E1780">
            <v>-35</v>
          </cell>
          <cell r="F1780">
            <v>35</v>
          </cell>
          <cell r="G1780">
            <v>0</v>
          </cell>
          <cell r="H1780">
            <v>0</v>
          </cell>
          <cell r="L1780">
            <v>32.506283318760033</v>
          </cell>
          <cell r="M1780">
            <v>-8.2667425770100138</v>
          </cell>
          <cell r="N1780">
            <v>9.1632574229900072</v>
          </cell>
          <cell r="O1780">
            <v>-14.611935895374309</v>
          </cell>
          <cell r="P1780">
            <v>32.09282439294514</v>
          </cell>
          <cell r="Q1780">
            <v>0</v>
          </cell>
        </row>
        <row r="1781">
          <cell r="B1781">
            <v>37055</v>
          </cell>
          <cell r="C1781">
            <v>0</v>
          </cell>
          <cell r="D1781">
            <v>0</v>
          </cell>
          <cell r="E1781">
            <v>-35</v>
          </cell>
          <cell r="F1781">
            <v>35</v>
          </cell>
          <cell r="G1781">
            <v>0</v>
          </cell>
          <cell r="H1781">
            <v>0</v>
          </cell>
          <cell r="L1781">
            <v>32.506283318760033</v>
          </cell>
          <cell r="M1781">
            <v>-8.2667425770100138</v>
          </cell>
          <cell r="N1781">
            <v>9.1982574229900074</v>
          </cell>
          <cell r="O1781">
            <v>-14.611935895374309</v>
          </cell>
          <cell r="P1781">
            <v>32.09282439294514</v>
          </cell>
          <cell r="Q1781">
            <v>0</v>
          </cell>
        </row>
        <row r="1782">
          <cell r="B1782">
            <v>37056</v>
          </cell>
          <cell r="C1782">
            <v>0</v>
          </cell>
          <cell r="D1782">
            <v>0</v>
          </cell>
          <cell r="E1782">
            <v>-35</v>
          </cell>
          <cell r="F1782">
            <v>35</v>
          </cell>
          <cell r="G1782">
            <v>0</v>
          </cell>
          <cell r="H1782">
            <v>0</v>
          </cell>
          <cell r="L1782">
            <v>32.506283318760033</v>
          </cell>
          <cell r="M1782">
            <v>-8.2667425770100138</v>
          </cell>
          <cell r="N1782">
            <v>9.2332574229900075</v>
          </cell>
          <cell r="O1782">
            <v>-14.611935895374309</v>
          </cell>
          <cell r="P1782">
            <v>32.09282439294514</v>
          </cell>
          <cell r="Q1782">
            <v>0</v>
          </cell>
        </row>
        <row r="1783">
          <cell r="B1783">
            <v>37057</v>
          </cell>
          <cell r="C1783">
            <v>0</v>
          </cell>
          <cell r="D1783">
            <v>0</v>
          </cell>
          <cell r="E1783">
            <v>-35</v>
          </cell>
          <cell r="F1783">
            <v>35</v>
          </cell>
          <cell r="G1783">
            <v>0</v>
          </cell>
          <cell r="H1783">
            <v>0</v>
          </cell>
          <cell r="L1783">
            <v>32.506283318760033</v>
          </cell>
          <cell r="M1783">
            <v>-8.2667425770100138</v>
          </cell>
          <cell r="N1783">
            <v>9.2682574229900077</v>
          </cell>
          <cell r="O1783">
            <v>-14.611935895374309</v>
          </cell>
          <cell r="P1783">
            <v>32.09282439294514</v>
          </cell>
          <cell r="Q1783">
            <v>0</v>
          </cell>
        </row>
        <row r="1784">
          <cell r="B1784">
            <v>37058</v>
          </cell>
          <cell r="C1784">
            <v>0</v>
          </cell>
          <cell r="D1784">
            <v>0</v>
          </cell>
          <cell r="E1784">
            <v>-35</v>
          </cell>
          <cell r="F1784">
            <v>35</v>
          </cell>
          <cell r="G1784">
            <v>0</v>
          </cell>
          <cell r="H1784">
            <v>0</v>
          </cell>
          <cell r="L1784">
            <v>32.506283318760033</v>
          </cell>
          <cell r="M1784">
            <v>-8.2667425770100138</v>
          </cell>
          <cell r="N1784">
            <v>9.3032574229900078</v>
          </cell>
          <cell r="O1784">
            <v>-14.611935895374309</v>
          </cell>
          <cell r="P1784">
            <v>32.09282439294514</v>
          </cell>
          <cell r="Q1784">
            <v>0</v>
          </cell>
        </row>
        <row r="1785">
          <cell r="B1785">
            <v>37059</v>
          </cell>
          <cell r="C1785">
            <v>0</v>
          </cell>
          <cell r="D1785">
            <v>0</v>
          </cell>
          <cell r="E1785">
            <v>-35</v>
          </cell>
          <cell r="F1785">
            <v>35</v>
          </cell>
          <cell r="G1785">
            <v>0</v>
          </cell>
          <cell r="H1785">
            <v>0</v>
          </cell>
          <cell r="L1785">
            <v>32.506283318760033</v>
          </cell>
          <cell r="M1785">
            <v>-8.2667425770100138</v>
          </cell>
          <cell r="N1785">
            <v>9.3382574229900079</v>
          </cell>
          <cell r="O1785">
            <v>-14.611935895374309</v>
          </cell>
          <cell r="P1785">
            <v>32.09282439294514</v>
          </cell>
          <cell r="Q1785">
            <v>0</v>
          </cell>
        </row>
        <row r="1786">
          <cell r="B1786">
            <v>37060</v>
          </cell>
          <cell r="C1786">
            <v>0</v>
          </cell>
          <cell r="D1786">
            <v>0</v>
          </cell>
          <cell r="E1786">
            <v>-35</v>
          </cell>
          <cell r="F1786">
            <v>35</v>
          </cell>
          <cell r="G1786">
            <v>0</v>
          </cell>
          <cell r="H1786">
            <v>0</v>
          </cell>
          <cell r="L1786">
            <v>32.506283318760033</v>
          </cell>
          <cell r="M1786">
            <v>-8.2667425770100138</v>
          </cell>
          <cell r="N1786">
            <v>9.3732574229900081</v>
          </cell>
          <cell r="O1786">
            <v>-14.611935895374309</v>
          </cell>
          <cell r="P1786">
            <v>32.09282439294514</v>
          </cell>
          <cell r="Q1786">
            <v>0</v>
          </cell>
        </row>
        <row r="1787">
          <cell r="B1787">
            <v>37061</v>
          </cell>
          <cell r="C1787">
            <v>0</v>
          </cell>
          <cell r="D1787">
            <v>0</v>
          </cell>
          <cell r="E1787">
            <v>-35</v>
          </cell>
          <cell r="F1787">
            <v>35</v>
          </cell>
          <cell r="G1787">
            <v>0</v>
          </cell>
          <cell r="H1787">
            <v>0</v>
          </cell>
          <cell r="L1787">
            <v>32.506283318760033</v>
          </cell>
          <cell r="M1787">
            <v>-8.2667425770100138</v>
          </cell>
          <cell r="N1787">
            <v>9.4082574229900082</v>
          </cell>
          <cell r="O1787">
            <v>-14.611935895374309</v>
          </cell>
          <cell r="P1787">
            <v>32.09282439294514</v>
          </cell>
          <cell r="Q1787">
            <v>0</v>
          </cell>
        </row>
        <row r="1788">
          <cell r="B1788">
            <v>37062</v>
          </cell>
          <cell r="C1788">
            <v>0</v>
          </cell>
          <cell r="D1788">
            <v>0</v>
          </cell>
          <cell r="E1788">
            <v>-35</v>
          </cell>
          <cell r="F1788">
            <v>35</v>
          </cell>
          <cell r="G1788">
            <v>0</v>
          </cell>
          <cell r="H1788">
            <v>0</v>
          </cell>
          <cell r="L1788">
            <v>32.506283318760033</v>
          </cell>
          <cell r="M1788">
            <v>-8.2667425770100138</v>
          </cell>
          <cell r="N1788">
            <v>9.4432574229900084</v>
          </cell>
          <cell r="O1788">
            <v>-14.611935895374309</v>
          </cell>
          <cell r="P1788">
            <v>32.09282439294514</v>
          </cell>
          <cell r="Q1788">
            <v>0</v>
          </cell>
        </row>
        <row r="1789">
          <cell r="B1789">
            <v>37063</v>
          </cell>
          <cell r="C1789">
            <v>0</v>
          </cell>
          <cell r="D1789">
            <v>0</v>
          </cell>
          <cell r="E1789">
            <v>-35</v>
          </cell>
          <cell r="F1789">
            <v>35</v>
          </cell>
          <cell r="G1789">
            <v>0</v>
          </cell>
          <cell r="H1789">
            <v>0</v>
          </cell>
          <cell r="L1789">
            <v>32.506283318760033</v>
          </cell>
          <cell r="M1789">
            <v>-8.2667425770100138</v>
          </cell>
          <cell r="N1789">
            <v>9.4782574229900085</v>
          </cell>
          <cell r="O1789">
            <v>-14.611935895374309</v>
          </cell>
          <cell r="P1789">
            <v>32.09282439294514</v>
          </cell>
          <cell r="Q1789">
            <v>0</v>
          </cell>
        </row>
        <row r="1790">
          <cell r="B1790">
            <v>37064</v>
          </cell>
          <cell r="C1790">
            <v>0</v>
          </cell>
          <cell r="D1790">
            <v>0</v>
          </cell>
          <cell r="E1790">
            <v>-35</v>
          </cell>
          <cell r="F1790">
            <v>35</v>
          </cell>
          <cell r="G1790">
            <v>0</v>
          </cell>
          <cell r="H1790">
            <v>0</v>
          </cell>
          <cell r="L1790">
            <v>32.506283318760033</v>
          </cell>
          <cell r="M1790">
            <v>-8.2667425770100138</v>
          </cell>
          <cell r="N1790">
            <v>9.5132574229900086</v>
          </cell>
          <cell r="O1790">
            <v>-14.611935895374309</v>
          </cell>
          <cell r="P1790">
            <v>32.09282439294514</v>
          </cell>
          <cell r="Q1790">
            <v>0</v>
          </cell>
        </row>
        <row r="1791">
          <cell r="B1791">
            <v>37065</v>
          </cell>
          <cell r="C1791">
            <v>0</v>
          </cell>
          <cell r="D1791">
            <v>0</v>
          </cell>
          <cell r="E1791">
            <v>-35</v>
          </cell>
          <cell r="F1791">
            <v>35</v>
          </cell>
          <cell r="G1791">
            <v>0</v>
          </cell>
          <cell r="H1791">
            <v>0</v>
          </cell>
          <cell r="L1791">
            <v>32.506283318760033</v>
          </cell>
          <cell r="M1791">
            <v>-8.2667425770100138</v>
          </cell>
          <cell r="N1791">
            <v>9.5482574229900088</v>
          </cell>
          <cell r="O1791">
            <v>-14.611935895374309</v>
          </cell>
          <cell r="P1791">
            <v>32.09282439294514</v>
          </cell>
          <cell r="Q1791">
            <v>0</v>
          </cell>
        </row>
        <row r="1792">
          <cell r="B1792">
            <v>37066</v>
          </cell>
          <cell r="C1792">
            <v>0</v>
          </cell>
          <cell r="D1792">
            <v>0</v>
          </cell>
          <cell r="E1792">
            <v>-35</v>
          </cell>
          <cell r="F1792">
            <v>35</v>
          </cell>
          <cell r="G1792">
            <v>0</v>
          </cell>
          <cell r="H1792">
            <v>0</v>
          </cell>
          <cell r="L1792">
            <v>32.506283318760033</v>
          </cell>
          <cell r="M1792">
            <v>-8.2667425770100138</v>
          </cell>
          <cell r="N1792">
            <v>9.5832574229900089</v>
          </cell>
          <cell r="O1792">
            <v>-14.611935895374309</v>
          </cell>
          <cell r="P1792">
            <v>32.09282439294514</v>
          </cell>
          <cell r="Q1792">
            <v>0</v>
          </cell>
        </row>
        <row r="1793">
          <cell r="B1793">
            <v>37067</v>
          </cell>
          <cell r="C1793">
            <v>0</v>
          </cell>
          <cell r="D1793">
            <v>0</v>
          </cell>
          <cell r="E1793">
            <v>-35</v>
          </cell>
          <cell r="F1793">
            <v>35</v>
          </cell>
          <cell r="G1793">
            <v>0</v>
          </cell>
          <cell r="H1793">
            <v>0</v>
          </cell>
          <cell r="L1793">
            <v>32.506283318760033</v>
          </cell>
          <cell r="M1793">
            <v>-8.2667425770100138</v>
          </cell>
          <cell r="N1793">
            <v>9.6182574229900091</v>
          </cell>
          <cell r="O1793">
            <v>-14.611935895374309</v>
          </cell>
          <cell r="P1793">
            <v>32.09282439294514</v>
          </cell>
          <cell r="Q1793">
            <v>0</v>
          </cell>
        </row>
        <row r="1794">
          <cell r="B1794">
            <v>37068</v>
          </cell>
          <cell r="C1794">
            <v>0</v>
          </cell>
          <cell r="D1794">
            <v>0</v>
          </cell>
          <cell r="E1794">
            <v>-35</v>
          </cell>
          <cell r="F1794">
            <v>35</v>
          </cell>
          <cell r="G1794">
            <v>0</v>
          </cell>
          <cell r="H1794">
            <v>0</v>
          </cell>
          <cell r="L1794">
            <v>32.506283318760033</v>
          </cell>
          <cell r="M1794">
            <v>-8.2667425770100138</v>
          </cell>
          <cell r="N1794">
            <v>9.6532574229900092</v>
          </cell>
          <cell r="O1794">
            <v>-14.611935895374309</v>
          </cell>
          <cell r="P1794">
            <v>32.09282439294514</v>
          </cell>
          <cell r="Q1794">
            <v>0</v>
          </cell>
        </row>
        <row r="1795">
          <cell r="B1795">
            <v>37069</v>
          </cell>
          <cell r="C1795">
            <v>0</v>
          </cell>
          <cell r="D1795">
            <v>0</v>
          </cell>
          <cell r="E1795">
            <v>-35</v>
          </cell>
          <cell r="F1795">
            <v>35</v>
          </cell>
          <cell r="G1795">
            <v>0</v>
          </cell>
          <cell r="H1795">
            <v>0</v>
          </cell>
          <cell r="L1795">
            <v>32.506283318760033</v>
          </cell>
          <cell r="M1795">
            <v>-8.2667425770100138</v>
          </cell>
          <cell r="N1795">
            <v>9.6882574229900094</v>
          </cell>
          <cell r="O1795">
            <v>-14.611935895374309</v>
          </cell>
          <cell r="P1795">
            <v>32.09282439294514</v>
          </cell>
          <cell r="Q1795">
            <v>0</v>
          </cell>
        </row>
        <row r="1796">
          <cell r="B1796">
            <v>37070</v>
          </cell>
          <cell r="C1796">
            <v>0</v>
          </cell>
          <cell r="D1796">
            <v>0</v>
          </cell>
          <cell r="E1796">
            <v>-35</v>
          </cell>
          <cell r="F1796">
            <v>35</v>
          </cell>
          <cell r="G1796">
            <v>0</v>
          </cell>
          <cell r="H1796">
            <v>0</v>
          </cell>
          <cell r="L1796">
            <v>32.506283318760033</v>
          </cell>
          <cell r="M1796">
            <v>-8.2667425770100138</v>
          </cell>
          <cell r="N1796">
            <v>9.7232574229900095</v>
          </cell>
          <cell r="O1796">
            <v>-14.611935895374309</v>
          </cell>
          <cell r="P1796">
            <v>32.09282439294514</v>
          </cell>
          <cell r="Q1796">
            <v>0</v>
          </cell>
        </row>
        <row r="1797">
          <cell r="B1797">
            <v>37071</v>
          </cell>
          <cell r="C1797">
            <v>0</v>
          </cell>
          <cell r="D1797">
            <v>0</v>
          </cell>
          <cell r="E1797">
            <v>-35</v>
          </cell>
          <cell r="F1797">
            <v>35</v>
          </cell>
          <cell r="G1797">
            <v>0</v>
          </cell>
          <cell r="H1797">
            <v>0</v>
          </cell>
          <cell r="L1797">
            <v>32.506283318760033</v>
          </cell>
          <cell r="M1797">
            <v>-8.2667425770100138</v>
          </cell>
          <cell r="N1797">
            <v>9.7582574229900096</v>
          </cell>
          <cell r="O1797">
            <v>-14.611935895374309</v>
          </cell>
          <cell r="P1797">
            <v>32.09282439294514</v>
          </cell>
          <cell r="Q1797">
            <v>0</v>
          </cell>
        </row>
        <row r="1798">
          <cell r="B1798">
            <v>37072</v>
          </cell>
          <cell r="C1798">
            <v>0</v>
          </cell>
          <cell r="D1798">
            <v>0</v>
          </cell>
          <cell r="E1798">
            <v>-35</v>
          </cell>
          <cell r="F1798">
            <v>35</v>
          </cell>
          <cell r="G1798">
            <v>0</v>
          </cell>
          <cell r="H1798">
            <v>0</v>
          </cell>
          <cell r="L1798">
            <v>32.506283318760033</v>
          </cell>
          <cell r="M1798">
            <v>-8.2667425770100138</v>
          </cell>
          <cell r="N1798">
            <v>9.7932574229900098</v>
          </cell>
          <cell r="O1798">
            <v>-14.611935895374309</v>
          </cell>
          <cell r="P1798">
            <v>32.09282439294514</v>
          </cell>
          <cell r="Q1798">
            <v>0</v>
          </cell>
        </row>
        <row r="1799">
          <cell r="B1799">
            <v>37073</v>
          </cell>
          <cell r="C1799">
            <v>0</v>
          </cell>
          <cell r="D1799">
            <v>0</v>
          </cell>
          <cell r="E1799">
            <v>-35</v>
          </cell>
          <cell r="F1799">
            <v>35</v>
          </cell>
          <cell r="G1799">
            <v>0</v>
          </cell>
          <cell r="H1799">
            <v>0</v>
          </cell>
          <cell r="L1799">
            <v>32.506283318760033</v>
          </cell>
          <cell r="M1799">
            <v>-8.2667425770100138</v>
          </cell>
          <cell r="N1799">
            <v>9.8282574229900099</v>
          </cell>
          <cell r="O1799">
            <v>-14.611935895374309</v>
          </cell>
          <cell r="P1799">
            <v>32.09282439294514</v>
          </cell>
          <cell r="Q1799">
            <v>0</v>
          </cell>
        </row>
        <row r="1800">
          <cell r="B1800">
            <v>37074</v>
          </cell>
          <cell r="C1800">
            <v>0</v>
          </cell>
          <cell r="D1800">
            <v>0</v>
          </cell>
          <cell r="E1800">
            <v>-35</v>
          </cell>
          <cell r="F1800">
            <v>35</v>
          </cell>
          <cell r="G1800">
            <v>0</v>
          </cell>
          <cell r="H1800">
            <v>0</v>
          </cell>
          <cell r="L1800">
            <v>32.506283318760033</v>
          </cell>
          <cell r="M1800">
            <v>-8.2667425770100138</v>
          </cell>
          <cell r="N1800">
            <v>9.8632574229900101</v>
          </cell>
          <cell r="O1800">
            <v>-14.611935895374309</v>
          </cell>
          <cell r="P1800">
            <v>32.09282439294514</v>
          </cell>
          <cell r="Q1800">
            <v>0</v>
          </cell>
        </row>
        <row r="1801">
          <cell r="B1801">
            <v>37075</v>
          </cell>
          <cell r="C1801">
            <v>0</v>
          </cell>
          <cell r="D1801">
            <v>0</v>
          </cell>
          <cell r="E1801">
            <v>-35</v>
          </cell>
          <cell r="F1801">
            <v>35</v>
          </cell>
          <cell r="G1801">
            <v>0</v>
          </cell>
          <cell r="H1801">
            <v>0</v>
          </cell>
          <cell r="L1801">
            <v>32.506283318760033</v>
          </cell>
          <cell r="M1801">
            <v>-8.2667425770100138</v>
          </cell>
          <cell r="N1801">
            <v>9.8982574229900102</v>
          </cell>
          <cell r="O1801">
            <v>-14.611935895374309</v>
          </cell>
          <cell r="P1801">
            <v>32.09282439294514</v>
          </cell>
          <cell r="Q1801">
            <v>0</v>
          </cell>
        </row>
        <row r="1802">
          <cell r="B1802">
            <v>37076</v>
          </cell>
          <cell r="C1802">
            <v>0</v>
          </cell>
          <cell r="D1802">
            <v>0</v>
          </cell>
          <cell r="E1802">
            <v>-35</v>
          </cell>
          <cell r="F1802">
            <v>35</v>
          </cell>
          <cell r="G1802">
            <v>0</v>
          </cell>
          <cell r="H1802">
            <v>0</v>
          </cell>
          <cell r="L1802">
            <v>32.506283318760033</v>
          </cell>
          <cell r="M1802">
            <v>-8.2667425770100138</v>
          </cell>
          <cell r="N1802">
            <v>9.9332574229900104</v>
          </cell>
          <cell r="O1802">
            <v>-14.611935895374309</v>
          </cell>
          <cell r="P1802">
            <v>32.09282439294514</v>
          </cell>
          <cell r="Q1802">
            <v>0</v>
          </cell>
        </row>
        <row r="1803">
          <cell r="B1803">
            <v>37077</v>
          </cell>
          <cell r="C1803">
            <v>0</v>
          </cell>
          <cell r="D1803">
            <v>0</v>
          </cell>
          <cell r="E1803">
            <v>-35</v>
          </cell>
          <cell r="F1803">
            <v>35</v>
          </cell>
          <cell r="G1803">
            <v>0</v>
          </cell>
          <cell r="H1803">
            <v>0</v>
          </cell>
          <cell r="L1803">
            <v>32.506283318760033</v>
          </cell>
          <cell r="M1803">
            <v>-8.2667425770100138</v>
          </cell>
          <cell r="N1803">
            <v>9.9682574229900105</v>
          </cell>
          <cell r="O1803">
            <v>-14.611935895374309</v>
          </cell>
          <cell r="P1803">
            <v>32.09282439294514</v>
          </cell>
          <cell r="Q1803">
            <v>0</v>
          </cell>
        </row>
        <row r="1804">
          <cell r="B1804">
            <v>37078</v>
          </cell>
          <cell r="C1804">
            <v>0</v>
          </cell>
          <cell r="D1804">
            <v>0</v>
          </cell>
          <cell r="E1804">
            <v>-35</v>
          </cell>
          <cell r="F1804">
            <v>35</v>
          </cell>
          <cell r="G1804">
            <v>0</v>
          </cell>
          <cell r="H1804">
            <v>0</v>
          </cell>
          <cell r="L1804">
            <v>32.506283318760033</v>
          </cell>
          <cell r="M1804">
            <v>-8.2667425770100138</v>
          </cell>
          <cell r="N1804">
            <v>10.003257422990011</v>
          </cell>
          <cell r="O1804">
            <v>-14.611935895374309</v>
          </cell>
          <cell r="P1804">
            <v>32.09282439294514</v>
          </cell>
          <cell r="Q1804">
            <v>0</v>
          </cell>
        </row>
        <row r="1805">
          <cell r="B1805">
            <v>37079</v>
          </cell>
          <cell r="C1805">
            <v>0</v>
          </cell>
          <cell r="D1805">
            <v>0</v>
          </cell>
          <cell r="E1805">
            <v>-35</v>
          </cell>
          <cell r="F1805">
            <v>35</v>
          </cell>
          <cell r="G1805">
            <v>0</v>
          </cell>
          <cell r="H1805">
            <v>0</v>
          </cell>
          <cell r="L1805">
            <v>32.506283318760033</v>
          </cell>
          <cell r="M1805">
            <v>-8.2667425770100138</v>
          </cell>
          <cell r="N1805">
            <v>10.038257422990011</v>
          </cell>
          <cell r="O1805">
            <v>-14.611935895374309</v>
          </cell>
          <cell r="P1805">
            <v>32.09282439294514</v>
          </cell>
          <cell r="Q1805">
            <v>0</v>
          </cell>
        </row>
        <row r="1806">
          <cell r="B1806">
            <v>37080</v>
          </cell>
          <cell r="C1806">
            <v>0</v>
          </cell>
          <cell r="D1806">
            <v>0</v>
          </cell>
          <cell r="E1806">
            <v>-35</v>
          </cell>
          <cell r="F1806">
            <v>35</v>
          </cell>
          <cell r="G1806">
            <v>0</v>
          </cell>
          <cell r="H1806">
            <v>0</v>
          </cell>
          <cell r="L1806">
            <v>32.506283318760033</v>
          </cell>
          <cell r="M1806">
            <v>-8.2667425770100138</v>
          </cell>
          <cell r="N1806">
            <v>10.073257422990011</v>
          </cell>
          <cell r="O1806">
            <v>-14.611935895374309</v>
          </cell>
          <cell r="P1806">
            <v>32.09282439294514</v>
          </cell>
          <cell r="Q1806">
            <v>0</v>
          </cell>
        </row>
        <row r="1807">
          <cell r="B1807">
            <v>37081</v>
          </cell>
          <cell r="C1807">
            <v>0</v>
          </cell>
          <cell r="D1807">
            <v>0</v>
          </cell>
          <cell r="E1807">
            <v>-35</v>
          </cell>
          <cell r="F1807">
            <v>35</v>
          </cell>
          <cell r="G1807">
            <v>0</v>
          </cell>
          <cell r="H1807">
            <v>0</v>
          </cell>
          <cell r="L1807">
            <v>32.506283318760033</v>
          </cell>
          <cell r="M1807">
            <v>-8.2667425770100138</v>
          </cell>
          <cell r="N1807">
            <v>10.108257422990011</v>
          </cell>
          <cell r="O1807">
            <v>-14.611935895374309</v>
          </cell>
          <cell r="P1807">
            <v>32.09282439294514</v>
          </cell>
          <cell r="Q1807">
            <v>0</v>
          </cell>
        </row>
        <row r="1808">
          <cell r="B1808">
            <v>37082</v>
          </cell>
          <cell r="C1808">
            <v>0</v>
          </cell>
          <cell r="D1808">
            <v>0</v>
          </cell>
          <cell r="E1808">
            <v>-35</v>
          </cell>
          <cell r="F1808">
            <v>35</v>
          </cell>
          <cell r="G1808">
            <v>0</v>
          </cell>
          <cell r="H1808">
            <v>0</v>
          </cell>
          <cell r="L1808">
            <v>32.506283318760033</v>
          </cell>
          <cell r="M1808">
            <v>-8.2667425770100138</v>
          </cell>
          <cell r="N1808">
            <v>10.143257422990011</v>
          </cell>
          <cell r="O1808">
            <v>-14.611935895374309</v>
          </cell>
          <cell r="P1808">
            <v>32.09282439294514</v>
          </cell>
          <cell r="Q1808">
            <v>0</v>
          </cell>
        </row>
        <row r="1809">
          <cell r="B1809">
            <v>37083</v>
          </cell>
          <cell r="C1809">
            <v>0</v>
          </cell>
          <cell r="D1809">
            <v>0</v>
          </cell>
          <cell r="E1809">
            <v>-35</v>
          </cell>
          <cell r="F1809">
            <v>35</v>
          </cell>
          <cell r="G1809">
            <v>0</v>
          </cell>
          <cell r="H1809">
            <v>0</v>
          </cell>
          <cell r="L1809">
            <v>32.506283318760033</v>
          </cell>
          <cell r="M1809">
            <v>-8.2667425770100138</v>
          </cell>
          <cell r="N1809">
            <v>10.178257422990011</v>
          </cell>
          <cell r="O1809">
            <v>-14.611935895374309</v>
          </cell>
          <cell r="P1809">
            <v>32.09282439294514</v>
          </cell>
          <cell r="Q1809">
            <v>0</v>
          </cell>
        </row>
        <row r="1810">
          <cell r="B1810">
            <v>37084</v>
          </cell>
          <cell r="C1810">
            <v>0</v>
          </cell>
          <cell r="D1810">
            <v>0</v>
          </cell>
          <cell r="E1810">
            <v>-35</v>
          </cell>
          <cell r="F1810">
            <v>35</v>
          </cell>
          <cell r="G1810">
            <v>0</v>
          </cell>
          <cell r="H1810">
            <v>0</v>
          </cell>
          <cell r="L1810">
            <v>32.506283318760033</v>
          </cell>
          <cell r="M1810">
            <v>-8.2667425770100138</v>
          </cell>
          <cell r="N1810">
            <v>10.213257422990011</v>
          </cell>
          <cell r="O1810">
            <v>-14.611935895374309</v>
          </cell>
          <cell r="P1810">
            <v>32.09282439294514</v>
          </cell>
          <cell r="Q1810">
            <v>0</v>
          </cell>
        </row>
        <row r="1811">
          <cell r="B1811">
            <v>37085</v>
          </cell>
          <cell r="C1811">
            <v>0</v>
          </cell>
          <cell r="D1811">
            <v>0</v>
          </cell>
          <cell r="E1811">
            <v>-35</v>
          </cell>
          <cell r="F1811">
            <v>35</v>
          </cell>
          <cell r="G1811">
            <v>0</v>
          </cell>
          <cell r="H1811">
            <v>0</v>
          </cell>
          <cell r="L1811">
            <v>32.506283318760033</v>
          </cell>
          <cell r="M1811">
            <v>-8.2667425770100138</v>
          </cell>
          <cell r="N1811">
            <v>10.248257422990012</v>
          </cell>
          <cell r="O1811">
            <v>-14.611935895374309</v>
          </cell>
          <cell r="P1811">
            <v>32.09282439294514</v>
          </cell>
          <cell r="Q1811">
            <v>0</v>
          </cell>
        </row>
        <row r="1812">
          <cell r="B1812">
            <v>37086</v>
          </cell>
          <cell r="C1812">
            <v>0</v>
          </cell>
          <cell r="D1812">
            <v>0</v>
          </cell>
          <cell r="E1812">
            <v>-35</v>
          </cell>
          <cell r="F1812">
            <v>35</v>
          </cell>
          <cell r="G1812">
            <v>0</v>
          </cell>
          <cell r="H1812">
            <v>0</v>
          </cell>
          <cell r="L1812">
            <v>32.506283318760033</v>
          </cell>
          <cell r="M1812">
            <v>-8.2667425770100138</v>
          </cell>
          <cell r="N1812">
            <v>10.283257422990012</v>
          </cell>
          <cell r="O1812">
            <v>-14.611935895374309</v>
          </cell>
          <cell r="P1812">
            <v>32.09282439294514</v>
          </cell>
          <cell r="Q1812">
            <v>0</v>
          </cell>
        </row>
        <row r="1813">
          <cell r="B1813">
            <v>37087</v>
          </cell>
          <cell r="C1813">
            <v>0</v>
          </cell>
          <cell r="D1813">
            <v>0</v>
          </cell>
          <cell r="E1813">
            <v>-35</v>
          </cell>
          <cell r="F1813">
            <v>35</v>
          </cell>
          <cell r="G1813">
            <v>0</v>
          </cell>
          <cell r="H1813">
            <v>0</v>
          </cell>
          <cell r="L1813">
            <v>32.506283318760033</v>
          </cell>
          <cell r="M1813">
            <v>-8.2667425770100138</v>
          </cell>
          <cell r="N1813">
            <v>10.318257422990012</v>
          </cell>
          <cell r="O1813">
            <v>-14.611935895374309</v>
          </cell>
          <cell r="P1813">
            <v>32.09282439294514</v>
          </cell>
          <cell r="Q1813">
            <v>0</v>
          </cell>
        </row>
        <row r="1814">
          <cell r="B1814">
            <v>37088</v>
          </cell>
          <cell r="C1814">
            <v>0</v>
          </cell>
          <cell r="D1814">
            <v>0</v>
          </cell>
          <cell r="E1814">
            <v>-35</v>
          </cell>
          <cell r="F1814">
            <v>35</v>
          </cell>
          <cell r="G1814">
            <v>0</v>
          </cell>
          <cell r="H1814">
            <v>0</v>
          </cell>
          <cell r="L1814">
            <v>32.506283318760033</v>
          </cell>
          <cell r="M1814">
            <v>-8.2667425770100138</v>
          </cell>
          <cell r="N1814">
            <v>10.353257422990012</v>
          </cell>
          <cell r="O1814">
            <v>-14.611935895374309</v>
          </cell>
          <cell r="P1814">
            <v>32.09282439294514</v>
          </cell>
          <cell r="Q1814">
            <v>0</v>
          </cell>
        </row>
        <row r="1815">
          <cell r="B1815">
            <v>37089</v>
          </cell>
          <cell r="C1815">
            <v>0</v>
          </cell>
          <cell r="D1815">
            <v>0</v>
          </cell>
          <cell r="E1815">
            <v>-35</v>
          </cell>
          <cell r="F1815">
            <v>35</v>
          </cell>
          <cell r="G1815">
            <v>0</v>
          </cell>
          <cell r="H1815">
            <v>0</v>
          </cell>
          <cell r="L1815">
            <v>32.506283318760033</v>
          </cell>
          <cell r="M1815">
            <v>-8.2667425770100138</v>
          </cell>
          <cell r="N1815">
            <v>10.388257422990012</v>
          </cell>
          <cell r="O1815">
            <v>-14.611935895374309</v>
          </cell>
          <cell r="P1815">
            <v>32.09282439294514</v>
          </cell>
          <cell r="Q1815">
            <v>0</v>
          </cell>
        </row>
        <row r="1816">
          <cell r="B1816">
            <v>37090</v>
          </cell>
          <cell r="C1816">
            <v>0</v>
          </cell>
          <cell r="D1816">
            <v>0</v>
          </cell>
          <cell r="E1816">
            <v>-35</v>
          </cell>
          <cell r="F1816">
            <v>35</v>
          </cell>
          <cell r="G1816">
            <v>0</v>
          </cell>
          <cell r="H1816">
            <v>0</v>
          </cell>
          <cell r="L1816">
            <v>32.506283318760033</v>
          </cell>
          <cell r="M1816">
            <v>-8.2667425770100138</v>
          </cell>
          <cell r="N1816">
            <v>10.423257422990012</v>
          </cell>
          <cell r="O1816">
            <v>-14.611935895374309</v>
          </cell>
          <cell r="P1816">
            <v>32.09282439294514</v>
          </cell>
          <cell r="Q1816">
            <v>0</v>
          </cell>
        </row>
        <row r="1817">
          <cell r="B1817">
            <v>37091</v>
          </cell>
          <cell r="C1817">
            <v>0</v>
          </cell>
          <cell r="D1817">
            <v>0</v>
          </cell>
          <cell r="E1817">
            <v>-35</v>
          </cell>
          <cell r="F1817">
            <v>35</v>
          </cell>
          <cell r="G1817">
            <v>0</v>
          </cell>
          <cell r="H1817">
            <v>0</v>
          </cell>
          <cell r="L1817">
            <v>32.506283318760033</v>
          </cell>
          <cell r="M1817">
            <v>-8.2667425770100138</v>
          </cell>
          <cell r="N1817">
            <v>10.458257422990012</v>
          </cell>
          <cell r="O1817">
            <v>-14.611935895374309</v>
          </cell>
          <cell r="P1817">
            <v>32.09282439294514</v>
          </cell>
          <cell r="Q1817">
            <v>0</v>
          </cell>
        </row>
        <row r="1818">
          <cell r="B1818">
            <v>37092</v>
          </cell>
          <cell r="C1818">
            <v>0</v>
          </cell>
          <cell r="D1818">
            <v>0</v>
          </cell>
          <cell r="E1818">
            <v>-35</v>
          </cell>
          <cell r="F1818">
            <v>35</v>
          </cell>
          <cell r="G1818">
            <v>0</v>
          </cell>
          <cell r="H1818">
            <v>0</v>
          </cell>
          <cell r="L1818">
            <v>32.506283318760033</v>
          </cell>
          <cell r="M1818">
            <v>-8.2667425770100138</v>
          </cell>
          <cell r="N1818">
            <v>10.493257422990013</v>
          </cell>
          <cell r="O1818">
            <v>-14.611935895374309</v>
          </cell>
          <cell r="P1818">
            <v>32.09282439294514</v>
          </cell>
          <cell r="Q1818">
            <v>0</v>
          </cell>
        </row>
        <row r="1819">
          <cell r="B1819">
            <v>37093</v>
          </cell>
          <cell r="C1819">
            <v>0</v>
          </cell>
          <cell r="D1819">
            <v>0</v>
          </cell>
          <cell r="E1819">
            <v>-35</v>
          </cell>
          <cell r="F1819">
            <v>35</v>
          </cell>
          <cell r="G1819">
            <v>0</v>
          </cell>
          <cell r="H1819">
            <v>0</v>
          </cell>
          <cell r="L1819">
            <v>32.506283318760033</v>
          </cell>
          <cell r="M1819">
            <v>-8.2667425770100138</v>
          </cell>
          <cell r="N1819">
            <v>10.528257422990013</v>
          </cell>
          <cell r="O1819">
            <v>-14.611935895374309</v>
          </cell>
          <cell r="P1819">
            <v>32.09282439294514</v>
          </cell>
          <cell r="Q1819">
            <v>0</v>
          </cell>
        </row>
        <row r="1820">
          <cell r="B1820">
            <v>37094</v>
          </cell>
          <cell r="C1820">
            <v>0</v>
          </cell>
          <cell r="D1820">
            <v>0</v>
          </cell>
          <cell r="E1820">
            <v>-35</v>
          </cell>
          <cell r="F1820">
            <v>35</v>
          </cell>
          <cell r="G1820">
            <v>0</v>
          </cell>
          <cell r="H1820">
            <v>0</v>
          </cell>
          <cell r="L1820">
            <v>32.506283318760033</v>
          </cell>
          <cell r="M1820">
            <v>-8.2667425770100138</v>
          </cell>
          <cell r="N1820">
            <v>10.563257422990013</v>
          </cell>
          <cell r="O1820">
            <v>-14.611935895374309</v>
          </cell>
          <cell r="P1820">
            <v>32.09282439294514</v>
          </cell>
          <cell r="Q1820">
            <v>0</v>
          </cell>
        </row>
        <row r="1821">
          <cell r="B1821">
            <v>37095</v>
          </cell>
          <cell r="C1821">
            <v>0</v>
          </cell>
          <cell r="D1821">
            <v>0</v>
          </cell>
          <cell r="E1821">
            <v>-35</v>
          </cell>
          <cell r="F1821">
            <v>35</v>
          </cell>
          <cell r="G1821">
            <v>0</v>
          </cell>
          <cell r="H1821">
            <v>0</v>
          </cell>
          <cell r="L1821">
            <v>32.506283318760033</v>
          </cell>
          <cell r="M1821">
            <v>-8.2667425770100138</v>
          </cell>
          <cell r="N1821">
            <v>10.598257422990013</v>
          </cell>
          <cell r="O1821">
            <v>-14.611935895374309</v>
          </cell>
          <cell r="P1821">
            <v>32.09282439294514</v>
          </cell>
          <cell r="Q1821">
            <v>0</v>
          </cell>
        </row>
        <row r="1822">
          <cell r="B1822">
            <v>37096</v>
          </cell>
          <cell r="C1822">
            <v>0</v>
          </cell>
          <cell r="D1822">
            <v>0</v>
          </cell>
          <cell r="E1822">
            <v>-35</v>
          </cell>
          <cell r="F1822">
            <v>35</v>
          </cell>
          <cell r="G1822">
            <v>0</v>
          </cell>
          <cell r="H1822">
            <v>0</v>
          </cell>
          <cell r="L1822">
            <v>32.506283318760033</v>
          </cell>
          <cell r="M1822">
            <v>-8.2667425770100138</v>
          </cell>
          <cell r="N1822">
            <v>10.633257422990013</v>
          </cell>
          <cell r="O1822">
            <v>-14.611935895374309</v>
          </cell>
          <cell r="P1822">
            <v>32.09282439294514</v>
          </cell>
          <cell r="Q1822">
            <v>0</v>
          </cell>
        </row>
        <row r="1823">
          <cell r="B1823">
            <v>37097</v>
          </cell>
          <cell r="C1823">
            <v>0</v>
          </cell>
          <cell r="D1823">
            <v>0</v>
          </cell>
          <cell r="E1823">
            <v>-35</v>
          </cell>
          <cell r="F1823">
            <v>35</v>
          </cell>
          <cell r="G1823">
            <v>0</v>
          </cell>
          <cell r="H1823">
            <v>0</v>
          </cell>
          <cell r="L1823">
            <v>32.506283318760033</v>
          </cell>
          <cell r="M1823">
            <v>-8.2667425770100138</v>
          </cell>
          <cell r="N1823">
            <v>10.668257422990013</v>
          </cell>
          <cell r="O1823">
            <v>-14.611935895374309</v>
          </cell>
          <cell r="P1823">
            <v>32.09282439294514</v>
          </cell>
          <cell r="Q1823">
            <v>0</v>
          </cell>
        </row>
        <row r="1824">
          <cell r="B1824">
            <v>37098</v>
          </cell>
          <cell r="C1824">
            <v>0</v>
          </cell>
          <cell r="D1824">
            <v>0</v>
          </cell>
          <cell r="E1824">
            <v>-35</v>
          </cell>
          <cell r="F1824">
            <v>35</v>
          </cell>
          <cell r="G1824">
            <v>0</v>
          </cell>
          <cell r="H1824">
            <v>0</v>
          </cell>
          <cell r="L1824">
            <v>32.506283318760033</v>
          </cell>
          <cell r="M1824">
            <v>-8.2667425770100138</v>
          </cell>
          <cell r="N1824">
            <v>10.703257422990013</v>
          </cell>
          <cell r="O1824">
            <v>-14.611935895374309</v>
          </cell>
          <cell r="P1824">
            <v>32.09282439294514</v>
          </cell>
          <cell r="Q1824">
            <v>0</v>
          </cell>
        </row>
        <row r="1825">
          <cell r="B1825">
            <v>37099</v>
          </cell>
          <cell r="C1825">
            <v>0</v>
          </cell>
          <cell r="D1825">
            <v>0</v>
          </cell>
          <cell r="E1825">
            <v>-35</v>
          </cell>
          <cell r="F1825">
            <v>35</v>
          </cell>
          <cell r="G1825">
            <v>0</v>
          </cell>
          <cell r="H1825">
            <v>0</v>
          </cell>
          <cell r="L1825">
            <v>32.506283318760033</v>
          </cell>
          <cell r="M1825">
            <v>-8.2667425770100138</v>
          </cell>
          <cell r="N1825">
            <v>10.738257422990014</v>
          </cell>
          <cell r="O1825">
            <v>-14.611935895374309</v>
          </cell>
          <cell r="P1825">
            <v>32.09282439294514</v>
          </cell>
          <cell r="Q1825">
            <v>0</v>
          </cell>
        </row>
        <row r="1826">
          <cell r="B1826">
            <v>37100</v>
          </cell>
          <cell r="C1826">
            <v>0</v>
          </cell>
          <cell r="D1826">
            <v>0</v>
          </cell>
          <cell r="E1826">
            <v>-35</v>
          </cell>
          <cell r="F1826">
            <v>35</v>
          </cell>
          <cell r="G1826">
            <v>0</v>
          </cell>
          <cell r="H1826">
            <v>0</v>
          </cell>
          <cell r="L1826">
            <v>32.506283318760033</v>
          </cell>
          <cell r="M1826">
            <v>-8.2667425770100138</v>
          </cell>
          <cell r="N1826">
            <v>10.773257422990014</v>
          </cell>
          <cell r="O1826">
            <v>-14.611935895374309</v>
          </cell>
          <cell r="P1826">
            <v>32.09282439294514</v>
          </cell>
          <cell r="Q1826">
            <v>0</v>
          </cell>
        </row>
        <row r="1827">
          <cell r="B1827">
            <v>37101</v>
          </cell>
          <cell r="C1827">
            <v>0</v>
          </cell>
          <cell r="D1827">
            <v>0</v>
          </cell>
          <cell r="E1827">
            <v>-35</v>
          </cell>
          <cell r="F1827">
            <v>35</v>
          </cell>
          <cell r="G1827">
            <v>0</v>
          </cell>
          <cell r="H1827">
            <v>0</v>
          </cell>
          <cell r="L1827">
            <v>32.506283318760033</v>
          </cell>
          <cell r="M1827">
            <v>-8.2667425770100138</v>
          </cell>
          <cell r="N1827">
            <v>10.808257422990014</v>
          </cell>
          <cell r="O1827">
            <v>-14.611935895374309</v>
          </cell>
          <cell r="P1827">
            <v>32.09282439294514</v>
          </cell>
          <cell r="Q1827">
            <v>0</v>
          </cell>
        </row>
        <row r="1828">
          <cell r="B1828">
            <v>37102</v>
          </cell>
          <cell r="C1828">
            <v>0</v>
          </cell>
          <cell r="D1828">
            <v>0</v>
          </cell>
          <cell r="E1828">
            <v>-35</v>
          </cell>
          <cell r="F1828">
            <v>35</v>
          </cell>
          <cell r="G1828">
            <v>0</v>
          </cell>
          <cell r="H1828">
            <v>0</v>
          </cell>
        </row>
        <row r="1829">
          <cell r="B1829">
            <v>37103</v>
          </cell>
          <cell r="C1829">
            <v>0</v>
          </cell>
          <cell r="D1829">
            <v>0</v>
          </cell>
          <cell r="E1829">
            <v>-35</v>
          </cell>
          <cell r="F1829">
            <v>35</v>
          </cell>
          <cell r="G1829">
            <v>0</v>
          </cell>
          <cell r="H1829">
            <v>0</v>
          </cell>
        </row>
        <row r="1830">
          <cell r="B1830">
            <v>37104</v>
          </cell>
          <cell r="C1830">
            <v>0</v>
          </cell>
          <cell r="D1830">
            <v>0</v>
          </cell>
          <cell r="E1830">
            <v>-35</v>
          </cell>
          <cell r="F1830">
            <v>35</v>
          </cell>
          <cell r="G1830">
            <v>0</v>
          </cell>
          <cell r="H1830">
            <v>0</v>
          </cell>
        </row>
        <row r="1831">
          <cell r="B1831">
            <v>37105</v>
          </cell>
          <cell r="C1831">
            <v>0</v>
          </cell>
          <cell r="D1831">
            <v>0</v>
          </cell>
          <cell r="E1831">
            <v>-35</v>
          </cell>
          <cell r="F1831">
            <v>35</v>
          </cell>
          <cell r="G1831">
            <v>0</v>
          </cell>
          <cell r="H1831">
            <v>0</v>
          </cell>
        </row>
        <row r="1832">
          <cell r="B1832">
            <v>37106</v>
          </cell>
          <cell r="C1832">
            <v>0</v>
          </cell>
          <cell r="D1832">
            <v>0</v>
          </cell>
          <cell r="E1832">
            <v>-35</v>
          </cell>
          <cell r="F1832">
            <v>35</v>
          </cell>
          <cell r="G1832">
            <v>0</v>
          </cell>
          <cell r="H1832">
            <v>0</v>
          </cell>
        </row>
        <row r="1833">
          <cell r="B1833">
            <v>37107</v>
          </cell>
          <cell r="C1833">
            <v>0</v>
          </cell>
          <cell r="D1833">
            <v>0</v>
          </cell>
          <cell r="E1833">
            <v>-35</v>
          </cell>
          <cell r="F1833">
            <v>35</v>
          </cell>
          <cell r="G1833">
            <v>0</v>
          </cell>
          <cell r="H1833">
            <v>0</v>
          </cell>
        </row>
        <row r="1834">
          <cell r="B1834">
            <v>37108</v>
          </cell>
          <cell r="C1834">
            <v>0</v>
          </cell>
          <cell r="D1834">
            <v>0</v>
          </cell>
          <cell r="E1834">
            <v>-35</v>
          </cell>
          <cell r="F1834">
            <v>35</v>
          </cell>
          <cell r="G1834">
            <v>0</v>
          </cell>
          <cell r="H1834">
            <v>0</v>
          </cell>
        </row>
        <row r="1835">
          <cell r="B1835">
            <v>37109</v>
          </cell>
          <cell r="C1835">
            <v>0</v>
          </cell>
          <cell r="D1835">
            <v>0</v>
          </cell>
          <cell r="E1835">
            <v>-35</v>
          </cell>
          <cell r="F1835">
            <v>35</v>
          </cell>
          <cell r="G1835">
            <v>0</v>
          </cell>
          <cell r="H1835">
            <v>0</v>
          </cell>
        </row>
        <row r="1836">
          <cell r="B1836">
            <v>37110</v>
          </cell>
          <cell r="C1836">
            <v>0</v>
          </cell>
          <cell r="D1836">
            <v>0</v>
          </cell>
          <cell r="E1836">
            <v>-35</v>
          </cell>
          <cell r="F1836">
            <v>35</v>
          </cell>
          <cell r="G1836">
            <v>0</v>
          </cell>
          <cell r="H1836">
            <v>0</v>
          </cell>
        </row>
        <row r="1837">
          <cell r="B1837">
            <v>37111</v>
          </cell>
          <cell r="C1837">
            <v>0</v>
          </cell>
          <cell r="D1837">
            <v>0</v>
          </cell>
          <cell r="E1837">
            <v>-35</v>
          </cell>
          <cell r="F1837">
            <v>35</v>
          </cell>
          <cell r="G1837">
            <v>0</v>
          </cell>
          <cell r="H1837">
            <v>0</v>
          </cell>
        </row>
        <row r="1838">
          <cell r="B1838">
            <v>37112</v>
          </cell>
          <cell r="C1838">
            <v>0</v>
          </cell>
          <cell r="D1838">
            <v>0</v>
          </cell>
          <cell r="E1838">
            <v>-35</v>
          </cell>
          <cell r="F1838">
            <v>35</v>
          </cell>
          <cell r="G1838">
            <v>0</v>
          </cell>
          <cell r="H1838">
            <v>0</v>
          </cell>
        </row>
        <row r="1839">
          <cell r="B1839">
            <v>37113</v>
          </cell>
          <cell r="C1839">
            <v>0</v>
          </cell>
          <cell r="D1839">
            <v>0</v>
          </cell>
          <cell r="E1839">
            <v>-35</v>
          </cell>
          <cell r="F1839">
            <v>35</v>
          </cell>
          <cell r="G1839">
            <v>0</v>
          </cell>
          <cell r="H1839">
            <v>0</v>
          </cell>
        </row>
        <row r="1840">
          <cell r="B1840">
            <v>37114</v>
          </cell>
          <cell r="C1840">
            <v>0</v>
          </cell>
          <cell r="D1840">
            <v>0</v>
          </cell>
          <cell r="E1840">
            <v>-35</v>
          </cell>
          <cell r="F1840">
            <v>35</v>
          </cell>
          <cell r="G1840">
            <v>0</v>
          </cell>
          <cell r="H1840">
            <v>0</v>
          </cell>
        </row>
        <row r="1841">
          <cell r="B1841">
            <v>37115</v>
          </cell>
          <cell r="C1841">
            <v>0</v>
          </cell>
          <cell r="D1841">
            <v>0</v>
          </cell>
          <cell r="E1841">
            <v>-35</v>
          </cell>
          <cell r="F1841">
            <v>35</v>
          </cell>
          <cell r="G1841">
            <v>0</v>
          </cell>
          <cell r="H1841">
            <v>0</v>
          </cell>
        </row>
        <row r="1842">
          <cell r="B1842">
            <v>37116</v>
          </cell>
          <cell r="C1842">
            <v>0</v>
          </cell>
          <cell r="D1842">
            <v>0</v>
          </cell>
          <cell r="E1842">
            <v>-35</v>
          </cell>
          <cell r="F1842">
            <v>35</v>
          </cell>
          <cell r="G1842">
            <v>0</v>
          </cell>
          <cell r="H1842">
            <v>0</v>
          </cell>
        </row>
        <row r="1843">
          <cell r="B1843">
            <v>37117</v>
          </cell>
          <cell r="C1843">
            <v>0</v>
          </cell>
          <cell r="D1843">
            <v>0</v>
          </cell>
          <cell r="E1843">
            <v>-35</v>
          </cell>
          <cell r="F1843">
            <v>35</v>
          </cell>
          <cell r="G1843">
            <v>0</v>
          </cell>
          <cell r="H1843">
            <v>0</v>
          </cell>
        </row>
        <row r="1844">
          <cell r="B1844">
            <v>37118</v>
          </cell>
          <cell r="C1844">
            <v>0</v>
          </cell>
          <cell r="D1844">
            <v>0</v>
          </cell>
          <cell r="E1844">
            <v>-35</v>
          </cell>
          <cell r="F1844">
            <v>35</v>
          </cell>
          <cell r="G1844">
            <v>0</v>
          </cell>
          <cell r="H1844">
            <v>0</v>
          </cell>
        </row>
        <row r="1845">
          <cell r="B1845">
            <v>37119</v>
          </cell>
          <cell r="C1845">
            <v>0</v>
          </cell>
          <cell r="D1845">
            <v>0</v>
          </cell>
          <cell r="E1845">
            <v>-35</v>
          </cell>
          <cell r="F1845">
            <v>35</v>
          </cell>
          <cell r="G1845">
            <v>0</v>
          </cell>
          <cell r="H1845">
            <v>0</v>
          </cell>
        </row>
        <row r="1846">
          <cell r="B1846">
            <v>37120</v>
          </cell>
          <cell r="C1846">
            <v>0</v>
          </cell>
          <cell r="D1846">
            <v>0</v>
          </cell>
          <cell r="E1846">
            <v>-35</v>
          </cell>
          <cell r="F1846">
            <v>35</v>
          </cell>
          <cell r="G1846">
            <v>0</v>
          </cell>
          <cell r="H1846">
            <v>0</v>
          </cell>
        </row>
        <row r="1847">
          <cell r="B1847">
            <v>37121</v>
          </cell>
          <cell r="C1847">
            <v>0</v>
          </cell>
          <cell r="D1847">
            <v>0</v>
          </cell>
          <cell r="E1847">
            <v>-35</v>
          </cell>
          <cell r="F1847">
            <v>35</v>
          </cell>
          <cell r="G1847">
            <v>0</v>
          </cell>
          <cell r="H1847">
            <v>0</v>
          </cell>
        </row>
        <row r="1848">
          <cell r="B1848">
            <v>37122</v>
          </cell>
          <cell r="C1848">
            <v>0</v>
          </cell>
          <cell r="D1848">
            <v>0</v>
          </cell>
          <cell r="E1848">
            <v>-35</v>
          </cell>
          <cell r="F1848">
            <v>35</v>
          </cell>
          <cell r="G1848">
            <v>0</v>
          </cell>
          <cell r="H1848">
            <v>0</v>
          </cell>
        </row>
        <row r="1849">
          <cell r="B1849">
            <v>37123</v>
          </cell>
          <cell r="C1849">
            <v>0</v>
          </cell>
          <cell r="D1849">
            <v>0</v>
          </cell>
          <cell r="E1849">
            <v>-35</v>
          </cell>
          <cell r="F1849">
            <v>35</v>
          </cell>
          <cell r="G1849">
            <v>0</v>
          </cell>
          <cell r="H1849">
            <v>0</v>
          </cell>
        </row>
        <row r="1850">
          <cell r="B1850">
            <v>37124</v>
          </cell>
          <cell r="C1850">
            <v>0</v>
          </cell>
          <cell r="D1850">
            <v>0</v>
          </cell>
          <cell r="E1850">
            <v>-35</v>
          </cell>
          <cell r="F1850">
            <v>35</v>
          </cell>
          <cell r="G1850">
            <v>0</v>
          </cell>
          <cell r="H1850">
            <v>0</v>
          </cell>
        </row>
        <row r="1851">
          <cell r="B1851">
            <v>37125</v>
          </cell>
          <cell r="C1851">
            <v>0</v>
          </cell>
          <cell r="D1851">
            <v>0</v>
          </cell>
          <cell r="E1851">
            <v>-35</v>
          </cell>
          <cell r="F1851">
            <v>35</v>
          </cell>
          <cell r="G1851">
            <v>0</v>
          </cell>
          <cell r="H1851">
            <v>0</v>
          </cell>
        </row>
        <row r="1852">
          <cell r="B1852">
            <v>37126</v>
          </cell>
          <cell r="C1852">
            <v>0</v>
          </cell>
          <cell r="D1852">
            <v>0</v>
          </cell>
          <cell r="E1852">
            <v>-35</v>
          </cell>
          <cell r="F1852">
            <v>35</v>
          </cell>
          <cell r="G1852">
            <v>0</v>
          </cell>
          <cell r="H1852">
            <v>0</v>
          </cell>
        </row>
        <row r="1853">
          <cell r="B1853">
            <v>37127</v>
          </cell>
          <cell r="C1853">
            <v>0</v>
          </cell>
          <cell r="D1853">
            <v>0</v>
          </cell>
          <cell r="E1853">
            <v>-35</v>
          </cell>
          <cell r="F1853">
            <v>35</v>
          </cell>
          <cell r="G1853">
            <v>0</v>
          </cell>
          <cell r="H1853">
            <v>0</v>
          </cell>
        </row>
        <row r="1854">
          <cell r="B1854">
            <v>37128</v>
          </cell>
          <cell r="C1854">
            <v>0</v>
          </cell>
          <cell r="D1854">
            <v>0</v>
          </cell>
          <cell r="E1854">
            <v>-35</v>
          </cell>
          <cell r="F1854">
            <v>35</v>
          </cell>
          <cell r="G1854">
            <v>0</v>
          </cell>
          <cell r="H1854">
            <v>0</v>
          </cell>
        </row>
        <row r="1855">
          <cell r="B1855">
            <v>37129</v>
          </cell>
          <cell r="C1855">
            <v>0</v>
          </cell>
          <cell r="D1855">
            <v>0</v>
          </cell>
          <cell r="E1855">
            <v>-35</v>
          </cell>
          <cell r="F1855">
            <v>35</v>
          </cell>
          <cell r="G1855">
            <v>0</v>
          </cell>
          <cell r="H1855">
            <v>0</v>
          </cell>
        </row>
        <row r="1856">
          <cell r="B1856">
            <v>37130</v>
          </cell>
          <cell r="C1856">
            <v>0</v>
          </cell>
          <cell r="D1856">
            <v>0</v>
          </cell>
          <cell r="E1856">
            <v>-35</v>
          </cell>
          <cell r="F1856">
            <v>35</v>
          </cell>
          <cell r="G1856">
            <v>0</v>
          </cell>
          <cell r="H1856">
            <v>0</v>
          </cell>
        </row>
        <row r="1857">
          <cell r="B1857">
            <v>37131</v>
          </cell>
          <cell r="C1857">
            <v>0</v>
          </cell>
          <cell r="D1857">
            <v>0</v>
          </cell>
          <cell r="E1857">
            <v>-35</v>
          </cell>
          <cell r="F1857">
            <v>35</v>
          </cell>
          <cell r="G1857">
            <v>0</v>
          </cell>
          <cell r="H1857">
            <v>0</v>
          </cell>
        </row>
        <row r="1858">
          <cell r="B1858">
            <v>37132</v>
          </cell>
          <cell r="C1858">
            <v>0</v>
          </cell>
          <cell r="D1858">
            <v>0</v>
          </cell>
          <cell r="E1858">
            <v>-35</v>
          </cell>
          <cell r="F1858">
            <v>35</v>
          </cell>
          <cell r="G1858">
            <v>0</v>
          </cell>
          <cell r="H1858">
            <v>0</v>
          </cell>
        </row>
        <row r="1859">
          <cell r="B1859">
            <v>37133</v>
          </cell>
          <cell r="C1859">
            <v>0</v>
          </cell>
          <cell r="D1859">
            <v>0</v>
          </cell>
          <cell r="E1859">
            <v>-35</v>
          </cell>
          <cell r="F1859">
            <v>35</v>
          </cell>
          <cell r="G1859">
            <v>0</v>
          </cell>
          <cell r="H1859">
            <v>0</v>
          </cell>
        </row>
        <row r="1860">
          <cell r="B1860">
            <v>37134</v>
          </cell>
          <cell r="C1860">
            <v>0</v>
          </cell>
          <cell r="D1860">
            <v>0</v>
          </cell>
          <cell r="E1860">
            <v>-35</v>
          </cell>
          <cell r="F1860">
            <v>35</v>
          </cell>
          <cell r="G1860">
            <v>0</v>
          </cell>
          <cell r="H1860">
            <v>0</v>
          </cell>
        </row>
        <row r="1861">
          <cell r="B1861">
            <v>37135</v>
          </cell>
          <cell r="C1861">
            <v>0</v>
          </cell>
          <cell r="D1861">
            <v>0</v>
          </cell>
          <cell r="E1861">
            <v>-35</v>
          </cell>
          <cell r="F1861">
            <v>35</v>
          </cell>
          <cell r="G1861">
            <v>0</v>
          </cell>
          <cell r="H1861">
            <v>0</v>
          </cell>
        </row>
        <row r="1862">
          <cell r="B1862">
            <v>37136</v>
          </cell>
          <cell r="C1862">
            <v>0</v>
          </cell>
          <cell r="D1862">
            <v>0</v>
          </cell>
          <cell r="E1862">
            <v>-35</v>
          </cell>
          <cell r="F1862">
            <v>35</v>
          </cell>
          <cell r="G1862">
            <v>0</v>
          </cell>
          <cell r="H1862">
            <v>0</v>
          </cell>
        </row>
        <row r="1863">
          <cell r="B1863">
            <v>37137</v>
          </cell>
          <cell r="C1863">
            <v>0</v>
          </cell>
          <cell r="D1863">
            <v>0</v>
          </cell>
          <cell r="E1863">
            <v>-35</v>
          </cell>
          <cell r="F1863">
            <v>35</v>
          </cell>
          <cell r="G1863">
            <v>0</v>
          </cell>
          <cell r="H1863">
            <v>0</v>
          </cell>
        </row>
        <row r="1864">
          <cell r="B1864">
            <v>37138</v>
          </cell>
          <cell r="C1864">
            <v>0</v>
          </cell>
          <cell r="D1864">
            <v>0</v>
          </cell>
          <cell r="E1864">
            <v>-35</v>
          </cell>
          <cell r="F1864">
            <v>35</v>
          </cell>
          <cell r="G1864">
            <v>0</v>
          </cell>
          <cell r="H1864">
            <v>0</v>
          </cell>
        </row>
        <row r="1865">
          <cell r="B1865">
            <v>37139</v>
          </cell>
          <cell r="C1865">
            <v>0</v>
          </cell>
          <cell r="D1865">
            <v>0</v>
          </cell>
          <cell r="E1865">
            <v>-35</v>
          </cell>
          <cell r="F1865">
            <v>35</v>
          </cell>
          <cell r="G1865">
            <v>0</v>
          </cell>
          <cell r="H1865">
            <v>0</v>
          </cell>
        </row>
        <row r="1866">
          <cell r="B1866">
            <v>37140</v>
          </cell>
          <cell r="C1866">
            <v>0</v>
          </cell>
          <cell r="D1866">
            <v>0</v>
          </cell>
          <cell r="E1866">
            <v>-35</v>
          </cell>
          <cell r="F1866">
            <v>35</v>
          </cell>
          <cell r="G1866">
            <v>0</v>
          </cell>
          <cell r="H1866">
            <v>0</v>
          </cell>
        </row>
        <row r="1867">
          <cell r="B1867">
            <v>37141</v>
          </cell>
          <cell r="C1867">
            <v>0</v>
          </cell>
          <cell r="D1867">
            <v>0</v>
          </cell>
          <cell r="E1867">
            <v>-35</v>
          </cell>
          <cell r="F1867">
            <v>35</v>
          </cell>
          <cell r="G1867">
            <v>0</v>
          </cell>
          <cell r="H1867">
            <v>0</v>
          </cell>
        </row>
        <row r="1868">
          <cell r="B1868">
            <v>37142</v>
          </cell>
          <cell r="C1868">
            <v>0</v>
          </cell>
          <cell r="D1868">
            <v>0</v>
          </cell>
          <cell r="E1868">
            <v>-35</v>
          </cell>
          <cell r="F1868">
            <v>35</v>
          </cell>
          <cell r="G1868">
            <v>0</v>
          </cell>
          <cell r="H1868">
            <v>0</v>
          </cell>
        </row>
        <row r="1869">
          <cell r="B1869">
            <v>37143</v>
          </cell>
          <cell r="C1869">
            <v>0</v>
          </cell>
          <cell r="D1869">
            <v>0</v>
          </cell>
          <cell r="E1869">
            <v>-35</v>
          </cell>
          <cell r="F1869">
            <v>35</v>
          </cell>
          <cell r="G1869">
            <v>0</v>
          </cell>
          <cell r="H1869">
            <v>0</v>
          </cell>
        </row>
        <row r="1870">
          <cell r="B1870">
            <v>37144</v>
          </cell>
          <cell r="C1870">
            <v>0</v>
          </cell>
          <cell r="D1870">
            <v>0</v>
          </cell>
          <cell r="E1870">
            <v>-35</v>
          </cell>
          <cell r="F1870">
            <v>35</v>
          </cell>
          <cell r="G1870">
            <v>0</v>
          </cell>
          <cell r="H1870">
            <v>0</v>
          </cell>
        </row>
        <row r="1871">
          <cell r="B1871">
            <v>37145</v>
          </cell>
          <cell r="C1871">
            <v>0</v>
          </cell>
          <cell r="D1871">
            <v>0</v>
          </cell>
          <cell r="E1871">
            <v>-35</v>
          </cell>
          <cell r="F1871">
            <v>35</v>
          </cell>
          <cell r="G1871">
            <v>0</v>
          </cell>
          <cell r="H1871">
            <v>0</v>
          </cell>
        </row>
        <row r="1872">
          <cell r="B1872">
            <v>37146</v>
          </cell>
          <cell r="C1872">
            <v>0</v>
          </cell>
          <cell r="D1872">
            <v>0</v>
          </cell>
          <cell r="E1872">
            <v>-35</v>
          </cell>
          <cell r="F1872">
            <v>35</v>
          </cell>
          <cell r="G1872">
            <v>0</v>
          </cell>
          <cell r="H1872">
            <v>0</v>
          </cell>
        </row>
        <row r="1873">
          <cell r="B1873">
            <v>37147</v>
          </cell>
          <cell r="C1873">
            <v>0</v>
          </cell>
          <cell r="D1873">
            <v>0</v>
          </cell>
          <cell r="E1873">
            <v>-35</v>
          </cell>
          <cell r="F1873">
            <v>35</v>
          </cell>
          <cell r="G1873">
            <v>0</v>
          </cell>
          <cell r="H1873">
            <v>0</v>
          </cell>
        </row>
        <row r="1874">
          <cell r="B1874">
            <v>37148</v>
          </cell>
          <cell r="C1874">
            <v>0</v>
          </cell>
          <cell r="D1874">
            <v>0</v>
          </cell>
          <cell r="E1874">
            <v>-35</v>
          </cell>
          <cell r="F1874">
            <v>35</v>
          </cell>
          <cell r="G1874">
            <v>0</v>
          </cell>
          <cell r="H1874">
            <v>0</v>
          </cell>
        </row>
        <row r="1875">
          <cell r="B1875">
            <v>37149</v>
          </cell>
          <cell r="C1875">
            <v>0</v>
          </cell>
          <cell r="D1875">
            <v>0</v>
          </cell>
          <cell r="E1875">
            <v>-35</v>
          </cell>
          <cell r="F1875">
            <v>35</v>
          </cell>
          <cell r="G1875">
            <v>0</v>
          </cell>
          <cell r="H1875">
            <v>0</v>
          </cell>
        </row>
        <row r="1876">
          <cell r="B1876">
            <v>37150</v>
          </cell>
          <cell r="C1876">
            <v>0</v>
          </cell>
          <cell r="D1876">
            <v>0</v>
          </cell>
          <cell r="E1876">
            <v>-35</v>
          </cell>
          <cell r="F1876">
            <v>35</v>
          </cell>
          <cell r="G1876">
            <v>0</v>
          </cell>
          <cell r="H1876">
            <v>0</v>
          </cell>
        </row>
        <row r="1877">
          <cell r="B1877">
            <v>37151</v>
          </cell>
          <cell r="C1877">
            <v>0</v>
          </cell>
          <cell r="D1877">
            <v>0</v>
          </cell>
          <cell r="E1877">
            <v>-35</v>
          </cell>
          <cell r="F1877">
            <v>35</v>
          </cell>
          <cell r="G1877">
            <v>0</v>
          </cell>
          <cell r="H1877">
            <v>0</v>
          </cell>
        </row>
        <row r="1878">
          <cell r="B1878">
            <v>37152</v>
          </cell>
          <cell r="C1878">
            <v>0</v>
          </cell>
          <cell r="D1878">
            <v>0</v>
          </cell>
          <cell r="E1878">
            <v>-35</v>
          </cell>
          <cell r="F1878">
            <v>35</v>
          </cell>
          <cell r="G1878">
            <v>0</v>
          </cell>
          <cell r="H1878">
            <v>0</v>
          </cell>
        </row>
        <row r="1879">
          <cell r="B1879">
            <v>37153</v>
          </cell>
          <cell r="C1879">
            <v>0</v>
          </cell>
          <cell r="D1879">
            <v>0</v>
          </cell>
          <cell r="E1879">
            <v>-35</v>
          </cell>
          <cell r="F1879">
            <v>35</v>
          </cell>
          <cell r="G1879">
            <v>0</v>
          </cell>
          <cell r="H1879">
            <v>0</v>
          </cell>
        </row>
        <row r="1880">
          <cell r="B1880">
            <v>37154</v>
          </cell>
          <cell r="C1880">
            <v>0</v>
          </cell>
          <cell r="D1880">
            <v>0</v>
          </cell>
          <cell r="E1880">
            <v>-35</v>
          </cell>
          <cell r="F1880">
            <v>35</v>
          </cell>
          <cell r="G1880">
            <v>0</v>
          </cell>
          <cell r="H1880">
            <v>0</v>
          </cell>
        </row>
        <row r="1881">
          <cell r="B1881">
            <v>37155</v>
          </cell>
          <cell r="C1881">
            <v>0</v>
          </cell>
          <cell r="D1881">
            <v>0</v>
          </cell>
          <cell r="E1881">
            <v>-35</v>
          </cell>
          <cell r="F1881">
            <v>35</v>
          </cell>
          <cell r="G1881">
            <v>0</v>
          </cell>
          <cell r="H1881">
            <v>0</v>
          </cell>
        </row>
        <row r="1882">
          <cell r="B1882">
            <v>37156</v>
          </cell>
          <cell r="C1882">
            <v>0</v>
          </cell>
          <cell r="D1882">
            <v>0</v>
          </cell>
          <cell r="E1882">
            <v>-35</v>
          </cell>
          <cell r="F1882">
            <v>35</v>
          </cell>
          <cell r="G1882">
            <v>0</v>
          </cell>
          <cell r="H1882">
            <v>0</v>
          </cell>
        </row>
        <row r="1883">
          <cell r="B1883">
            <v>37157</v>
          </cell>
          <cell r="C1883">
            <v>0</v>
          </cell>
          <cell r="D1883">
            <v>0</v>
          </cell>
          <cell r="E1883">
            <v>-35</v>
          </cell>
          <cell r="F1883">
            <v>35</v>
          </cell>
          <cell r="G1883">
            <v>0</v>
          </cell>
          <cell r="H1883">
            <v>0</v>
          </cell>
        </row>
        <row r="1884">
          <cell r="B1884">
            <v>37158</v>
          </cell>
          <cell r="C1884">
            <v>0</v>
          </cell>
          <cell r="D1884">
            <v>0</v>
          </cell>
          <cell r="E1884">
            <v>-35</v>
          </cell>
          <cell r="F1884">
            <v>35</v>
          </cell>
          <cell r="G1884">
            <v>0</v>
          </cell>
          <cell r="H1884">
            <v>0</v>
          </cell>
        </row>
        <row r="1885">
          <cell r="B1885">
            <v>37159</v>
          </cell>
          <cell r="C1885">
            <v>0</v>
          </cell>
          <cell r="D1885">
            <v>0</v>
          </cell>
          <cell r="E1885">
            <v>-35</v>
          </cell>
          <cell r="F1885">
            <v>35</v>
          </cell>
          <cell r="G1885">
            <v>0</v>
          </cell>
          <cell r="H1885">
            <v>0</v>
          </cell>
        </row>
        <row r="1886">
          <cell r="B1886">
            <v>37160</v>
          </cell>
          <cell r="C1886">
            <v>0</v>
          </cell>
          <cell r="D1886">
            <v>0</v>
          </cell>
          <cell r="E1886">
            <v>-35</v>
          </cell>
          <cell r="F1886">
            <v>35</v>
          </cell>
          <cell r="G1886">
            <v>0</v>
          </cell>
          <cell r="H1886">
            <v>0</v>
          </cell>
        </row>
        <row r="1887">
          <cell r="B1887">
            <v>37161</v>
          </cell>
          <cell r="C1887">
            <v>0</v>
          </cell>
          <cell r="D1887">
            <v>0</v>
          </cell>
          <cell r="E1887">
            <v>-35</v>
          </cell>
          <cell r="F1887">
            <v>35</v>
          </cell>
          <cell r="G1887">
            <v>0</v>
          </cell>
          <cell r="H1887">
            <v>0</v>
          </cell>
        </row>
        <row r="1888">
          <cell r="B1888">
            <v>37162</v>
          </cell>
          <cell r="C1888">
            <v>0</v>
          </cell>
          <cell r="D1888">
            <v>0</v>
          </cell>
          <cell r="E1888">
            <v>-35</v>
          </cell>
          <cell r="F1888">
            <v>35</v>
          </cell>
          <cell r="G1888">
            <v>0</v>
          </cell>
          <cell r="H1888">
            <v>0</v>
          </cell>
        </row>
        <row r="1889">
          <cell r="B1889">
            <v>37163</v>
          </cell>
          <cell r="C1889">
            <v>0</v>
          </cell>
          <cell r="D1889">
            <v>0</v>
          </cell>
          <cell r="E1889">
            <v>-35</v>
          </cell>
          <cell r="F1889">
            <v>35</v>
          </cell>
          <cell r="G1889">
            <v>0</v>
          </cell>
          <cell r="H1889">
            <v>0</v>
          </cell>
        </row>
        <row r="1890">
          <cell r="B1890">
            <v>37164</v>
          </cell>
          <cell r="C1890">
            <v>0</v>
          </cell>
          <cell r="D1890">
            <v>0</v>
          </cell>
          <cell r="E1890">
            <v>-35</v>
          </cell>
          <cell r="F1890">
            <v>35</v>
          </cell>
          <cell r="G1890">
            <v>0</v>
          </cell>
          <cell r="H1890">
            <v>0</v>
          </cell>
        </row>
        <row r="1891">
          <cell r="B1891">
            <v>37165</v>
          </cell>
          <cell r="C1891">
            <v>0</v>
          </cell>
          <cell r="D1891">
            <v>0</v>
          </cell>
          <cell r="E1891">
            <v>-35</v>
          </cell>
          <cell r="F1891">
            <v>35</v>
          </cell>
          <cell r="G1891">
            <v>0</v>
          </cell>
          <cell r="H1891">
            <v>0</v>
          </cell>
        </row>
        <row r="1892">
          <cell r="B1892">
            <v>37166</v>
          </cell>
          <cell r="C1892">
            <v>0</v>
          </cell>
          <cell r="D1892">
            <v>0</v>
          </cell>
          <cell r="E1892">
            <v>-35</v>
          </cell>
          <cell r="F1892">
            <v>35</v>
          </cell>
          <cell r="G1892">
            <v>0</v>
          </cell>
          <cell r="H1892">
            <v>0</v>
          </cell>
        </row>
        <row r="1893">
          <cell r="B1893">
            <v>37167</v>
          </cell>
          <cell r="C1893">
            <v>0</v>
          </cell>
          <cell r="D1893">
            <v>0</v>
          </cell>
          <cell r="E1893">
            <v>-35</v>
          </cell>
          <cell r="F1893">
            <v>35</v>
          </cell>
          <cell r="G1893">
            <v>0</v>
          </cell>
          <cell r="H1893">
            <v>0</v>
          </cell>
        </row>
        <row r="1894">
          <cell r="B1894">
            <v>37168</v>
          </cell>
          <cell r="C1894">
            <v>0</v>
          </cell>
          <cell r="D1894">
            <v>0</v>
          </cell>
          <cell r="E1894">
            <v>-35</v>
          </cell>
          <cell r="F1894">
            <v>35</v>
          </cell>
          <cell r="G1894">
            <v>0</v>
          </cell>
          <cell r="H1894">
            <v>0</v>
          </cell>
        </row>
        <row r="1895">
          <cell r="B1895">
            <v>37169</v>
          </cell>
          <cell r="C1895">
            <v>0</v>
          </cell>
          <cell r="D1895">
            <v>0</v>
          </cell>
          <cell r="E1895">
            <v>-35</v>
          </cell>
          <cell r="F1895">
            <v>35</v>
          </cell>
          <cell r="G1895">
            <v>0</v>
          </cell>
          <cell r="H1895">
            <v>0</v>
          </cell>
        </row>
        <row r="1896">
          <cell r="B1896">
            <v>37170</v>
          </cell>
          <cell r="C1896">
            <v>0</v>
          </cell>
          <cell r="D1896">
            <v>0</v>
          </cell>
          <cell r="E1896">
            <v>-35</v>
          </cell>
          <cell r="F1896">
            <v>35</v>
          </cell>
          <cell r="G1896">
            <v>0</v>
          </cell>
          <cell r="H1896">
            <v>0</v>
          </cell>
        </row>
        <row r="1897">
          <cell r="B1897">
            <v>37171</v>
          </cell>
          <cell r="C1897">
            <v>0</v>
          </cell>
          <cell r="D1897">
            <v>0</v>
          </cell>
          <cell r="E1897">
            <v>-35</v>
          </cell>
          <cell r="F1897">
            <v>35</v>
          </cell>
          <cell r="G1897">
            <v>0</v>
          </cell>
          <cell r="H1897">
            <v>0</v>
          </cell>
        </row>
        <row r="1898">
          <cell r="B1898">
            <v>37172</v>
          </cell>
          <cell r="C1898">
            <v>0</v>
          </cell>
          <cell r="D1898">
            <v>0</v>
          </cell>
          <cell r="E1898">
            <v>-35</v>
          </cell>
          <cell r="F1898">
            <v>35</v>
          </cell>
          <cell r="G1898">
            <v>0</v>
          </cell>
          <cell r="H1898">
            <v>0</v>
          </cell>
        </row>
        <row r="1899">
          <cell r="B1899">
            <v>37173</v>
          </cell>
          <cell r="C1899">
            <v>0</v>
          </cell>
          <cell r="D1899">
            <v>0</v>
          </cell>
          <cell r="E1899">
            <v>-35</v>
          </cell>
          <cell r="F1899">
            <v>35</v>
          </cell>
          <cell r="G1899">
            <v>0</v>
          </cell>
          <cell r="H1899">
            <v>0</v>
          </cell>
        </row>
        <row r="1900">
          <cell r="B1900">
            <v>37174</v>
          </cell>
          <cell r="C1900">
            <v>0</v>
          </cell>
          <cell r="D1900">
            <v>0</v>
          </cell>
          <cell r="E1900">
            <v>-35</v>
          </cell>
          <cell r="F1900">
            <v>35</v>
          </cell>
          <cell r="G1900">
            <v>0</v>
          </cell>
          <cell r="H1900">
            <v>0</v>
          </cell>
        </row>
        <row r="1901">
          <cell r="B1901">
            <v>37175</v>
          </cell>
          <cell r="C1901">
            <v>0</v>
          </cell>
          <cell r="D1901">
            <v>0</v>
          </cell>
          <cell r="E1901">
            <v>-35</v>
          </cell>
          <cell r="F1901">
            <v>35</v>
          </cell>
          <cell r="G1901">
            <v>0</v>
          </cell>
          <cell r="H1901">
            <v>0</v>
          </cell>
        </row>
        <row r="1902">
          <cell r="B1902">
            <v>37176</v>
          </cell>
          <cell r="C1902">
            <v>0</v>
          </cell>
          <cell r="D1902">
            <v>0</v>
          </cell>
          <cell r="E1902">
            <v>-35</v>
          </cell>
          <cell r="F1902">
            <v>35</v>
          </cell>
          <cell r="G1902">
            <v>0</v>
          </cell>
          <cell r="H1902">
            <v>0</v>
          </cell>
        </row>
        <row r="1903">
          <cell r="B1903">
            <v>37177</v>
          </cell>
          <cell r="C1903">
            <v>0</v>
          </cell>
          <cell r="D1903">
            <v>0</v>
          </cell>
          <cell r="E1903">
            <v>-35</v>
          </cell>
          <cell r="F1903">
            <v>35</v>
          </cell>
          <cell r="G1903">
            <v>0</v>
          </cell>
          <cell r="H1903">
            <v>0</v>
          </cell>
        </row>
        <row r="1904">
          <cell r="B1904">
            <v>37178</v>
          </cell>
          <cell r="C1904">
            <v>0</v>
          </cell>
          <cell r="D1904">
            <v>0</v>
          </cell>
          <cell r="E1904">
            <v>-35</v>
          </cell>
          <cell r="F1904">
            <v>35</v>
          </cell>
          <cell r="G1904">
            <v>0</v>
          </cell>
          <cell r="H1904">
            <v>0</v>
          </cell>
        </row>
        <row r="1905">
          <cell r="B1905">
            <v>37179</v>
          </cell>
          <cell r="C1905">
            <v>0</v>
          </cell>
          <cell r="D1905">
            <v>0</v>
          </cell>
          <cell r="E1905">
            <v>-35</v>
          </cell>
          <cell r="F1905">
            <v>35</v>
          </cell>
          <cell r="G1905">
            <v>0</v>
          </cell>
          <cell r="H1905">
            <v>0</v>
          </cell>
        </row>
        <row r="1906">
          <cell r="B1906">
            <v>37180</v>
          </cell>
          <cell r="C1906">
            <v>0</v>
          </cell>
          <cell r="D1906">
            <v>0</v>
          </cell>
          <cell r="E1906">
            <v>-35</v>
          </cell>
          <cell r="F1906">
            <v>35</v>
          </cell>
          <cell r="G1906">
            <v>0</v>
          </cell>
          <cell r="H1906">
            <v>0</v>
          </cell>
        </row>
        <row r="1907">
          <cell r="B1907">
            <v>37181</v>
          </cell>
          <cell r="C1907">
            <v>0</v>
          </cell>
          <cell r="D1907">
            <v>0</v>
          </cell>
          <cell r="E1907">
            <v>-35</v>
          </cell>
          <cell r="F1907">
            <v>35</v>
          </cell>
          <cell r="G1907">
            <v>0</v>
          </cell>
          <cell r="H1907">
            <v>0</v>
          </cell>
        </row>
        <row r="1908">
          <cell r="B1908">
            <v>37182</v>
          </cell>
          <cell r="C1908">
            <v>0</v>
          </cell>
          <cell r="D1908">
            <v>0</v>
          </cell>
          <cell r="E1908">
            <v>-35</v>
          </cell>
          <cell r="F1908">
            <v>35</v>
          </cell>
          <cell r="G1908">
            <v>0</v>
          </cell>
          <cell r="H1908">
            <v>0</v>
          </cell>
        </row>
        <row r="1909">
          <cell r="B1909">
            <v>37183</v>
          </cell>
          <cell r="C1909">
            <v>0</v>
          </cell>
          <cell r="D1909">
            <v>0</v>
          </cell>
          <cell r="E1909">
            <v>-35</v>
          </cell>
          <cell r="F1909">
            <v>35</v>
          </cell>
          <cell r="G1909">
            <v>0</v>
          </cell>
          <cell r="H1909">
            <v>0</v>
          </cell>
        </row>
        <row r="1910">
          <cell r="B1910">
            <v>37184</v>
          </cell>
          <cell r="C1910">
            <v>0</v>
          </cell>
          <cell r="D1910">
            <v>0</v>
          </cell>
          <cell r="E1910">
            <v>-35</v>
          </cell>
          <cell r="F1910">
            <v>35</v>
          </cell>
          <cell r="G1910">
            <v>0</v>
          </cell>
          <cell r="H1910">
            <v>0</v>
          </cell>
        </row>
        <row r="1911">
          <cell r="B1911">
            <v>37185</v>
          </cell>
          <cell r="C1911">
            <v>0</v>
          </cell>
          <cell r="D1911">
            <v>0</v>
          </cell>
          <cell r="E1911">
            <v>-35</v>
          </cell>
          <cell r="F1911">
            <v>35</v>
          </cell>
          <cell r="G1911">
            <v>0</v>
          </cell>
          <cell r="H1911">
            <v>0</v>
          </cell>
        </row>
        <row r="1912">
          <cell r="B1912">
            <v>37186</v>
          </cell>
          <cell r="C1912">
            <v>0</v>
          </cell>
          <cell r="D1912">
            <v>0</v>
          </cell>
          <cell r="E1912">
            <v>-35</v>
          </cell>
          <cell r="F1912">
            <v>35</v>
          </cell>
          <cell r="G1912">
            <v>0</v>
          </cell>
          <cell r="H1912">
            <v>0</v>
          </cell>
        </row>
        <row r="1913">
          <cell r="B1913">
            <v>37187</v>
          </cell>
          <cell r="C1913">
            <v>0</v>
          </cell>
          <cell r="D1913">
            <v>0</v>
          </cell>
          <cell r="E1913">
            <v>-35</v>
          </cell>
          <cell r="F1913">
            <v>35</v>
          </cell>
          <cell r="G1913">
            <v>0</v>
          </cell>
          <cell r="H1913">
            <v>0</v>
          </cell>
        </row>
        <row r="1914">
          <cell r="B1914">
            <v>37188</v>
          </cell>
          <cell r="C1914">
            <v>0</v>
          </cell>
          <cell r="D1914">
            <v>0</v>
          </cell>
          <cell r="E1914">
            <v>-35</v>
          </cell>
          <cell r="F1914">
            <v>35</v>
          </cell>
          <cell r="G1914">
            <v>0</v>
          </cell>
          <cell r="H1914">
            <v>0</v>
          </cell>
        </row>
        <row r="1915">
          <cell r="B1915">
            <v>37189</v>
          </cell>
          <cell r="C1915">
            <v>0</v>
          </cell>
          <cell r="D1915">
            <v>0</v>
          </cell>
          <cell r="E1915">
            <v>-35</v>
          </cell>
          <cell r="F1915">
            <v>35</v>
          </cell>
          <cell r="G1915">
            <v>0</v>
          </cell>
          <cell r="H1915">
            <v>0</v>
          </cell>
        </row>
        <row r="1916">
          <cell r="B1916">
            <v>37190</v>
          </cell>
          <cell r="C1916">
            <v>0</v>
          </cell>
          <cell r="D1916">
            <v>0</v>
          </cell>
          <cell r="E1916">
            <v>-35</v>
          </cell>
          <cell r="F1916">
            <v>35</v>
          </cell>
          <cell r="G1916">
            <v>0</v>
          </cell>
          <cell r="H1916">
            <v>0</v>
          </cell>
        </row>
        <row r="1917">
          <cell r="B1917">
            <v>37191</v>
          </cell>
          <cell r="C1917">
            <v>0</v>
          </cell>
          <cell r="D1917">
            <v>0</v>
          </cell>
          <cell r="E1917">
            <v>-35</v>
          </cell>
          <cell r="F1917">
            <v>35</v>
          </cell>
          <cell r="G1917">
            <v>0</v>
          </cell>
          <cell r="H1917">
            <v>0</v>
          </cell>
        </row>
        <row r="1918">
          <cell r="B1918">
            <v>37192</v>
          </cell>
          <cell r="C1918">
            <v>0</v>
          </cell>
          <cell r="D1918">
            <v>0</v>
          </cell>
          <cell r="E1918">
            <v>-35</v>
          </cell>
          <cell r="F1918">
            <v>35</v>
          </cell>
          <cell r="G1918">
            <v>0</v>
          </cell>
          <cell r="H1918">
            <v>0</v>
          </cell>
        </row>
        <row r="1919">
          <cell r="B1919">
            <v>37193</v>
          </cell>
          <cell r="C1919">
            <v>0</v>
          </cell>
          <cell r="D1919">
            <v>0</v>
          </cell>
          <cell r="E1919">
            <v>-35</v>
          </cell>
          <cell r="F1919">
            <v>35</v>
          </cell>
          <cell r="G1919">
            <v>0</v>
          </cell>
          <cell r="H1919">
            <v>0</v>
          </cell>
        </row>
        <row r="1920">
          <cell r="B1920">
            <v>37194</v>
          </cell>
          <cell r="C1920">
            <v>0</v>
          </cell>
          <cell r="D1920">
            <v>0</v>
          </cell>
          <cell r="E1920">
            <v>-35</v>
          </cell>
          <cell r="F1920">
            <v>35</v>
          </cell>
          <cell r="G1920">
            <v>0</v>
          </cell>
          <cell r="H1920">
            <v>0</v>
          </cell>
        </row>
        <row r="1921">
          <cell r="B1921">
            <v>37195</v>
          </cell>
          <cell r="C1921">
            <v>0</v>
          </cell>
          <cell r="D1921">
            <v>0</v>
          </cell>
          <cell r="E1921">
            <v>-35</v>
          </cell>
          <cell r="F1921">
            <v>35</v>
          </cell>
          <cell r="G1921">
            <v>0</v>
          </cell>
          <cell r="H1921">
            <v>0</v>
          </cell>
        </row>
        <row r="1922">
          <cell r="B1922">
            <v>37196</v>
          </cell>
          <cell r="C1922">
            <v>0</v>
          </cell>
          <cell r="D1922">
            <v>0</v>
          </cell>
          <cell r="E1922">
            <v>-35</v>
          </cell>
          <cell r="F1922">
            <v>35</v>
          </cell>
          <cell r="G1922">
            <v>0</v>
          </cell>
          <cell r="H1922">
            <v>0</v>
          </cell>
        </row>
        <row r="1923">
          <cell r="B1923">
            <v>37197</v>
          </cell>
          <cell r="C1923">
            <v>0</v>
          </cell>
          <cell r="D1923">
            <v>0</v>
          </cell>
          <cell r="E1923">
            <v>-35</v>
          </cell>
          <cell r="F1923">
            <v>35</v>
          </cell>
          <cell r="G1923">
            <v>0</v>
          </cell>
          <cell r="H1923">
            <v>0</v>
          </cell>
        </row>
        <row r="1924">
          <cell r="B1924">
            <v>37198</v>
          </cell>
          <cell r="C1924">
            <v>0</v>
          </cell>
          <cell r="D1924">
            <v>0</v>
          </cell>
          <cell r="E1924">
            <v>-35</v>
          </cell>
          <cell r="F1924">
            <v>35</v>
          </cell>
          <cell r="G1924">
            <v>0</v>
          </cell>
          <cell r="H1924">
            <v>0</v>
          </cell>
        </row>
        <row r="1925">
          <cell r="B1925">
            <v>37199</v>
          </cell>
          <cell r="C1925">
            <v>0</v>
          </cell>
          <cell r="D1925">
            <v>0</v>
          </cell>
          <cell r="E1925">
            <v>-35</v>
          </cell>
          <cell r="F1925">
            <v>35</v>
          </cell>
          <cell r="G1925">
            <v>0</v>
          </cell>
          <cell r="H1925">
            <v>0</v>
          </cell>
        </row>
        <row r="1926">
          <cell r="B1926">
            <v>37200</v>
          </cell>
          <cell r="C1926">
            <v>0</v>
          </cell>
          <cell r="D1926">
            <v>0</v>
          </cell>
          <cell r="E1926">
            <v>-35</v>
          </cell>
          <cell r="F1926">
            <v>35</v>
          </cell>
          <cell r="G1926">
            <v>0</v>
          </cell>
          <cell r="H1926">
            <v>0</v>
          </cell>
        </row>
        <row r="1927">
          <cell r="B1927">
            <v>37201</v>
          </cell>
          <cell r="C1927">
            <v>0</v>
          </cell>
          <cell r="D1927">
            <v>0</v>
          </cell>
          <cell r="E1927">
            <v>-35</v>
          </cell>
          <cell r="F1927">
            <v>35</v>
          </cell>
          <cell r="G1927">
            <v>0</v>
          </cell>
          <cell r="H1927">
            <v>0</v>
          </cell>
        </row>
        <row r="1928">
          <cell r="B1928">
            <v>37202</v>
          </cell>
          <cell r="C1928">
            <v>0</v>
          </cell>
          <cell r="D1928">
            <v>0</v>
          </cell>
          <cell r="E1928">
            <v>-35</v>
          </cell>
          <cell r="F1928">
            <v>35</v>
          </cell>
          <cell r="G1928">
            <v>0</v>
          </cell>
          <cell r="H1928">
            <v>0</v>
          </cell>
        </row>
        <row r="1929">
          <cell r="B1929">
            <v>37203</v>
          </cell>
          <cell r="C1929">
            <v>0</v>
          </cell>
          <cell r="D1929">
            <v>0</v>
          </cell>
          <cell r="E1929">
            <v>-35</v>
          </cell>
          <cell r="F1929">
            <v>35</v>
          </cell>
          <cell r="G1929">
            <v>0</v>
          </cell>
          <cell r="H1929">
            <v>0</v>
          </cell>
        </row>
        <row r="1930">
          <cell r="B1930">
            <v>37204</v>
          </cell>
          <cell r="C1930">
            <v>0</v>
          </cell>
          <cell r="D1930">
            <v>0</v>
          </cell>
          <cell r="E1930">
            <v>-35</v>
          </cell>
          <cell r="F1930">
            <v>35</v>
          </cell>
          <cell r="G1930">
            <v>0</v>
          </cell>
          <cell r="H1930">
            <v>0</v>
          </cell>
        </row>
        <row r="1931">
          <cell r="B1931">
            <v>37205</v>
          </cell>
          <cell r="C1931">
            <v>0</v>
          </cell>
          <cell r="D1931">
            <v>0</v>
          </cell>
          <cell r="E1931">
            <v>-35</v>
          </cell>
          <cell r="F1931">
            <v>35</v>
          </cell>
          <cell r="G1931">
            <v>0</v>
          </cell>
          <cell r="H1931">
            <v>0</v>
          </cell>
        </row>
        <row r="1932">
          <cell r="B1932">
            <v>37206</v>
          </cell>
          <cell r="C1932">
            <v>0</v>
          </cell>
          <cell r="D1932">
            <v>0</v>
          </cell>
          <cell r="E1932">
            <v>-35</v>
          </cell>
          <cell r="F1932">
            <v>35</v>
          </cell>
          <cell r="G1932">
            <v>0</v>
          </cell>
          <cell r="H1932">
            <v>0</v>
          </cell>
        </row>
        <row r="1933">
          <cell r="B1933">
            <v>37207</v>
          </cell>
          <cell r="C1933">
            <v>0</v>
          </cell>
          <cell r="D1933">
            <v>0</v>
          </cell>
          <cell r="E1933">
            <v>-35</v>
          </cell>
          <cell r="F1933">
            <v>35</v>
          </cell>
          <cell r="G1933">
            <v>0</v>
          </cell>
          <cell r="H1933">
            <v>0</v>
          </cell>
        </row>
        <row r="1934">
          <cell r="B1934">
            <v>37208</v>
          </cell>
          <cell r="C1934">
            <v>0</v>
          </cell>
          <cell r="D1934">
            <v>0</v>
          </cell>
          <cell r="E1934">
            <v>-35</v>
          </cell>
          <cell r="F1934">
            <v>35</v>
          </cell>
          <cell r="G1934">
            <v>0</v>
          </cell>
          <cell r="H1934">
            <v>0</v>
          </cell>
        </row>
        <row r="1935">
          <cell r="B1935">
            <v>37209</v>
          </cell>
          <cell r="C1935">
            <v>0</v>
          </cell>
          <cell r="D1935">
            <v>0</v>
          </cell>
          <cell r="E1935">
            <v>-35</v>
          </cell>
          <cell r="F1935">
            <v>35</v>
          </cell>
          <cell r="G1935">
            <v>0</v>
          </cell>
          <cell r="H1935">
            <v>0</v>
          </cell>
        </row>
        <row r="1936">
          <cell r="B1936">
            <v>37210</v>
          </cell>
          <cell r="C1936">
            <v>0</v>
          </cell>
          <cell r="D1936">
            <v>0</v>
          </cell>
          <cell r="E1936">
            <v>-35</v>
          </cell>
          <cell r="F1936">
            <v>35</v>
          </cell>
          <cell r="G1936">
            <v>0</v>
          </cell>
          <cell r="H1936">
            <v>0</v>
          </cell>
        </row>
        <row r="1937">
          <cell r="B1937">
            <v>37211</v>
          </cell>
          <cell r="C1937">
            <v>0</v>
          </cell>
          <cell r="D1937">
            <v>0</v>
          </cell>
          <cell r="E1937">
            <v>-35</v>
          </cell>
          <cell r="F1937">
            <v>35</v>
          </cell>
          <cell r="G1937">
            <v>0</v>
          </cell>
          <cell r="H1937">
            <v>0</v>
          </cell>
        </row>
        <row r="1938">
          <cell r="B1938">
            <v>37212</v>
          </cell>
          <cell r="C1938">
            <v>0</v>
          </cell>
          <cell r="D1938">
            <v>0</v>
          </cell>
          <cell r="E1938">
            <v>-35</v>
          </cell>
          <cell r="F1938">
            <v>35</v>
          </cell>
          <cell r="G1938">
            <v>0</v>
          </cell>
          <cell r="H1938">
            <v>0</v>
          </cell>
        </row>
        <row r="1939">
          <cell r="B1939">
            <v>37213</v>
          </cell>
          <cell r="C1939">
            <v>0</v>
          </cell>
          <cell r="D1939">
            <v>0</v>
          </cell>
          <cell r="E1939">
            <v>-35</v>
          </cell>
          <cell r="F1939">
            <v>35</v>
          </cell>
          <cell r="G1939">
            <v>0</v>
          </cell>
          <cell r="H1939">
            <v>0</v>
          </cell>
        </row>
        <row r="1940">
          <cell r="B1940">
            <v>37214</v>
          </cell>
          <cell r="C1940">
            <v>0</v>
          </cell>
          <cell r="D1940">
            <v>0</v>
          </cell>
          <cell r="E1940">
            <v>-35</v>
          </cell>
          <cell r="F1940">
            <v>35</v>
          </cell>
          <cell r="G1940">
            <v>0</v>
          </cell>
          <cell r="H1940">
            <v>0</v>
          </cell>
        </row>
        <row r="1941">
          <cell r="B1941">
            <v>37215</v>
          </cell>
          <cell r="C1941">
            <v>0</v>
          </cell>
          <cell r="D1941">
            <v>0</v>
          </cell>
          <cell r="E1941">
            <v>-35</v>
          </cell>
          <cell r="F1941">
            <v>35</v>
          </cell>
          <cell r="G1941">
            <v>0</v>
          </cell>
          <cell r="H1941">
            <v>0</v>
          </cell>
        </row>
        <row r="1942">
          <cell r="B1942">
            <v>37216</v>
          </cell>
          <cell r="C1942">
            <v>0</v>
          </cell>
          <cell r="D1942">
            <v>0</v>
          </cell>
          <cell r="E1942">
            <v>-35</v>
          </cell>
          <cell r="F1942">
            <v>35</v>
          </cell>
          <cell r="G1942">
            <v>0</v>
          </cell>
          <cell r="H1942">
            <v>0</v>
          </cell>
        </row>
        <row r="1943">
          <cell r="B1943">
            <v>37217</v>
          </cell>
          <cell r="C1943">
            <v>0</v>
          </cell>
          <cell r="D1943">
            <v>0</v>
          </cell>
          <cell r="E1943">
            <v>-35</v>
          </cell>
          <cell r="F1943">
            <v>35</v>
          </cell>
          <cell r="G1943">
            <v>0</v>
          </cell>
          <cell r="H1943">
            <v>0</v>
          </cell>
        </row>
        <row r="1944">
          <cell r="B1944">
            <v>37218</v>
          </cell>
          <cell r="C1944">
            <v>0</v>
          </cell>
          <cell r="D1944">
            <v>0</v>
          </cell>
          <cell r="E1944">
            <v>-35</v>
          </cell>
          <cell r="F1944">
            <v>35</v>
          </cell>
          <cell r="G1944">
            <v>0</v>
          </cell>
          <cell r="H1944">
            <v>0</v>
          </cell>
        </row>
        <row r="1945">
          <cell r="B1945">
            <v>37219</v>
          </cell>
          <cell r="C1945">
            <v>0</v>
          </cell>
          <cell r="D1945">
            <v>0</v>
          </cell>
          <cell r="E1945">
            <v>-35</v>
          </cell>
          <cell r="F1945">
            <v>35</v>
          </cell>
          <cell r="G1945">
            <v>0</v>
          </cell>
          <cell r="H1945">
            <v>0</v>
          </cell>
        </row>
        <row r="1946">
          <cell r="B1946">
            <v>37220</v>
          </cell>
          <cell r="C1946">
            <v>0</v>
          </cell>
          <cell r="D1946">
            <v>0</v>
          </cell>
          <cell r="E1946">
            <v>-35</v>
          </cell>
          <cell r="F1946">
            <v>35</v>
          </cell>
          <cell r="G1946">
            <v>0</v>
          </cell>
          <cell r="H1946">
            <v>0</v>
          </cell>
        </row>
        <row r="1947">
          <cell r="B1947">
            <v>37221</v>
          </cell>
          <cell r="C1947">
            <v>0</v>
          </cell>
          <cell r="D1947">
            <v>0</v>
          </cell>
          <cell r="E1947">
            <v>-35</v>
          </cell>
          <cell r="F1947">
            <v>35</v>
          </cell>
          <cell r="G1947">
            <v>0</v>
          </cell>
          <cell r="H1947">
            <v>0</v>
          </cell>
        </row>
        <row r="1948">
          <cell r="B1948">
            <v>37222</v>
          </cell>
          <cell r="C1948">
            <v>0</v>
          </cell>
          <cell r="D1948">
            <v>0</v>
          </cell>
          <cell r="E1948">
            <v>-35</v>
          </cell>
          <cell r="F1948">
            <v>35</v>
          </cell>
          <cell r="G1948">
            <v>0</v>
          </cell>
          <cell r="H1948">
            <v>0</v>
          </cell>
        </row>
        <row r="1949">
          <cell r="B1949">
            <v>37223</v>
          </cell>
          <cell r="C1949">
            <v>0</v>
          </cell>
          <cell r="D1949">
            <v>0</v>
          </cell>
          <cell r="E1949">
            <v>-35</v>
          </cell>
          <cell r="F1949">
            <v>35</v>
          </cell>
          <cell r="G1949">
            <v>0</v>
          </cell>
          <cell r="H1949">
            <v>0</v>
          </cell>
        </row>
        <row r="1950">
          <cell r="B1950">
            <v>37224</v>
          </cell>
          <cell r="C1950">
            <v>0</v>
          </cell>
          <cell r="D1950">
            <v>0</v>
          </cell>
          <cell r="E1950">
            <v>-35</v>
          </cell>
          <cell r="F1950">
            <v>35</v>
          </cell>
          <cell r="G1950">
            <v>0</v>
          </cell>
          <cell r="H1950">
            <v>0</v>
          </cell>
        </row>
        <row r="1951">
          <cell r="B1951">
            <v>37225</v>
          </cell>
          <cell r="C1951">
            <v>0</v>
          </cell>
          <cell r="D1951">
            <v>0</v>
          </cell>
          <cell r="E1951">
            <v>-35</v>
          </cell>
          <cell r="F1951">
            <v>35</v>
          </cell>
          <cell r="G1951">
            <v>0</v>
          </cell>
          <cell r="H1951">
            <v>0</v>
          </cell>
        </row>
        <row r="1952">
          <cell r="B1952">
            <v>37226</v>
          </cell>
          <cell r="C1952">
            <v>0</v>
          </cell>
          <cell r="D1952">
            <v>0</v>
          </cell>
          <cell r="E1952">
            <v>-35</v>
          </cell>
          <cell r="F1952">
            <v>35</v>
          </cell>
          <cell r="G1952">
            <v>0</v>
          </cell>
          <cell r="H1952">
            <v>0</v>
          </cell>
        </row>
        <row r="1953">
          <cell r="B1953">
            <v>37227</v>
          </cell>
          <cell r="C1953">
            <v>0</v>
          </cell>
          <cell r="D1953">
            <v>0</v>
          </cell>
          <cell r="E1953">
            <v>-35</v>
          </cell>
          <cell r="F1953">
            <v>35</v>
          </cell>
          <cell r="G1953">
            <v>0</v>
          </cell>
          <cell r="H1953">
            <v>0</v>
          </cell>
        </row>
        <row r="1954">
          <cell r="B1954">
            <v>37228</v>
          </cell>
          <cell r="C1954">
            <v>0</v>
          </cell>
          <cell r="D1954">
            <v>0</v>
          </cell>
          <cell r="E1954">
            <v>-35</v>
          </cell>
          <cell r="F1954">
            <v>35</v>
          </cell>
          <cell r="G1954">
            <v>0</v>
          </cell>
          <cell r="H1954">
            <v>0</v>
          </cell>
        </row>
        <row r="1955">
          <cell r="B1955">
            <v>37229</v>
          </cell>
          <cell r="C1955">
            <v>0</v>
          </cell>
          <cell r="D1955">
            <v>0</v>
          </cell>
          <cell r="E1955">
            <v>-35</v>
          </cell>
          <cell r="F1955">
            <v>35</v>
          </cell>
          <cell r="G1955">
            <v>0</v>
          </cell>
          <cell r="H1955">
            <v>0</v>
          </cell>
        </row>
        <row r="1956">
          <cell r="B1956">
            <v>37230</v>
          </cell>
          <cell r="C1956">
            <v>0</v>
          </cell>
          <cell r="D1956">
            <v>0</v>
          </cell>
          <cell r="E1956">
            <v>-35</v>
          </cell>
          <cell r="F1956">
            <v>35</v>
          </cell>
          <cell r="G1956">
            <v>0</v>
          </cell>
          <cell r="H1956">
            <v>0</v>
          </cell>
        </row>
        <row r="1957">
          <cell r="B1957">
            <v>37231</v>
          </cell>
          <cell r="C1957">
            <v>0</v>
          </cell>
          <cell r="D1957">
            <v>0</v>
          </cell>
          <cell r="E1957">
            <v>-35</v>
          </cell>
          <cell r="F1957">
            <v>35</v>
          </cell>
          <cell r="G1957">
            <v>0</v>
          </cell>
          <cell r="H1957">
            <v>0</v>
          </cell>
        </row>
        <row r="1958">
          <cell r="B1958">
            <v>37232</v>
          </cell>
          <cell r="C1958">
            <v>0</v>
          </cell>
          <cell r="D1958">
            <v>0</v>
          </cell>
          <cell r="E1958">
            <v>-35</v>
          </cell>
          <cell r="F1958">
            <v>35</v>
          </cell>
          <cell r="G1958">
            <v>0</v>
          </cell>
          <cell r="H1958">
            <v>0</v>
          </cell>
        </row>
        <row r="1959">
          <cell r="B1959">
            <v>37233</v>
          </cell>
          <cell r="C1959">
            <v>0</v>
          </cell>
          <cell r="D1959">
            <v>0</v>
          </cell>
          <cell r="E1959">
            <v>-35</v>
          </cell>
          <cell r="F1959">
            <v>35</v>
          </cell>
          <cell r="G1959">
            <v>0</v>
          </cell>
          <cell r="H1959">
            <v>0</v>
          </cell>
        </row>
        <row r="1960">
          <cell r="B1960">
            <v>37234</v>
          </cell>
          <cell r="C1960">
            <v>0</v>
          </cell>
          <cell r="D1960">
            <v>0</v>
          </cell>
          <cell r="E1960">
            <v>-35</v>
          </cell>
          <cell r="F1960">
            <v>35</v>
          </cell>
          <cell r="G1960">
            <v>0</v>
          </cell>
          <cell r="H1960">
            <v>0</v>
          </cell>
        </row>
        <row r="1961">
          <cell r="B1961">
            <v>37235</v>
          </cell>
          <cell r="C1961">
            <v>0</v>
          </cell>
          <cell r="D1961">
            <v>0</v>
          </cell>
          <cell r="E1961">
            <v>-35</v>
          </cell>
          <cell r="F1961">
            <v>35</v>
          </cell>
          <cell r="G1961">
            <v>0</v>
          </cell>
          <cell r="H1961">
            <v>0</v>
          </cell>
        </row>
        <row r="1962">
          <cell r="B1962">
            <v>37236</v>
          </cell>
          <cell r="C1962">
            <v>0</v>
          </cell>
          <cell r="D1962">
            <v>0</v>
          </cell>
          <cell r="E1962">
            <v>-35</v>
          </cell>
          <cell r="F1962">
            <v>35</v>
          </cell>
          <cell r="G1962">
            <v>0</v>
          </cell>
          <cell r="H1962">
            <v>0</v>
          </cell>
        </row>
        <row r="1963">
          <cell r="B1963">
            <v>37237</v>
          </cell>
          <cell r="C1963">
            <v>0</v>
          </cell>
          <cell r="D1963">
            <v>0</v>
          </cell>
          <cell r="E1963">
            <v>-35</v>
          </cell>
          <cell r="F1963">
            <v>35</v>
          </cell>
          <cell r="G1963">
            <v>0</v>
          </cell>
          <cell r="H1963">
            <v>0</v>
          </cell>
        </row>
        <row r="1964">
          <cell r="B1964">
            <v>37238</v>
          </cell>
          <cell r="C1964">
            <v>0</v>
          </cell>
          <cell r="D1964">
            <v>0</v>
          </cell>
          <cell r="E1964">
            <v>-35</v>
          </cell>
          <cell r="F1964">
            <v>35</v>
          </cell>
          <cell r="G1964">
            <v>0</v>
          </cell>
          <cell r="H1964">
            <v>0</v>
          </cell>
        </row>
        <row r="1965">
          <cell r="B1965">
            <v>37239</v>
          </cell>
          <cell r="C1965">
            <v>0</v>
          </cell>
          <cell r="D1965">
            <v>0</v>
          </cell>
          <cell r="E1965">
            <v>-35</v>
          </cell>
          <cell r="F1965">
            <v>35</v>
          </cell>
          <cell r="G1965">
            <v>0</v>
          </cell>
          <cell r="H1965">
            <v>0</v>
          </cell>
        </row>
        <row r="1966">
          <cell r="B1966">
            <v>37240</v>
          </cell>
          <cell r="C1966">
            <v>0</v>
          </cell>
          <cell r="D1966">
            <v>0</v>
          </cell>
          <cell r="E1966">
            <v>-35</v>
          </cell>
          <cell r="F1966">
            <v>35</v>
          </cell>
          <cell r="G1966">
            <v>0</v>
          </cell>
          <cell r="H1966">
            <v>0</v>
          </cell>
        </row>
        <row r="1967">
          <cell r="B1967">
            <v>37241</v>
          </cell>
          <cell r="C1967">
            <v>0</v>
          </cell>
          <cell r="D1967">
            <v>0</v>
          </cell>
          <cell r="E1967">
            <v>-35</v>
          </cell>
          <cell r="F1967">
            <v>35</v>
          </cell>
          <cell r="G1967">
            <v>0</v>
          </cell>
          <cell r="H1967">
            <v>0</v>
          </cell>
        </row>
        <row r="1968">
          <cell r="B1968">
            <v>37242</v>
          </cell>
          <cell r="C1968">
            <v>0</v>
          </cell>
          <cell r="D1968">
            <v>0</v>
          </cell>
          <cell r="E1968">
            <v>-35</v>
          </cell>
          <cell r="F1968">
            <v>35</v>
          </cell>
          <cell r="G1968">
            <v>0</v>
          </cell>
          <cell r="H1968">
            <v>0</v>
          </cell>
        </row>
        <row r="1969">
          <cell r="B1969">
            <v>37243</v>
          </cell>
          <cell r="C1969">
            <v>0</v>
          </cell>
          <cell r="D1969">
            <v>0</v>
          </cell>
          <cell r="E1969">
            <v>-35</v>
          </cell>
          <cell r="F1969">
            <v>35</v>
          </cell>
          <cell r="G1969">
            <v>0</v>
          </cell>
          <cell r="H1969">
            <v>0</v>
          </cell>
        </row>
        <row r="1970">
          <cell r="B1970">
            <v>37244</v>
          </cell>
          <cell r="C1970">
            <v>0</v>
          </cell>
          <cell r="D1970">
            <v>0</v>
          </cell>
          <cell r="E1970">
            <v>-35</v>
          </cell>
          <cell r="F1970">
            <v>35</v>
          </cell>
          <cell r="G1970">
            <v>0</v>
          </cell>
          <cell r="H1970">
            <v>0</v>
          </cell>
        </row>
        <row r="1971">
          <cell r="B1971">
            <v>37245</v>
          </cell>
          <cell r="C1971">
            <v>0</v>
          </cell>
          <cell r="D1971">
            <v>0</v>
          </cell>
          <cell r="E1971">
            <v>-35</v>
          </cell>
          <cell r="F1971">
            <v>35</v>
          </cell>
          <cell r="G1971">
            <v>0</v>
          </cell>
          <cell r="H1971">
            <v>0</v>
          </cell>
        </row>
        <row r="1972">
          <cell r="B1972">
            <v>37246</v>
          </cell>
          <cell r="C1972">
            <v>0</v>
          </cell>
          <cell r="D1972">
            <v>0</v>
          </cell>
          <cell r="E1972">
            <v>-35</v>
          </cell>
          <cell r="F1972">
            <v>35</v>
          </cell>
          <cell r="G1972">
            <v>0</v>
          </cell>
          <cell r="H1972">
            <v>0</v>
          </cell>
        </row>
        <row r="1973">
          <cell r="B1973">
            <v>37247</v>
          </cell>
          <cell r="C1973">
            <v>0</v>
          </cell>
          <cell r="D1973">
            <v>0</v>
          </cell>
          <cell r="E1973">
            <v>-35</v>
          </cell>
          <cell r="F1973">
            <v>35</v>
          </cell>
          <cell r="G1973">
            <v>0</v>
          </cell>
          <cell r="H1973">
            <v>0</v>
          </cell>
        </row>
        <row r="1974">
          <cell r="B1974">
            <v>37248</v>
          </cell>
          <cell r="C1974">
            <v>0</v>
          </cell>
          <cell r="D1974">
            <v>0</v>
          </cell>
          <cell r="E1974">
            <v>-35</v>
          </cell>
          <cell r="F1974">
            <v>35</v>
          </cell>
          <cell r="G1974">
            <v>0</v>
          </cell>
          <cell r="H1974">
            <v>0</v>
          </cell>
        </row>
        <row r="1975">
          <cell r="B1975">
            <v>37249</v>
          </cell>
          <cell r="C1975">
            <v>0</v>
          </cell>
          <cell r="D1975">
            <v>0</v>
          </cell>
          <cell r="E1975">
            <v>-35</v>
          </cell>
          <cell r="F1975">
            <v>35</v>
          </cell>
          <cell r="G1975">
            <v>0</v>
          </cell>
          <cell r="H1975">
            <v>0</v>
          </cell>
        </row>
        <row r="1976">
          <cell r="B1976">
            <v>37250</v>
          </cell>
          <cell r="C1976">
            <v>0</v>
          </cell>
          <cell r="D1976">
            <v>0</v>
          </cell>
          <cell r="E1976">
            <v>-35</v>
          </cell>
          <cell r="F1976">
            <v>35</v>
          </cell>
          <cell r="G1976">
            <v>0</v>
          </cell>
          <cell r="H1976">
            <v>0</v>
          </cell>
        </row>
        <row r="1977">
          <cell r="B1977">
            <v>37251</v>
          </cell>
          <cell r="C1977">
            <v>0</v>
          </cell>
          <cell r="D1977">
            <v>0</v>
          </cell>
          <cell r="E1977">
            <v>-35</v>
          </cell>
          <cell r="F1977">
            <v>35</v>
          </cell>
          <cell r="G1977">
            <v>0</v>
          </cell>
          <cell r="H1977">
            <v>0</v>
          </cell>
        </row>
        <row r="1978">
          <cell r="B1978">
            <v>37252</v>
          </cell>
          <cell r="C1978">
            <v>0</v>
          </cell>
          <cell r="D1978">
            <v>0</v>
          </cell>
          <cell r="E1978">
            <v>-35</v>
          </cell>
          <cell r="F1978">
            <v>35</v>
          </cell>
          <cell r="G1978">
            <v>0</v>
          </cell>
          <cell r="H1978">
            <v>0</v>
          </cell>
        </row>
        <row r="1979">
          <cell r="B1979">
            <v>37253</v>
          </cell>
          <cell r="C1979">
            <v>0</v>
          </cell>
          <cell r="D1979">
            <v>0</v>
          </cell>
          <cell r="E1979">
            <v>-35</v>
          </cell>
          <cell r="F1979">
            <v>35</v>
          </cell>
          <cell r="G1979">
            <v>0</v>
          </cell>
          <cell r="H1979">
            <v>0</v>
          </cell>
        </row>
        <row r="1980">
          <cell r="B1980">
            <v>37254</v>
          </cell>
          <cell r="C1980">
            <v>0</v>
          </cell>
          <cell r="D1980">
            <v>0</v>
          </cell>
          <cell r="E1980">
            <v>-35</v>
          </cell>
          <cell r="F1980">
            <v>35</v>
          </cell>
          <cell r="G1980">
            <v>0</v>
          </cell>
          <cell r="H1980">
            <v>0</v>
          </cell>
        </row>
        <row r="1981">
          <cell r="B1981">
            <v>37255</v>
          </cell>
          <cell r="C1981">
            <v>0</v>
          </cell>
          <cell r="D1981">
            <v>0</v>
          </cell>
          <cell r="E1981">
            <v>-35</v>
          </cell>
          <cell r="F1981">
            <v>35</v>
          </cell>
          <cell r="G1981">
            <v>0</v>
          </cell>
          <cell r="H1981">
            <v>0</v>
          </cell>
        </row>
        <row r="1982">
          <cell r="B1982">
            <v>37256</v>
          </cell>
          <cell r="C1982">
            <v>0</v>
          </cell>
          <cell r="D1982">
            <v>0</v>
          </cell>
          <cell r="E1982">
            <v>-35</v>
          </cell>
          <cell r="F1982">
            <v>35</v>
          </cell>
          <cell r="G1982">
            <v>0</v>
          </cell>
          <cell r="H1982">
            <v>0</v>
          </cell>
        </row>
        <row r="1983">
          <cell r="B1983">
            <v>37257</v>
          </cell>
          <cell r="C1983">
            <v>0</v>
          </cell>
          <cell r="D1983">
            <v>0</v>
          </cell>
          <cell r="E1983">
            <v>-35</v>
          </cell>
          <cell r="F1983">
            <v>35</v>
          </cell>
          <cell r="G1983">
            <v>0</v>
          </cell>
          <cell r="H1983">
            <v>0</v>
          </cell>
        </row>
        <row r="1984">
          <cell r="B1984">
            <v>37258</v>
          </cell>
          <cell r="C1984">
            <v>0</v>
          </cell>
          <cell r="D1984">
            <v>0</v>
          </cell>
          <cell r="E1984">
            <v>-35</v>
          </cell>
          <cell r="F1984">
            <v>35</v>
          </cell>
          <cell r="G1984">
            <v>0</v>
          </cell>
          <cell r="H1984">
            <v>0</v>
          </cell>
        </row>
        <row r="1985">
          <cell r="B1985">
            <v>37259</v>
          </cell>
          <cell r="C1985">
            <v>0</v>
          </cell>
          <cell r="D1985">
            <v>0</v>
          </cell>
          <cell r="E1985">
            <v>-35</v>
          </cell>
          <cell r="F1985">
            <v>35</v>
          </cell>
          <cell r="G1985">
            <v>0</v>
          </cell>
          <cell r="H1985">
            <v>0</v>
          </cell>
        </row>
        <row r="1986">
          <cell r="B1986">
            <v>37260</v>
          </cell>
          <cell r="C1986">
            <v>0</v>
          </cell>
          <cell r="D1986">
            <v>0</v>
          </cell>
          <cell r="E1986">
            <v>-35</v>
          </cell>
          <cell r="F1986">
            <v>35</v>
          </cell>
          <cell r="G1986">
            <v>0</v>
          </cell>
          <cell r="H1986">
            <v>0</v>
          </cell>
        </row>
        <row r="1987">
          <cell r="B1987">
            <v>37261</v>
          </cell>
          <cell r="C1987">
            <v>0</v>
          </cell>
          <cell r="D1987">
            <v>0</v>
          </cell>
          <cell r="E1987">
            <v>-35</v>
          </cell>
          <cell r="F1987">
            <v>35</v>
          </cell>
          <cell r="G1987">
            <v>0</v>
          </cell>
          <cell r="H1987">
            <v>0</v>
          </cell>
        </row>
        <row r="1988">
          <cell r="B1988">
            <v>37262</v>
          </cell>
          <cell r="C1988">
            <v>0</v>
          </cell>
          <cell r="D1988">
            <v>0</v>
          </cell>
          <cell r="E1988">
            <v>-35</v>
          </cell>
          <cell r="F1988">
            <v>35</v>
          </cell>
          <cell r="G1988">
            <v>0</v>
          </cell>
          <cell r="H1988">
            <v>0</v>
          </cell>
        </row>
        <row r="1989">
          <cell r="B1989">
            <v>37263</v>
          </cell>
          <cell r="C1989">
            <v>0</v>
          </cell>
          <cell r="D1989">
            <v>0</v>
          </cell>
          <cell r="E1989">
            <v>-35</v>
          </cell>
          <cell r="F1989">
            <v>35</v>
          </cell>
          <cell r="G1989">
            <v>0</v>
          </cell>
          <cell r="H1989">
            <v>0</v>
          </cell>
        </row>
        <row r="1990">
          <cell r="B1990">
            <v>37264</v>
          </cell>
          <cell r="C1990">
            <v>0</v>
          </cell>
          <cell r="D1990">
            <v>0</v>
          </cell>
          <cell r="E1990">
            <v>-35</v>
          </cell>
          <cell r="F1990">
            <v>35</v>
          </cell>
          <cell r="G1990">
            <v>0</v>
          </cell>
          <cell r="H1990">
            <v>0</v>
          </cell>
        </row>
        <row r="1991">
          <cell r="B1991">
            <v>37265</v>
          </cell>
          <cell r="C1991">
            <v>0</v>
          </cell>
          <cell r="D1991">
            <v>0</v>
          </cell>
          <cell r="E1991">
            <v>-35</v>
          </cell>
          <cell r="F1991">
            <v>35</v>
          </cell>
          <cell r="G1991">
            <v>0</v>
          </cell>
          <cell r="H1991">
            <v>0</v>
          </cell>
        </row>
        <row r="1992">
          <cell r="B1992">
            <v>37266</v>
          </cell>
          <cell r="C1992">
            <v>0</v>
          </cell>
          <cell r="D1992">
            <v>0</v>
          </cell>
          <cell r="E1992">
            <v>-35</v>
          </cell>
          <cell r="F1992">
            <v>35</v>
          </cell>
          <cell r="G1992">
            <v>0</v>
          </cell>
          <cell r="H1992">
            <v>0</v>
          </cell>
        </row>
        <row r="1993">
          <cell r="B1993">
            <v>37267</v>
          </cell>
          <cell r="C1993">
            <v>0</v>
          </cell>
          <cell r="D1993">
            <v>0</v>
          </cell>
          <cell r="E1993">
            <v>-35</v>
          </cell>
          <cell r="F1993">
            <v>35</v>
          </cell>
          <cell r="G1993">
            <v>0</v>
          </cell>
          <cell r="H1993">
            <v>0</v>
          </cell>
        </row>
        <row r="1994">
          <cell r="B1994">
            <v>37268</v>
          </cell>
          <cell r="C1994">
            <v>0</v>
          </cell>
          <cell r="D1994">
            <v>0</v>
          </cell>
          <cell r="E1994">
            <v>-35</v>
          </cell>
          <cell r="F1994">
            <v>35</v>
          </cell>
          <cell r="G1994">
            <v>0</v>
          </cell>
          <cell r="H1994">
            <v>0</v>
          </cell>
        </row>
        <row r="1995">
          <cell r="B1995">
            <v>37269</v>
          </cell>
          <cell r="C1995">
            <v>0</v>
          </cell>
          <cell r="D1995">
            <v>0</v>
          </cell>
          <cell r="E1995">
            <v>-35</v>
          </cell>
          <cell r="F1995">
            <v>35</v>
          </cell>
          <cell r="G1995">
            <v>0</v>
          </cell>
          <cell r="H1995">
            <v>0</v>
          </cell>
        </row>
        <row r="1996">
          <cell r="B1996">
            <v>37270</v>
          </cell>
          <cell r="C1996">
            <v>0</v>
          </cell>
          <cell r="D1996">
            <v>0</v>
          </cell>
          <cell r="E1996">
            <v>-35</v>
          </cell>
          <cell r="F1996">
            <v>35</v>
          </cell>
          <cell r="G1996">
            <v>0</v>
          </cell>
          <cell r="H1996">
            <v>0</v>
          </cell>
        </row>
        <row r="1997">
          <cell r="B1997">
            <v>37271</v>
          </cell>
          <cell r="C1997">
            <v>0</v>
          </cell>
          <cell r="D1997">
            <v>0</v>
          </cell>
          <cell r="E1997">
            <v>-35</v>
          </cell>
          <cell r="F1997">
            <v>35</v>
          </cell>
          <cell r="G1997">
            <v>0</v>
          </cell>
          <cell r="H1997">
            <v>0</v>
          </cell>
        </row>
        <row r="1998">
          <cell r="B1998">
            <v>37272</v>
          </cell>
          <cell r="C1998">
            <v>0</v>
          </cell>
          <cell r="D1998">
            <v>0</v>
          </cell>
          <cell r="E1998">
            <v>-35</v>
          </cell>
          <cell r="F1998">
            <v>35</v>
          </cell>
          <cell r="G1998">
            <v>0</v>
          </cell>
          <cell r="H1998">
            <v>0</v>
          </cell>
        </row>
        <row r="1999">
          <cell r="B1999">
            <v>37273</v>
          </cell>
          <cell r="C1999">
            <v>0</v>
          </cell>
          <cell r="D1999">
            <v>0</v>
          </cell>
          <cell r="E1999">
            <v>-35</v>
          </cell>
          <cell r="F1999">
            <v>35</v>
          </cell>
          <cell r="G1999">
            <v>0</v>
          </cell>
          <cell r="H1999">
            <v>0</v>
          </cell>
        </row>
        <row r="2000">
          <cell r="B2000">
            <v>37274</v>
          </cell>
          <cell r="C2000">
            <v>0</v>
          </cell>
          <cell r="D2000">
            <v>0</v>
          </cell>
          <cell r="E2000">
            <v>-35</v>
          </cell>
          <cell r="F2000">
            <v>35</v>
          </cell>
          <cell r="G2000">
            <v>0</v>
          </cell>
          <cell r="H2000">
            <v>0</v>
          </cell>
        </row>
        <row r="2001">
          <cell r="B2001">
            <v>37275</v>
          </cell>
          <cell r="C2001">
            <v>0</v>
          </cell>
          <cell r="D2001">
            <v>0</v>
          </cell>
          <cell r="E2001">
            <v>-35</v>
          </cell>
          <cell r="F2001">
            <v>35</v>
          </cell>
          <cell r="G2001">
            <v>0</v>
          </cell>
          <cell r="H2001">
            <v>0</v>
          </cell>
        </row>
        <row r="2002">
          <cell r="B2002">
            <v>37276</v>
          </cell>
          <cell r="C2002">
            <v>0</v>
          </cell>
          <cell r="D2002">
            <v>0</v>
          </cell>
          <cell r="E2002">
            <v>-35</v>
          </cell>
          <cell r="F2002">
            <v>35</v>
          </cell>
          <cell r="G2002">
            <v>0</v>
          </cell>
          <cell r="H2002">
            <v>0</v>
          </cell>
        </row>
        <row r="2003">
          <cell r="B2003">
            <v>37277</v>
          </cell>
          <cell r="C2003">
            <v>0</v>
          </cell>
          <cell r="D2003">
            <v>0</v>
          </cell>
          <cell r="E2003">
            <v>-35</v>
          </cell>
          <cell r="F2003">
            <v>35</v>
          </cell>
          <cell r="G2003">
            <v>0</v>
          </cell>
          <cell r="H2003">
            <v>0</v>
          </cell>
        </row>
        <row r="2004">
          <cell r="B2004">
            <v>37278</v>
          </cell>
          <cell r="C2004">
            <v>0</v>
          </cell>
          <cell r="D2004">
            <v>0</v>
          </cell>
          <cell r="E2004">
            <v>-35</v>
          </cell>
          <cell r="F2004">
            <v>35</v>
          </cell>
          <cell r="G2004">
            <v>0</v>
          </cell>
          <cell r="H2004">
            <v>0</v>
          </cell>
        </row>
        <row r="2005">
          <cell r="B2005">
            <v>37279</v>
          </cell>
          <cell r="C2005">
            <v>0</v>
          </cell>
          <cell r="D2005">
            <v>0</v>
          </cell>
          <cell r="E2005">
            <v>-35</v>
          </cell>
          <cell r="F2005">
            <v>35</v>
          </cell>
          <cell r="G2005">
            <v>0</v>
          </cell>
          <cell r="H2005">
            <v>0</v>
          </cell>
        </row>
        <row r="2006">
          <cell r="B2006">
            <v>37280</v>
          </cell>
          <cell r="C2006">
            <v>0</v>
          </cell>
          <cell r="D2006">
            <v>0</v>
          </cell>
          <cell r="E2006">
            <v>-35</v>
          </cell>
          <cell r="F2006">
            <v>35</v>
          </cell>
          <cell r="G2006">
            <v>0</v>
          </cell>
          <cell r="H2006">
            <v>0</v>
          </cell>
        </row>
        <row r="2007">
          <cell r="B2007">
            <v>37281</v>
          </cell>
          <cell r="C2007">
            <v>0</v>
          </cell>
          <cell r="D2007">
            <v>0</v>
          </cell>
          <cell r="E2007">
            <v>-35</v>
          </cell>
          <cell r="F2007">
            <v>35</v>
          </cell>
          <cell r="G2007">
            <v>0</v>
          </cell>
          <cell r="H2007">
            <v>0</v>
          </cell>
        </row>
        <row r="2008">
          <cell r="B2008">
            <v>37282</v>
          </cell>
          <cell r="C2008">
            <v>0</v>
          </cell>
          <cell r="D2008">
            <v>0</v>
          </cell>
          <cell r="E2008">
            <v>-35</v>
          </cell>
          <cell r="F2008">
            <v>35</v>
          </cell>
          <cell r="G2008">
            <v>0</v>
          </cell>
          <cell r="H2008">
            <v>0</v>
          </cell>
        </row>
        <row r="2009">
          <cell r="B2009">
            <v>37283</v>
          </cell>
          <cell r="C2009">
            <v>0</v>
          </cell>
          <cell r="D2009">
            <v>0</v>
          </cell>
          <cell r="E2009">
            <v>-35</v>
          </cell>
          <cell r="F2009">
            <v>35</v>
          </cell>
          <cell r="G2009">
            <v>0</v>
          </cell>
          <cell r="H2009">
            <v>0</v>
          </cell>
        </row>
        <row r="2010">
          <cell r="B2010">
            <v>37284</v>
          </cell>
          <cell r="C2010">
            <v>0</v>
          </cell>
          <cell r="D2010">
            <v>0</v>
          </cell>
          <cell r="E2010">
            <v>-35</v>
          </cell>
          <cell r="F2010">
            <v>35</v>
          </cell>
          <cell r="G2010">
            <v>0</v>
          </cell>
          <cell r="H2010">
            <v>0</v>
          </cell>
        </row>
        <row r="2011">
          <cell r="B2011">
            <v>37285</v>
          </cell>
          <cell r="C2011">
            <v>0</v>
          </cell>
          <cell r="D2011">
            <v>0</v>
          </cell>
          <cell r="E2011">
            <v>-35</v>
          </cell>
          <cell r="F2011">
            <v>35</v>
          </cell>
          <cell r="G2011">
            <v>0</v>
          </cell>
          <cell r="H2011">
            <v>0</v>
          </cell>
        </row>
        <row r="2012">
          <cell r="B2012">
            <v>37286</v>
          </cell>
          <cell r="C2012">
            <v>0</v>
          </cell>
          <cell r="D2012">
            <v>0</v>
          </cell>
          <cell r="E2012">
            <v>-35</v>
          </cell>
          <cell r="F2012">
            <v>35</v>
          </cell>
          <cell r="G2012">
            <v>0</v>
          </cell>
          <cell r="H2012">
            <v>0</v>
          </cell>
        </row>
        <row r="2013">
          <cell r="B2013">
            <v>37287</v>
          </cell>
          <cell r="C2013">
            <v>0</v>
          </cell>
          <cell r="D2013">
            <v>0</v>
          </cell>
          <cell r="E2013">
            <v>-35</v>
          </cell>
          <cell r="F2013">
            <v>35</v>
          </cell>
          <cell r="G2013">
            <v>0</v>
          </cell>
          <cell r="H2013">
            <v>0</v>
          </cell>
        </row>
        <row r="2014">
          <cell r="B2014">
            <v>37288</v>
          </cell>
          <cell r="C2014">
            <v>0</v>
          </cell>
          <cell r="D2014">
            <v>0</v>
          </cell>
          <cell r="E2014">
            <v>-35</v>
          </cell>
          <cell r="F2014">
            <v>35</v>
          </cell>
          <cell r="G2014">
            <v>0</v>
          </cell>
          <cell r="H2014">
            <v>0</v>
          </cell>
        </row>
        <row r="2015">
          <cell r="B2015">
            <v>37289</v>
          </cell>
          <cell r="C2015">
            <v>0</v>
          </cell>
          <cell r="D2015">
            <v>0</v>
          </cell>
          <cell r="E2015">
            <v>-35</v>
          </cell>
          <cell r="F2015">
            <v>35</v>
          </cell>
          <cell r="G2015">
            <v>0</v>
          </cell>
          <cell r="H2015">
            <v>0</v>
          </cell>
        </row>
        <row r="2016">
          <cell r="B2016">
            <v>37290</v>
          </cell>
          <cell r="C2016">
            <v>0</v>
          </cell>
          <cell r="D2016">
            <v>0</v>
          </cell>
          <cell r="E2016">
            <v>-35</v>
          </cell>
          <cell r="F2016">
            <v>35</v>
          </cell>
          <cell r="G2016">
            <v>0</v>
          </cell>
          <cell r="H2016">
            <v>0</v>
          </cell>
        </row>
        <row r="2017">
          <cell r="B2017">
            <v>37291</v>
          </cell>
          <cell r="C2017">
            <v>0</v>
          </cell>
          <cell r="D2017">
            <v>0</v>
          </cell>
          <cell r="E2017">
            <v>-35</v>
          </cell>
          <cell r="F2017">
            <v>35</v>
          </cell>
          <cell r="G2017">
            <v>0</v>
          </cell>
          <cell r="H2017">
            <v>0</v>
          </cell>
        </row>
        <row r="2018">
          <cell r="B2018">
            <v>37292</v>
          </cell>
          <cell r="C2018">
            <v>0</v>
          </cell>
          <cell r="D2018">
            <v>0</v>
          </cell>
          <cell r="E2018">
            <v>-35</v>
          </cell>
          <cell r="F2018">
            <v>35</v>
          </cell>
          <cell r="G2018">
            <v>0</v>
          </cell>
          <cell r="H2018">
            <v>0</v>
          </cell>
        </row>
        <row r="2019">
          <cell r="B2019">
            <v>37293</v>
          </cell>
          <cell r="C2019">
            <v>0</v>
          </cell>
          <cell r="D2019">
            <v>0</v>
          </cell>
          <cell r="E2019">
            <v>-35</v>
          </cell>
          <cell r="F2019">
            <v>35</v>
          </cell>
          <cell r="G2019">
            <v>0</v>
          </cell>
          <cell r="H2019">
            <v>0</v>
          </cell>
        </row>
        <row r="2020">
          <cell r="B2020">
            <v>37294</v>
          </cell>
          <cell r="C2020">
            <v>0</v>
          </cell>
          <cell r="D2020">
            <v>0</v>
          </cell>
          <cell r="E2020">
            <v>-35</v>
          </cell>
          <cell r="F2020">
            <v>35</v>
          </cell>
          <cell r="G2020">
            <v>0</v>
          </cell>
          <cell r="H2020">
            <v>0</v>
          </cell>
        </row>
        <row r="2021">
          <cell r="B2021">
            <v>37295</v>
          </cell>
          <cell r="C2021">
            <v>0</v>
          </cell>
          <cell r="D2021">
            <v>0</v>
          </cell>
          <cell r="E2021">
            <v>-35</v>
          </cell>
          <cell r="F2021">
            <v>35</v>
          </cell>
          <cell r="G2021">
            <v>0</v>
          </cell>
          <cell r="H2021">
            <v>0</v>
          </cell>
        </row>
        <row r="2022">
          <cell r="B2022">
            <v>37296</v>
          </cell>
          <cell r="C2022">
            <v>0</v>
          </cell>
          <cell r="D2022">
            <v>0</v>
          </cell>
          <cell r="E2022">
            <v>-35</v>
          </cell>
          <cell r="F2022">
            <v>35</v>
          </cell>
          <cell r="G2022">
            <v>0</v>
          </cell>
          <cell r="H2022">
            <v>0</v>
          </cell>
        </row>
        <row r="2023">
          <cell r="B2023">
            <v>37297</v>
          </cell>
          <cell r="C2023">
            <v>0</v>
          </cell>
          <cell r="D2023">
            <v>0</v>
          </cell>
          <cell r="E2023">
            <v>-35</v>
          </cell>
          <cell r="F2023">
            <v>35</v>
          </cell>
          <cell r="G2023">
            <v>0</v>
          </cell>
          <cell r="H2023">
            <v>0</v>
          </cell>
        </row>
        <row r="2024">
          <cell r="B2024">
            <v>37298</v>
          </cell>
          <cell r="C2024">
            <v>0</v>
          </cell>
          <cell r="D2024">
            <v>0</v>
          </cell>
          <cell r="E2024">
            <v>-35</v>
          </cell>
          <cell r="F2024">
            <v>35</v>
          </cell>
          <cell r="G2024">
            <v>0</v>
          </cell>
          <cell r="H2024">
            <v>0</v>
          </cell>
        </row>
        <row r="2025">
          <cell r="B2025">
            <v>37299</v>
          </cell>
          <cell r="C2025">
            <v>0</v>
          </cell>
          <cell r="D2025">
            <v>0</v>
          </cell>
          <cell r="E2025">
            <v>-35</v>
          </cell>
          <cell r="F2025">
            <v>35</v>
          </cell>
          <cell r="G2025">
            <v>0</v>
          </cell>
          <cell r="H2025">
            <v>0</v>
          </cell>
        </row>
        <row r="2026">
          <cell r="B2026">
            <v>37300</v>
          </cell>
          <cell r="C2026">
            <v>0</v>
          </cell>
          <cell r="D2026">
            <v>0</v>
          </cell>
          <cell r="E2026">
            <v>-35</v>
          </cell>
          <cell r="F2026">
            <v>35</v>
          </cell>
          <cell r="G2026">
            <v>0</v>
          </cell>
          <cell r="H2026">
            <v>0</v>
          </cell>
        </row>
        <row r="2027">
          <cell r="B2027">
            <v>37301</v>
          </cell>
          <cell r="C2027">
            <v>0</v>
          </cell>
          <cell r="D2027">
            <v>0</v>
          </cell>
          <cell r="E2027">
            <v>-35</v>
          </cell>
          <cell r="F2027">
            <v>35</v>
          </cell>
          <cell r="G2027">
            <v>0</v>
          </cell>
          <cell r="H2027">
            <v>0</v>
          </cell>
        </row>
        <row r="2028">
          <cell r="B2028">
            <v>37302</v>
          </cell>
          <cell r="C2028">
            <v>0</v>
          </cell>
          <cell r="D2028">
            <v>0</v>
          </cell>
          <cell r="E2028">
            <v>-35</v>
          </cell>
          <cell r="F2028">
            <v>35</v>
          </cell>
          <cell r="G2028">
            <v>0</v>
          </cell>
          <cell r="H2028">
            <v>0</v>
          </cell>
        </row>
        <row r="2029">
          <cell r="B2029">
            <v>37303</v>
          </cell>
          <cell r="C2029">
            <v>0</v>
          </cell>
          <cell r="D2029">
            <v>0</v>
          </cell>
          <cell r="E2029">
            <v>-35</v>
          </cell>
          <cell r="F2029">
            <v>35</v>
          </cell>
          <cell r="G2029">
            <v>0</v>
          </cell>
          <cell r="H2029">
            <v>0</v>
          </cell>
        </row>
        <row r="2030">
          <cell r="B2030">
            <v>37304</v>
          </cell>
          <cell r="C2030">
            <v>0</v>
          </cell>
          <cell r="D2030">
            <v>0</v>
          </cell>
          <cell r="E2030">
            <v>-35</v>
          </cell>
          <cell r="F2030">
            <v>35</v>
          </cell>
          <cell r="G2030">
            <v>0</v>
          </cell>
          <cell r="H2030">
            <v>0</v>
          </cell>
        </row>
        <row r="2031">
          <cell r="B2031">
            <v>37305</v>
          </cell>
          <cell r="C2031">
            <v>0</v>
          </cell>
          <cell r="D2031">
            <v>0</v>
          </cell>
          <cell r="E2031">
            <v>-35</v>
          </cell>
          <cell r="F2031">
            <v>35</v>
          </cell>
          <cell r="G2031">
            <v>0</v>
          </cell>
          <cell r="H2031">
            <v>0</v>
          </cell>
        </row>
        <row r="2032">
          <cell r="B2032">
            <v>37306</v>
          </cell>
          <cell r="C2032">
            <v>0</v>
          </cell>
          <cell r="D2032">
            <v>0</v>
          </cell>
          <cell r="E2032">
            <v>-35</v>
          </cell>
          <cell r="F2032">
            <v>35</v>
          </cell>
          <cell r="G2032">
            <v>0</v>
          </cell>
          <cell r="H2032">
            <v>0</v>
          </cell>
        </row>
        <row r="2033">
          <cell r="B2033">
            <v>37307</v>
          </cell>
          <cell r="C2033">
            <v>0</v>
          </cell>
          <cell r="D2033">
            <v>0</v>
          </cell>
          <cell r="E2033">
            <v>-35</v>
          </cell>
          <cell r="F2033">
            <v>35</v>
          </cell>
          <cell r="G2033">
            <v>0</v>
          </cell>
          <cell r="H2033">
            <v>0</v>
          </cell>
        </row>
        <row r="2034">
          <cell r="B2034">
            <v>37308</v>
          </cell>
          <cell r="C2034">
            <v>0</v>
          </cell>
          <cell r="D2034">
            <v>0</v>
          </cell>
          <cell r="E2034">
            <v>-35</v>
          </cell>
          <cell r="F2034">
            <v>35</v>
          </cell>
          <cell r="G2034">
            <v>0</v>
          </cell>
          <cell r="H2034">
            <v>0</v>
          </cell>
        </row>
        <row r="2035">
          <cell r="B2035">
            <v>37309</v>
          </cell>
          <cell r="C2035">
            <v>0</v>
          </cell>
          <cell r="D2035">
            <v>0</v>
          </cell>
          <cell r="E2035">
            <v>-35</v>
          </cell>
          <cell r="F2035">
            <v>35</v>
          </cell>
          <cell r="G2035">
            <v>0</v>
          </cell>
          <cell r="H2035">
            <v>0</v>
          </cell>
        </row>
        <row r="2036">
          <cell r="B2036">
            <v>37310</v>
          </cell>
          <cell r="C2036">
            <v>0</v>
          </cell>
          <cell r="D2036">
            <v>0</v>
          </cell>
          <cell r="E2036">
            <v>-35</v>
          </cell>
          <cell r="F2036">
            <v>35</v>
          </cell>
          <cell r="G2036">
            <v>0</v>
          </cell>
          <cell r="H2036">
            <v>0</v>
          </cell>
        </row>
        <row r="2037">
          <cell r="B2037">
            <v>37311</v>
          </cell>
          <cell r="C2037">
            <v>0</v>
          </cell>
          <cell r="D2037">
            <v>0</v>
          </cell>
          <cell r="E2037">
            <v>-35</v>
          </cell>
          <cell r="F2037">
            <v>35</v>
          </cell>
          <cell r="G2037">
            <v>0</v>
          </cell>
          <cell r="H2037">
            <v>0</v>
          </cell>
        </row>
        <row r="2038">
          <cell r="B2038">
            <v>37312</v>
          </cell>
          <cell r="C2038">
            <v>0</v>
          </cell>
          <cell r="D2038">
            <v>0</v>
          </cell>
          <cell r="E2038">
            <v>-35</v>
          </cell>
          <cell r="F2038">
            <v>35</v>
          </cell>
          <cell r="G2038">
            <v>0</v>
          </cell>
          <cell r="H2038">
            <v>0</v>
          </cell>
        </row>
        <row r="2039">
          <cell r="B2039">
            <v>37313</v>
          </cell>
          <cell r="C2039">
            <v>0</v>
          </cell>
          <cell r="D2039">
            <v>0</v>
          </cell>
          <cell r="E2039">
            <v>-35</v>
          </cell>
          <cell r="F2039">
            <v>35</v>
          </cell>
          <cell r="G2039">
            <v>0</v>
          </cell>
          <cell r="H2039">
            <v>0</v>
          </cell>
        </row>
        <row r="2040">
          <cell r="B2040">
            <v>37314</v>
          </cell>
          <cell r="C2040">
            <v>0</v>
          </cell>
          <cell r="D2040">
            <v>0</v>
          </cell>
          <cell r="E2040">
            <v>-35</v>
          </cell>
          <cell r="F2040">
            <v>35</v>
          </cell>
          <cell r="G2040">
            <v>0</v>
          </cell>
          <cell r="H2040">
            <v>0</v>
          </cell>
        </row>
        <row r="2041">
          <cell r="B2041">
            <v>37315</v>
          </cell>
          <cell r="C2041">
            <v>0</v>
          </cell>
          <cell r="D2041">
            <v>0</v>
          </cell>
          <cell r="E2041">
            <v>-35</v>
          </cell>
          <cell r="F2041">
            <v>35</v>
          </cell>
          <cell r="G2041">
            <v>0</v>
          </cell>
          <cell r="H2041">
            <v>0</v>
          </cell>
        </row>
        <row r="2042">
          <cell r="B2042">
            <v>37316</v>
          </cell>
          <cell r="C2042">
            <v>0</v>
          </cell>
          <cell r="D2042">
            <v>0</v>
          </cell>
          <cell r="E2042">
            <v>-35</v>
          </cell>
          <cell r="F2042">
            <v>35</v>
          </cell>
          <cell r="G2042">
            <v>0</v>
          </cell>
          <cell r="H2042">
            <v>0</v>
          </cell>
        </row>
        <row r="2043">
          <cell r="B2043">
            <v>37317</v>
          </cell>
          <cell r="C2043">
            <v>0</v>
          </cell>
          <cell r="D2043">
            <v>0</v>
          </cell>
          <cell r="E2043">
            <v>-35</v>
          </cell>
          <cell r="F2043">
            <v>35</v>
          </cell>
          <cell r="G2043">
            <v>0</v>
          </cell>
          <cell r="H2043">
            <v>0</v>
          </cell>
        </row>
        <row r="2044">
          <cell r="B2044">
            <v>37318</v>
          </cell>
          <cell r="C2044">
            <v>0</v>
          </cell>
          <cell r="D2044">
            <v>0</v>
          </cell>
          <cell r="E2044">
            <v>-35</v>
          </cell>
          <cell r="F2044">
            <v>35</v>
          </cell>
          <cell r="G2044">
            <v>0</v>
          </cell>
          <cell r="H2044">
            <v>0</v>
          </cell>
        </row>
        <row r="2045">
          <cell r="B2045">
            <v>37319</v>
          </cell>
          <cell r="C2045">
            <v>0</v>
          </cell>
          <cell r="D2045">
            <v>0</v>
          </cell>
          <cell r="E2045">
            <v>-35</v>
          </cell>
          <cell r="F2045">
            <v>35</v>
          </cell>
          <cell r="G2045">
            <v>0</v>
          </cell>
          <cell r="H2045">
            <v>0</v>
          </cell>
        </row>
        <row r="2046">
          <cell r="B2046">
            <v>37320</v>
          </cell>
          <cell r="C2046">
            <v>0</v>
          </cell>
          <cell r="D2046">
            <v>0</v>
          </cell>
          <cell r="E2046">
            <v>-35</v>
          </cell>
          <cell r="F2046">
            <v>35</v>
          </cell>
          <cell r="G2046">
            <v>0</v>
          </cell>
          <cell r="H2046">
            <v>0</v>
          </cell>
        </row>
        <row r="2047">
          <cell r="B2047">
            <v>37321</v>
          </cell>
          <cell r="C2047">
            <v>0</v>
          </cell>
          <cell r="D2047">
            <v>0</v>
          </cell>
          <cell r="E2047">
            <v>-35</v>
          </cell>
          <cell r="F2047">
            <v>35</v>
          </cell>
          <cell r="G2047">
            <v>0</v>
          </cell>
          <cell r="H2047">
            <v>0</v>
          </cell>
        </row>
        <row r="2048">
          <cell r="B2048">
            <v>37322</v>
          </cell>
          <cell r="C2048">
            <v>0</v>
          </cell>
          <cell r="D2048">
            <v>0</v>
          </cell>
          <cell r="E2048">
            <v>-35</v>
          </cell>
          <cell r="F2048">
            <v>35</v>
          </cell>
          <cell r="G2048">
            <v>0</v>
          </cell>
          <cell r="H2048">
            <v>0</v>
          </cell>
        </row>
        <row r="2049">
          <cell r="B2049">
            <v>37323</v>
          </cell>
          <cell r="C2049">
            <v>0</v>
          </cell>
          <cell r="D2049">
            <v>0</v>
          </cell>
          <cell r="E2049">
            <v>-35</v>
          </cell>
          <cell r="F2049">
            <v>35</v>
          </cell>
          <cell r="G2049">
            <v>0</v>
          </cell>
          <cell r="H2049">
            <v>0</v>
          </cell>
        </row>
        <row r="2050">
          <cell r="B2050">
            <v>37324</v>
          </cell>
          <cell r="C2050">
            <v>0</v>
          </cell>
          <cell r="D2050">
            <v>0</v>
          </cell>
          <cell r="E2050">
            <v>-35</v>
          </cell>
          <cell r="F2050">
            <v>35</v>
          </cell>
          <cell r="G2050">
            <v>0</v>
          </cell>
          <cell r="H2050">
            <v>0</v>
          </cell>
        </row>
        <row r="2051">
          <cell r="B2051">
            <v>37325</v>
          </cell>
          <cell r="C2051">
            <v>0</v>
          </cell>
          <cell r="D2051">
            <v>0</v>
          </cell>
          <cell r="E2051">
            <v>-35</v>
          </cell>
          <cell r="F2051">
            <v>35</v>
          </cell>
          <cell r="G2051">
            <v>0</v>
          </cell>
          <cell r="H2051">
            <v>0</v>
          </cell>
        </row>
        <row r="2052">
          <cell r="B2052">
            <v>37326</v>
          </cell>
          <cell r="C2052">
            <v>0</v>
          </cell>
          <cell r="D2052">
            <v>0</v>
          </cell>
          <cell r="E2052">
            <v>-35</v>
          </cell>
          <cell r="F2052">
            <v>35</v>
          </cell>
          <cell r="G2052">
            <v>0</v>
          </cell>
          <cell r="H2052">
            <v>0</v>
          </cell>
        </row>
        <row r="2053">
          <cell r="B2053">
            <v>37327</v>
          </cell>
          <cell r="C2053">
            <v>0</v>
          </cell>
          <cell r="D2053">
            <v>0</v>
          </cell>
          <cell r="E2053">
            <v>-35</v>
          </cell>
          <cell r="F2053">
            <v>35</v>
          </cell>
          <cell r="G2053">
            <v>0</v>
          </cell>
          <cell r="H2053">
            <v>0</v>
          </cell>
        </row>
        <row r="2054">
          <cell r="B2054">
            <v>37328</v>
          </cell>
          <cell r="C2054">
            <v>0</v>
          </cell>
          <cell r="D2054">
            <v>0</v>
          </cell>
          <cell r="E2054">
            <v>-35</v>
          </cell>
          <cell r="F2054">
            <v>35</v>
          </cell>
          <cell r="G2054">
            <v>0</v>
          </cell>
          <cell r="H2054">
            <v>0</v>
          </cell>
        </row>
        <row r="2055">
          <cell r="B2055">
            <v>37329</v>
          </cell>
          <cell r="C2055">
            <v>0</v>
          </cell>
          <cell r="D2055">
            <v>0</v>
          </cell>
          <cell r="E2055">
            <v>-35</v>
          </cell>
          <cell r="F2055">
            <v>35</v>
          </cell>
          <cell r="G2055">
            <v>0</v>
          </cell>
          <cell r="H2055">
            <v>0</v>
          </cell>
        </row>
        <row r="2056">
          <cell r="B2056">
            <v>37330</v>
          </cell>
          <cell r="C2056">
            <v>0</v>
          </cell>
          <cell r="D2056">
            <v>0</v>
          </cell>
          <cell r="E2056">
            <v>-35</v>
          </cell>
          <cell r="F2056">
            <v>35</v>
          </cell>
          <cell r="G2056">
            <v>0</v>
          </cell>
          <cell r="H2056">
            <v>0</v>
          </cell>
        </row>
        <row r="2057">
          <cell r="B2057">
            <v>37331</v>
          </cell>
          <cell r="C2057">
            <v>0</v>
          </cell>
          <cell r="D2057">
            <v>0</v>
          </cell>
          <cell r="E2057">
            <v>-35</v>
          </cell>
          <cell r="F2057">
            <v>35</v>
          </cell>
          <cell r="G2057">
            <v>0</v>
          </cell>
          <cell r="H2057">
            <v>0</v>
          </cell>
        </row>
        <row r="2058">
          <cell r="B2058">
            <v>37332</v>
          </cell>
          <cell r="C2058">
            <v>0</v>
          </cell>
          <cell r="D2058">
            <v>0</v>
          </cell>
          <cell r="E2058">
            <v>-35</v>
          </cell>
          <cell r="F2058">
            <v>35</v>
          </cell>
          <cell r="G2058">
            <v>0</v>
          </cell>
          <cell r="H2058">
            <v>0</v>
          </cell>
        </row>
        <row r="2059">
          <cell r="B2059">
            <v>37333</v>
          </cell>
          <cell r="C2059">
            <v>0</v>
          </cell>
          <cell r="D2059">
            <v>0</v>
          </cell>
          <cell r="E2059">
            <v>-35</v>
          </cell>
          <cell r="F2059">
            <v>35</v>
          </cell>
          <cell r="G2059">
            <v>0</v>
          </cell>
          <cell r="H2059">
            <v>0</v>
          </cell>
        </row>
        <row r="2060">
          <cell r="B2060">
            <v>37334</v>
          </cell>
          <cell r="C2060">
            <v>0</v>
          </cell>
          <cell r="D2060">
            <v>0</v>
          </cell>
          <cell r="E2060">
            <v>-35</v>
          </cell>
          <cell r="F2060">
            <v>35</v>
          </cell>
          <cell r="G2060">
            <v>0</v>
          </cell>
          <cell r="H2060">
            <v>0</v>
          </cell>
        </row>
        <row r="2061">
          <cell r="B2061">
            <v>37335</v>
          </cell>
          <cell r="C2061">
            <v>0</v>
          </cell>
          <cell r="D2061">
            <v>0</v>
          </cell>
          <cell r="E2061">
            <v>-35</v>
          </cell>
          <cell r="F2061">
            <v>35</v>
          </cell>
          <cell r="G2061">
            <v>0</v>
          </cell>
          <cell r="H2061">
            <v>0</v>
          </cell>
        </row>
        <row r="2062">
          <cell r="B2062">
            <v>37336</v>
          </cell>
          <cell r="C2062">
            <v>0</v>
          </cell>
          <cell r="D2062">
            <v>0</v>
          </cell>
          <cell r="E2062">
            <v>-35</v>
          </cell>
          <cell r="F2062">
            <v>35</v>
          </cell>
          <cell r="G2062">
            <v>0</v>
          </cell>
          <cell r="H2062">
            <v>0</v>
          </cell>
        </row>
        <row r="2063">
          <cell r="B2063">
            <v>37337</v>
          </cell>
          <cell r="C2063">
            <v>0</v>
          </cell>
          <cell r="D2063">
            <v>0</v>
          </cell>
          <cell r="E2063">
            <v>-35</v>
          </cell>
          <cell r="F2063">
            <v>35</v>
          </cell>
          <cell r="G2063">
            <v>0</v>
          </cell>
          <cell r="H2063">
            <v>0</v>
          </cell>
        </row>
        <row r="2064">
          <cell r="B2064">
            <v>37338</v>
          </cell>
          <cell r="C2064">
            <v>0</v>
          </cell>
          <cell r="D2064">
            <v>0</v>
          </cell>
          <cell r="E2064">
            <v>-35</v>
          </cell>
          <cell r="F2064">
            <v>35</v>
          </cell>
          <cell r="G2064">
            <v>0</v>
          </cell>
          <cell r="H2064">
            <v>0</v>
          </cell>
        </row>
        <row r="2065">
          <cell r="B2065">
            <v>37339</v>
          </cell>
          <cell r="C2065">
            <v>0</v>
          </cell>
          <cell r="D2065">
            <v>0</v>
          </cell>
          <cell r="E2065">
            <v>-35</v>
          </cell>
          <cell r="F2065">
            <v>35</v>
          </cell>
          <cell r="G2065">
            <v>0</v>
          </cell>
          <cell r="H2065">
            <v>0</v>
          </cell>
        </row>
        <row r="2066">
          <cell r="B2066">
            <v>37340</v>
          </cell>
          <cell r="C2066">
            <v>0</v>
          </cell>
          <cell r="D2066">
            <v>0</v>
          </cell>
          <cell r="E2066">
            <v>-35</v>
          </cell>
          <cell r="F2066">
            <v>35</v>
          </cell>
          <cell r="G2066">
            <v>0</v>
          </cell>
          <cell r="H2066">
            <v>0</v>
          </cell>
        </row>
        <row r="2067">
          <cell r="B2067">
            <v>37341</v>
          </cell>
          <cell r="C2067">
            <v>0</v>
          </cell>
          <cell r="D2067">
            <v>0</v>
          </cell>
          <cell r="E2067">
            <v>-35</v>
          </cell>
          <cell r="F2067">
            <v>35</v>
          </cell>
          <cell r="G2067">
            <v>0</v>
          </cell>
          <cell r="H2067">
            <v>0</v>
          </cell>
        </row>
        <row r="2068">
          <cell r="B2068">
            <v>37342</v>
          </cell>
          <cell r="C2068">
            <v>0</v>
          </cell>
          <cell r="D2068">
            <v>0</v>
          </cell>
          <cell r="E2068">
            <v>-35</v>
          </cell>
          <cell r="F2068">
            <v>35</v>
          </cell>
          <cell r="G2068">
            <v>0</v>
          </cell>
          <cell r="H2068">
            <v>0</v>
          </cell>
        </row>
        <row r="2069">
          <cell r="B2069">
            <v>37343</v>
          </cell>
          <cell r="C2069">
            <v>0</v>
          </cell>
          <cell r="D2069">
            <v>0</v>
          </cell>
          <cell r="E2069">
            <v>-35</v>
          </cell>
          <cell r="F2069">
            <v>35</v>
          </cell>
          <cell r="G2069">
            <v>0</v>
          </cell>
          <cell r="H2069">
            <v>0</v>
          </cell>
        </row>
        <row r="2070">
          <cell r="B2070">
            <v>37344</v>
          </cell>
          <cell r="C2070">
            <v>0</v>
          </cell>
          <cell r="D2070">
            <v>0</v>
          </cell>
          <cell r="E2070">
            <v>-35</v>
          </cell>
          <cell r="F2070">
            <v>35</v>
          </cell>
          <cell r="G2070">
            <v>0</v>
          </cell>
          <cell r="H2070">
            <v>0</v>
          </cell>
        </row>
        <row r="2071">
          <cell r="B2071">
            <v>37345</v>
          </cell>
          <cell r="C2071">
            <v>0</v>
          </cell>
          <cell r="D2071">
            <v>0</v>
          </cell>
          <cell r="E2071">
            <v>-35</v>
          </cell>
          <cell r="F2071">
            <v>35</v>
          </cell>
          <cell r="G2071">
            <v>0</v>
          </cell>
          <cell r="H2071">
            <v>0</v>
          </cell>
        </row>
        <row r="2072">
          <cell r="B2072">
            <v>37346</v>
          </cell>
          <cell r="C2072">
            <v>0</v>
          </cell>
          <cell r="D2072">
            <v>0</v>
          </cell>
          <cell r="E2072">
            <v>-35</v>
          </cell>
          <cell r="F2072">
            <v>35</v>
          </cell>
          <cell r="G2072">
            <v>0</v>
          </cell>
          <cell r="H2072">
            <v>0</v>
          </cell>
        </row>
        <row r="2073">
          <cell r="B2073">
            <v>37347</v>
          </cell>
          <cell r="C2073">
            <v>0</v>
          </cell>
          <cell r="D2073">
            <v>0</v>
          </cell>
          <cell r="E2073">
            <v>-35</v>
          </cell>
          <cell r="F2073">
            <v>35</v>
          </cell>
          <cell r="G2073">
            <v>0</v>
          </cell>
          <cell r="H2073">
            <v>0</v>
          </cell>
        </row>
        <row r="2074">
          <cell r="B2074">
            <v>37348</v>
          </cell>
          <cell r="C2074">
            <v>0</v>
          </cell>
          <cell r="D2074">
            <v>0</v>
          </cell>
          <cell r="E2074">
            <v>-35</v>
          </cell>
          <cell r="F2074">
            <v>35</v>
          </cell>
          <cell r="G2074">
            <v>0</v>
          </cell>
          <cell r="H2074">
            <v>0</v>
          </cell>
        </row>
        <row r="2075">
          <cell r="B2075">
            <v>37349</v>
          </cell>
          <cell r="C2075">
            <v>0</v>
          </cell>
          <cell r="D2075">
            <v>0</v>
          </cell>
          <cell r="E2075">
            <v>-35</v>
          </cell>
          <cell r="F2075">
            <v>35</v>
          </cell>
          <cell r="G2075">
            <v>0</v>
          </cell>
          <cell r="H2075">
            <v>0</v>
          </cell>
        </row>
        <row r="2076">
          <cell r="B2076">
            <v>37350</v>
          </cell>
          <cell r="C2076">
            <v>0</v>
          </cell>
          <cell r="D2076">
            <v>0</v>
          </cell>
          <cell r="E2076">
            <v>-35</v>
          </cell>
          <cell r="F2076">
            <v>35</v>
          </cell>
          <cell r="G2076">
            <v>0</v>
          </cell>
          <cell r="H2076">
            <v>0</v>
          </cell>
        </row>
        <row r="2077">
          <cell r="B2077">
            <v>37351</v>
          </cell>
          <cell r="C2077">
            <v>0</v>
          </cell>
          <cell r="D2077">
            <v>0</v>
          </cell>
          <cell r="E2077">
            <v>-35</v>
          </cell>
          <cell r="F2077">
            <v>35</v>
          </cell>
          <cell r="G2077">
            <v>0</v>
          </cell>
          <cell r="H2077">
            <v>0</v>
          </cell>
        </row>
        <row r="2078">
          <cell r="B2078">
            <v>37352</v>
          </cell>
          <cell r="C2078">
            <v>0</v>
          </cell>
          <cell r="D2078">
            <v>0</v>
          </cell>
          <cell r="E2078">
            <v>-35</v>
          </cell>
          <cell r="F2078">
            <v>35</v>
          </cell>
          <cell r="G2078">
            <v>0</v>
          </cell>
          <cell r="H2078">
            <v>0</v>
          </cell>
        </row>
        <row r="2079">
          <cell r="B2079">
            <v>37353</v>
          </cell>
          <cell r="C2079">
            <v>0</v>
          </cell>
          <cell r="D2079">
            <v>0</v>
          </cell>
          <cell r="E2079">
            <v>-35</v>
          </cell>
          <cell r="F2079">
            <v>35</v>
          </cell>
          <cell r="G2079">
            <v>0</v>
          </cell>
          <cell r="H2079">
            <v>0</v>
          </cell>
        </row>
        <row r="2080">
          <cell r="B2080">
            <v>37354</v>
          </cell>
          <cell r="C2080">
            <v>0</v>
          </cell>
          <cell r="D2080">
            <v>0</v>
          </cell>
          <cell r="E2080">
            <v>-35</v>
          </cell>
          <cell r="F2080">
            <v>35</v>
          </cell>
          <cell r="G2080">
            <v>0</v>
          </cell>
          <cell r="H2080">
            <v>0</v>
          </cell>
        </row>
        <row r="2081">
          <cell r="B2081">
            <v>37355</v>
          </cell>
          <cell r="C2081">
            <v>0</v>
          </cell>
          <cell r="D2081">
            <v>0</v>
          </cell>
          <cell r="E2081">
            <v>-35</v>
          </cell>
          <cell r="F2081">
            <v>35</v>
          </cell>
          <cell r="G2081">
            <v>0</v>
          </cell>
          <cell r="H2081">
            <v>0</v>
          </cell>
        </row>
        <row r="2082">
          <cell r="B2082">
            <v>37356</v>
          </cell>
          <cell r="C2082">
            <v>0</v>
          </cell>
          <cell r="D2082">
            <v>0</v>
          </cell>
          <cell r="E2082">
            <v>-35</v>
          </cell>
          <cell r="F2082">
            <v>35</v>
          </cell>
          <cell r="G2082">
            <v>0</v>
          </cell>
          <cell r="H2082">
            <v>0</v>
          </cell>
        </row>
        <row r="2083">
          <cell r="B2083">
            <v>37357</v>
          </cell>
          <cell r="C2083">
            <v>0</v>
          </cell>
          <cell r="D2083">
            <v>0</v>
          </cell>
          <cell r="E2083">
            <v>-35</v>
          </cell>
          <cell r="F2083">
            <v>35</v>
          </cell>
          <cell r="G2083">
            <v>0</v>
          </cell>
          <cell r="H2083">
            <v>0</v>
          </cell>
        </row>
        <row r="2084">
          <cell r="B2084">
            <v>37358</v>
          </cell>
          <cell r="C2084">
            <v>0</v>
          </cell>
          <cell r="D2084">
            <v>0</v>
          </cell>
          <cell r="E2084">
            <v>-35</v>
          </cell>
          <cell r="F2084">
            <v>35</v>
          </cell>
          <cell r="G2084">
            <v>0</v>
          </cell>
          <cell r="H2084">
            <v>0</v>
          </cell>
        </row>
        <row r="2085">
          <cell r="B2085">
            <v>37359</v>
          </cell>
          <cell r="C2085">
            <v>0</v>
          </cell>
          <cell r="D2085">
            <v>0</v>
          </cell>
          <cell r="E2085">
            <v>-35</v>
          </cell>
          <cell r="F2085">
            <v>35</v>
          </cell>
          <cell r="G2085">
            <v>0</v>
          </cell>
          <cell r="H2085">
            <v>0</v>
          </cell>
        </row>
        <row r="2086">
          <cell r="B2086">
            <v>37360</v>
          </cell>
          <cell r="C2086">
            <v>0</v>
          </cell>
          <cell r="D2086">
            <v>0</v>
          </cell>
          <cell r="E2086">
            <v>-35</v>
          </cell>
          <cell r="F2086">
            <v>35</v>
          </cell>
          <cell r="G2086">
            <v>0</v>
          </cell>
          <cell r="H2086">
            <v>0</v>
          </cell>
        </row>
        <row r="2087">
          <cell r="B2087">
            <v>37361</v>
          </cell>
          <cell r="C2087">
            <v>0</v>
          </cell>
          <cell r="D2087">
            <v>0</v>
          </cell>
          <cell r="E2087">
            <v>-35</v>
          </cell>
          <cell r="F2087">
            <v>35</v>
          </cell>
          <cell r="G2087">
            <v>0</v>
          </cell>
          <cell r="H2087">
            <v>0</v>
          </cell>
        </row>
        <row r="2088">
          <cell r="B2088">
            <v>37362</v>
          </cell>
          <cell r="C2088">
            <v>0</v>
          </cell>
          <cell r="D2088">
            <v>0</v>
          </cell>
          <cell r="E2088">
            <v>-35</v>
          </cell>
          <cell r="F2088">
            <v>35</v>
          </cell>
          <cell r="G2088">
            <v>0</v>
          </cell>
          <cell r="H2088">
            <v>0</v>
          </cell>
        </row>
        <row r="2089">
          <cell r="B2089">
            <v>37363</v>
          </cell>
          <cell r="C2089">
            <v>0</v>
          </cell>
          <cell r="D2089">
            <v>0</v>
          </cell>
          <cell r="E2089">
            <v>-35</v>
          </cell>
          <cell r="F2089">
            <v>35</v>
          </cell>
          <cell r="G2089">
            <v>0</v>
          </cell>
          <cell r="H2089">
            <v>0</v>
          </cell>
        </row>
        <row r="2090">
          <cell r="B2090">
            <v>37364</v>
          </cell>
          <cell r="C2090">
            <v>0</v>
          </cell>
          <cell r="D2090">
            <v>0</v>
          </cell>
          <cell r="E2090">
            <v>-35</v>
          </cell>
          <cell r="F2090">
            <v>35</v>
          </cell>
          <cell r="G2090">
            <v>0</v>
          </cell>
          <cell r="H2090">
            <v>0</v>
          </cell>
        </row>
        <row r="2091">
          <cell r="B2091">
            <v>37365</v>
          </cell>
          <cell r="C2091">
            <v>0</v>
          </cell>
          <cell r="D2091">
            <v>0</v>
          </cell>
          <cell r="E2091">
            <v>-35</v>
          </cell>
          <cell r="F2091">
            <v>35</v>
          </cell>
          <cell r="G2091">
            <v>0</v>
          </cell>
          <cell r="H2091">
            <v>0</v>
          </cell>
        </row>
        <row r="2092">
          <cell r="B2092">
            <v>37366</v>
          </cell>
          <cell r="C2092">
            <v>0</v>
          </cell>
          <cell r="D2092">
            <v>0</v>
          </cell>
          <cell r="E2092">
            <v>-35</v>
          </cell>
          <cell r="F2092">
            <v>35</v>
          </cell>
          <cell r="G2092">
            <v>0</v>
          </cell>
          <cell r="H2092">
            <v>0</v>
          </cell>
        </row>
        <row r="2093">
          <cell r="B2093">
            <v>37367</v>
          </cell>
          <cell r="C2093">
            <v>0</v>
          </cell>
          <cell r="D2093">
            <v>0</v>
          </cell>
          <cell r="E2093">
            <v>-35</v>
          </cell>
          <cell r="F2093">
            <v>35</v>
          </cell>
          <cell r="G2093">
            <v>0</v>
          </cell>
          <cell r="H2093">
            <v>0</v>
          </cell>
        </row>
        <row r="2094">
          <cell r="B2094">
            <v>37368</v>
          </cell>
          <cell r="C2094">
            <v>0</v>
          </cell>
          <cell r="D2094">
            <v>0</v>
          </cell>
          <cell r="E2094">
            <v>-35</v>
          </cell>
          <cell r="F2094">
            <v>35</v>
          </cell>
          <cell r="G2094">
            <v>0</v>
          </cell>
          <cell r="H2094">
            <v>0</v>
          </cell>
        </row>
        <row r="2095">
          <cell r="B2095">
            <v>37369</v>
          </cell>
          <cell r="C2095">
            <v>0</v>
          </cell>
          <cell r="D2095">
            <v>0</v>
          </cell>
          <cell r="E2095">
            <v>-35</v>
          </cell>
          <cell r="F2095">
            <v>35</v>
          </cell>
          <cell r="G2095">
            <v>0</v>
          </cell>
          <cell r="H2095">
            <v>0</v>
          </cell>
        </row>
        <row r="2096">
          <cell r="B2096">
            <v>37370</v>
          </cell>
          <cell r="C2096">
            <v>0</v>
          </cell>
          <cell r="D2096">
            <v>0</v>
          </cell>
          <cell r="E2096">
            <v>-35</v>
          </cell>
          <cell r="F2096">
            <v>35</v>
          </cell>
          <cell r="G2096">
            <v>0</v>
          </cell>
          <cell r="H209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For Presentation"/>
      <sheetName val="X"/>
      <sheetName val="WEST MAP "/>
      <sheetName val="Summer Forecast"/>
      <sheetName val="NWPL &amp; PGE Map"/>
      <sheetName val="El Paso &amp; CIG Map"/>
      <sheetName val="WestCoast Historicals"/>
      <sheetName val="WEI Daily_Actuals"/>
      <sheetName val="NWP_PGT_DAILY"/>
      <sheetName val="NWP_PGT_DAILY Cycle 6"/>
      <sheetName val="WEI Daily_Estimates"/>
      <sheetName val="Outage-All Ppln"/>
      <sheetName val="CIG - Cheyenne"/>
      <sheetName val="Kern"/>
      <sheetName val="NWPL Others"/>
      <sheetName val="Clay Basin"/>
      <sheetName val="CIG New"/>
      <sheetName val="EL PASO New"/>
      <sheetName val="PGE New"/>
      <sheetName val="SJ Receipts"/>
      <sheetName val="SOCAL New"/>
      <sheetName val="TW New"/>
      <sheetName val="EL Paso Ppln"/>
      <sheetName val="PGE"/>
      <sheetName val="SoCal"/>
      <sheetName val="TW"/>
      <sheetName val="BC Receipts"/>
      <sheetName val="Mojave"/>
      <sheetName val="HISTORICS_CHART"/>
      <sheetName val="Map -All West"/>
      <sheetName val="NEW_MAP W States"/>
      <sheetName val="NEW_MAP"/>
      <sheetName val="Original Historicals"/>
      <sheetName val="NWF"/>
      <sheetName val="ROM Forecast"/>
      <sheetName val="Jan-Oct"/>
      <sheetName val="SUMMER 00"/>
      <sheetName val="PGT_Capabilites"/>
      <sheetName val="FR_GROWTH"/>
      <sheetName val="STORAGE"/>
      <sheetName val="NWP-PGT_HIST"/>
      <sheetName val="Rockies, etc"/>
      <sheetName val="OPS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62">
          <cell r="A2462">
            <v>36434</v>
          </cell>
          <cell r="B2462" t="b">
            <v>0</v>
          </cell>
          <cell r="C2462">
            <v>472</v>
          </cell>
          <cell r="D2462">
            <v>538</v>
          </cell>
          <cell r="E2462">
            <v>76</v>
          </cell>
          <cell r="F2462">
            <v>18</v>
          </cell>
          <cell r="G2462">
            <v>43</v>
          </cell>
          <cell r="H2462">
            <v>282</v>
          </cell>
          <cell r="I2462">
            <v>45</v>
          </cell>
          <cell r="J2462">
            <v>0</v>
          </cell>
          <cell r="K2462">
            <v>48</v>
          </cell>
          <cell r="L2462">
            <v>7</v>
          </cell>
          <cell r="M2462">
            <v>89</v>
          </cell>
          <cell r="N2462">
            <v>66</v>
          </cell>
          <cell r="O2462">
            <v>18</v>
          </cell>
          <cell r="P2462">
            <v>75</v>
          </cell>
          <cell r="Q2462">
            <v>43</v>
          </cell>
          <cell r="R2462">
            <v>1760</v>
          </cell>
          <cell r="S2462">
            <v>152</v>
          </cell>
          <cell r="T2462">
            <v>110</v>
          </cell>
          <cell r="U2462">
            <v>111</v>
          </cell>
          <cell r="V2462">
            <v>365</v>
          </cell>
          <cell r="W2462">
            <v>19</v>
          </cell>
          <cell r="X2462">
            <v>75</v>
          </cell>
          <cell r="Y2462">
            <v>945</v>
          </cell>
          <cell r="Z2462">
            <v>25</v>
          </cell>
          <cell r="AA2462">
            <v>41</v>
          </cell>
          <cell r="AB2462">
            <v>1616</v>
          </cell>
          <cell r="AC2462">
            <v>75</v>
          </cell>
          <cell r="AD2462">
            <v>53</v>
          </cell>
          <cell r="AE2462">
            <v>-22</v>
          </cell>
          <cell r="AF2462">
            <v>152</v>
          </cell>
          <cell r="AG2462">
            <v>7</v>
          </cell>
          <cell r="AH2462">
            <v>-145</v>
          </cell>
          <cell r="AI2462">
            <v>40558.099999690006</v>
          </cell>
        </row>
        <row r="2463">
          <cell r="A2463">
            <v>36435</v>
          </cell>
          <cell r="B2463" t="b">
            <v>0</v>
          </cell>
          <cell r="C2463">
            <v>478</v>
          </cell>
          <cell r="D2463">
            <v>544</v>
          </cell>
          <cell r="E2463">
            <v>79</v>
          </cell>
          <cell r="F2463">
            <v>28</v>
          </cell>
          <cell r="G2463">
            <v>42</v>
          </cell>
          <cell r="H2463">
            <v>319</v>
          </cell>
          <cell r="I2463">
            <v>56</v>
          </cell>
          <cell r="J2463">
            <v>0</v>
          </cell>
          <cell r="K2463">
            <v>49</v>
          </cell>
          <cell r="L2463">
            <v>3</v>
          </cell>
          <cell r="M2463">
            <v>102</v>
          </cell>
          <cell r="N2463">
            <v>66</v>
          </cell>
          <cell r="O2463">
            <v>23</v>
          </cell>
          <cell r="P2463">
            <v>77</v>
          </cell>
          <cell r="Q2463">
            <v>39</v>
          </cell>
          <cell r="R2463">
            <v>1835</v>
          </cell>
          <cell r="S2463">
            <v>159</v>
          </cell>
          <cell r="T2463">
            <v>110</v>
          </cell>
          <cell r="U2463">
            <v>106</v>
          </cell>
          <cell r="V2463">
            <v>338</v>
          </cell>
          <cell r="W2463">
            <v>20</v>
          </cell>
          <cell r="X2463">
            <v>67</v>
          </cell>
          <cell r="Y2463">
            <v>955</v>
          </cell>
          <cell r="Z2463">
            <v>25</v>
          </cell>
          <cell r="AA2463">
            <v>44</v>
          </cell>
          <cell r="AB2463">
            <v>1598</v>
          </cell>
          <cell r="AC2463">
            <v>67</v>
          </cell>
          <cell r="AD2463">
            <v>67</v>
          </cell>
          <cell r="AE2463">
            <v>0</v>
          </cell>
          <cell r="AF2463">
            <v>159</v>
          </cell>
          <cell r="AG2463">
            <v>3</v>
          </cell>
          <cell r="AH2463">
            <v>-156</v>
          </cell>
          <cell r="AI2463">
            <v>40703.099999690006</v>
          </cell>
        </row>
        <row r="2464">
          <cell r="A2464">
            <v>36436</v>
          </cell>
          <cell r="B2464" t="b">
            <v>0</v>
          </cell>
          <cell r="C2464">
            <v>484</v>
          </cell>
          <cell r="D2464">
            <v>549</v>
          </cell>
          <cell r="E2464">
            <v>75</v>
          </cell>
          <cell r="F2464">
            <v>27</v>
          </cell>
          <cell r="G2464">
            <v>41</v>
          </cell>
          <cell r="H2464">
            <v>325</v>
          </cell>
          <cell r="I2464">
            <v>53</v>
          </cell>
          <cell r="J2464">
            <v>0</v>
          </cell>
          <cell r="K2464">
            <v>49</v>
          </cell>
          <cell r="L2464">
            <v>19</v>
          </cell>
          <cell r="M2464">
            <v>71</v>
          </cell>
          <cell r="N2464">
            <v>66</v>
          </cell>
          <cell r="O2464">
            <v>23</v>
          </cell>
          <cell r="P2464">
            <v>76</v>
          </cell>
          <cell r="Q2464">
            <v>43</v>
          </cell>
          <cell r="R2464">
            <v>1844</v>
          </cell>
          <cell r="S2464">
            <v>158</v>
          </cell>
          <cell r="T2464">
            <v>107</v>
          </cell>
          <cell r="U2464">
            <v>100</v>
          </cell>
          <cell r="V2464">
            <v>338</v>
          </cell>
          <cell r="W2464">
            <v>19</v>
          </cell>
          <cell r="X2464">
            <v>77</v>
          </cell>
          <cell r="Y2464">
            <v>967</v>
          </cell>
          <cell r="Z2464">
            <v>25</v>
          </cell>
          <cell r="AA2464">
            <v>44</v>
          </cell>
          <cell r="AB2464">
            <v>1600</v>
          </cell>
          <cell r="AC2464">
            <v>77</v>
          </cell>
          <cell r="AD2464">
            <v>38</v>
          </cell>
          <cell r="AE2464">
            <v>-39</v>
          </cell>
          <cell r="AF2464">
            <v>158</v>
          </cell>
          <cell r="AG2464">
            <v>19</v>
          </cell>
          <cell r="AH2464">
            <v>-139</v>
          </cell>
          <cell r="AI2464">
            <v>40859.099999690006</v>
          </cell>
        </row>
        <row r="2465">
          <cell r="A2465">
            <v>36437</v>
          </cell>
          <cell r="B2465" t="b">
            <v>0</v>
          </cell>
          <cell r="C2465">
            <v>475</v>
          </cell>
          <cell r="D2465">
            <v>546</v>
          </cell>
          <cell r="E2465">
            <v>81</v>
          </cell>
          <cell r="F2465">
            <v>26</v>
          </cell>
          <cell r="G2465">
            <v>38</v>
          </cell>
          <cell r="H2465">
            <v>314</v>
          </cell>
          <cell r="I2465">
            <v>51</v>
          </cell>
          <cell r="J2465">
            <v>0</v>
          </cell>
          <cell r="K2465">
            <v>49</v>
          </cell>
          <cell r="L2465">
            <v>9</v>
          </cell>
          <cell r="M2465">
            <v>34</v>
          </cell>
          <cell r="N2465">
            <v>66</v>
          </cell>
          <cell r="O2465">
            <v>19</v>
          </cell>
          <cell r="P2465">
            <v>75</v>
          </cell>
          <cell r="Q2465">
            <v>41</v>
          </cell>
          <cell r="R2465">
            <v>1815</v>
          </cell>
          <cell r="S2465">
            <v>152</v>
          </cell>
          <cell r="T2465">
            <v>102</v>
          </cell>
          <cell r="U2465">
            <v>110</v>
          </cell>
          <cell r="V2465">
            <v>347</v>
          </cell>
          <cell r="W2465">
            <v>18</v>
          </cell>
          <cell r="X2465">
            <v>86</v>
          </cell>
          <cell r="Y2465">
            <v>965</v>
          </cell>
          <cell r="Z2465">
            <v>25</v>
          </cell>
          <cell r="AA2465">
            <v>46</v>
          </cell>
          <cell r="AB2465">
            <v>1613</v>
          </cell>
          <cell r="AC2465">
            <v>86</v>
          </cell>
          <cell r="AD2465">
            <v>0</v>
          </cell>
          <cell r="AE2465">
            <v>-86</v>
          </cell>
          <cell r="AF2465">
            <v>152</v>
          </cell>
          <cell r="AG2465">
            <v>9</v>
          </cell>
          <cell r="AH2465">
            <v>-143</v>
          </cell>
          <cell r="AI2465">
            <v>40998.099999690006</v>
          </cell>
        </row>
        <row r="2466">
          <cell r="A2466">
            <v>36438</v>
          </cell>
          <cell r="B2466" t="b">
            <v>0</v>
          </cell>
          <cell r="C2466">
            <v>482</v>
          </cell>
          <cell r="D2466">
            <v>537</v>
          </cell>
          <cell r="E2466">
            <v>78</v>
          </cell>
          <cell r="F2466">
            <v>27</v>
          </cell>
          <cell r="G2466">
            <v>39</v>
          </cell>
          <cell r="H2466">
            <v>322</v>
          </cell>
          <cell r="I2466">
            <v>50</v>
          </cell>
          <cell r="J2466">
            <v>0</v>
          </cell>
          <cell r="K2466">
            <v>47</v>
          </cell>
          <cell r="L2466">
            <v>43</v>
          </cell>
          <cell r="M2466">
            <v>81</v>
          </cell>
          <cell r="N2466">
            <v>67</v>
          </cell>
          <cell r="O2466">
            <v>21</v>
          </cell>
          <cell r="P2466">
            <v>73</v>
          </cell>
          <cell r="Q2466">
            <v>43</v>
          </cell>
          <cell r="R2466">
            <v>1822</v>
          </cell>
          <cell r="S2466">
            <v>161</v>
          </cell>
          <cell r="T2466">
            <v>104</v>
          </cell>
          <cell r="U2466">
            <v>109</v>
          </cell>
          <cell r="V2466">
            <v>350</v>
          </cell>
          <cell r="W2466">
            <v>18</v>
          </cell>
          <cell r="X2466">
            <v>58</v>
          </cell>
          <cell r="Y2466">
            <v>1029</v>
          </cell>
          <cell r="Z2466">
            <v>25</v>
          </cell>
          <cell r="AA2466">
            <v>43</v>
          </cell>
          <cell r="AB2466">
            <v>1678</v>
          </cell>
          <cell r="AC2466">
            <v>58</v>
          </cell>
          <cell r="AD2466">
            <v>45</v>
          </cell>
          <cell r="AE2466">
            <v>-13</v>
          </cell>
          <cell r="AF2466">
            <v>161</v>
          </cell>
          <cell r="AG2466">
            <v>43</v>
          </cell>
          <cell r="AH2466">
            <v>-118</v>
          </cell>
          <cell r="AI2466">
            <v>41141.099999690006</v>
          </cell>
        </row>
        <row r="2467">
          <cell r="A2467">
            <v>36439</v>
          </cell>
          <cell r="B2467" t="b">
            <v>0</v>
          </cell>
          <cell r="C2467">
            <v>474</v>
          </cell>
          <cell r="D2467">
            <v>567</v>
          </cell>
          <cell r="E2467">
            <v>79</v>
          </cell>
          <cell r="F2467">
            <v>27</v>
          </cell>
          <cell r="G2467">
            <v>37</v>
          </cell>
          <cell r="H2467">
            <v>314</v>
          </cell>
          <cell r="I2467">
            <v>53</v>
          </cell>
          <cell r="J2467">
            <v>0</v>
          </cell>
          <cell r="K2467">
            <v>49</v>
          </cell>
          <cell r="L2467">
            <v>25</v>
          </cell>
          <cell r="M2467">
            <v>82</v>
          </cell>
          <cell r="N2467">
            <v>66</v>
          </cell>
          <cell r="O2467">
            <v>22</v>
          </cell>
          <cell r="P2467">
            <v>68</v>
          </cell>
          <cell r="Q2467">
            <v>39</v>
          </cell>
          <cell r="R2467">
            <v>1824</v>
          </cell>
          <cell r="S2467">
            <v>145</v>
          </cell>
          <cell r="T2467">
            <v>104</v>
          </cell>
          <cell r="U2467">
            <v>105</v>
          </cell>
          <cell r="V2467">
            <v>332</v>
          </cell>
          <cell r="W2467">
            <v>20</v>
          </cell>
          <cell r="X2467">
            <v>53</v>
          </cell>
          <cell r="Y2467">
            <v>1039</v>
          </cell>
          <cell r="Z2467">
            <v>25</v>
          </cell>
          <cell r="AA2467">
            <v>42</v>
          </cell>
          <cell r="AB2467">
            <v>1667</v>
          </cell>
          <cell r="AC2467">
            <v>53</v>
          </cell>
          <cell r="AD2467">
            <v>53</v>
          </cell>
          <cell r="AE2467">
            <v>0</v>
          </cell>
          <cell r="AF2467">
            <v>145</v>
          </cell>
          <cell r="AG2467">
            <v>25</v>
          </cell>
          <cell r="AH2467">
            <v>-120</v>
          </cell>
          <cell r="AI2467">
            <v>41259.099999690006</v>
          </cell>
        </row>
        <row r="2468">
          <cell r="A2468">
            <v>36440</v>
          </cell>
          <cell r="B2468" t="b">
            <v>0</v>
          </cell>
          <cell r="C2468">
            <v>484</v>
          </cell>
          <cell r="D2468">
            <v>558</v>
          </cell>
          <cell r="E2468">
            <v>81</v>
          </cell>
          <cell r="F2468">
            <v>24</v>
          </cell>
          <cell r="G2468">
            <v>40</v>
          </cell>
          <cell r="H2468">
            <v>324</v>
          </cell>
          <cell r="I2468">
            <v>47</v>
          </cell>
          <cell r="J2468">
            <v>0</v>
          </cell>
          <cell r="K2468">
            <v>48</v>
          </cell>
          <cell r="L2468">
            <v>18</v>
          </cell>
          <cell r="M2468">
            <v>97</v>
          </cell>
          <cell r="N2468">
            <v>66</v>
          </cell>
          <cell r="O2468">
            <v>23</v>
          </cell>
          <cell r="P2468">
            <v>71</v>
          </cell>
          <cell r="Q2468">
            <v>39</v>
          </cell>
          <cell r="R2468">
            <v>1838</v>
          </cell>
          <cell r="S2468">
            <v>155</v>
          </cell>
          <cell r="T2468">
            <v>107</v>
          </cell>
          <cell r="U2468">
            <v>105</v>
          </cell>
          <cell r="V2468">
            <v>346</v>
          </cell>
          <cell r="W2468">
            <v>16</v>
          </cell>
          <cell r="X2468">
            <v>64</v>
          </cell>
          <cell r="Y2468">
            <v>1062</v>
          </cell>
          <cell r="Z2468">
            <v>25</v>
          </cell>
          <cell r="AA2468">
            <v>43</v>
          </cell>
          <cell r="AB2468">
            <v>1704</v>
          </cell>
          <cell r="AC2468">
            <v>64</v>
          </cell>
          <cell r="AD2468">
            <v>64</v>
          </cell>
          <cell r="AE2468">
            <v>0</v>
          </cell>
          <cell r="AF2468">
            <v>155</v>
          </cell>
          <cell r="AG2468">
            <v>18</v>
          </cell>
          <cell r="AH2468">
            <v>-137</v>
          </cell>
          <cell r="AI2468">
            <v>41379.099999690006</v>
          </cell>
        </row>
        <row r="2469">
          <cell r="A2469">
            <v>36441</v>
          </cell>
          <cell r="B2469" t="b">
            <v>0</v>
          </cell>
          <cell r="C2469">
            <v>480</v>
          </cell>
          <cell r="D2469">
            <v>544</v>
          </cell>
          <cell r="E2469">
            <v>79</v>
          </cell>
          <cell r="F2469">
            <v>24</v>
          </cell>
          <cell r="G2469">
            <v>44</v>
          </cell>
          <cell r="H2469">
            <v>324</v>
          </cell>
          <cell r="I2469">
            <v>42</v>
          </cell>
          <cell r="J2469">
            <v>0</v>
          </cell>
          <cell r="K2469">
            <v>49</v>
          </cell>
          <cell r="L2469">
            <v>71</v>
          </cell>
          <cell r="M2469">
            <v>38</v>
          </cell>
          <cell r="N2469">
            <v>67</v>
          </cell>
          <cell r="O2469">
            <v>23</v>
          </cell>
          <cell r="P2469">
            <v>70</v>
          </cell>
          <cell r="Q2469">
            <v>31</v>
          </cell>
          <cell r="R2469">
            <v>1815</v>
          </cell>
          <cell r="S2469">
            <v>203</v>
          </cell>
          <cell r="T2469">
            <v>107</v>
          </cell>
          <cell r="U2469">
            <v>103</v>
          </cell>
          <cell r="V2469">
            <v>376</v>
          </cell>
          <cell r="W2469">
            <v>17</v>
          </cell>
          <cell r="X2469">
            <v>53</v>
          </cell>
          <cell r="Y2469">
            <v>1033</v>
          </cell>
          <cell r="Z2469">
            <v>25</v>
          </cell>
          <cell r="AA2469">
            <v>43</v>
          </cell>
          <cell r="AB2469">
            <v>1704</v>
          </cell>
          <cell r="AC2469">
            <v>53</v>
          </cell>
          <cell r="AD2469">
            <v>0</v>
          </cell>
          <cell r="AE2469">
            <v>-53</v>
          </cell>
          <cell r="AF2469">
            <v>203</v>
          </cell>
          <cell r="AG2469">
            <v>71</v>
          </cell>
          <cell r="AH2469">
            <v>-132</v>
          </cell>
          <cell r="AI2469">
            <v>41516.099999690006</v>
          </cell>
        </row>
        <row r="2470">
          <cell r="A2470">
            <v>36442</v>
          </cell>
          <cell r="B2470" t="b">
            <v>0</v>
          </cell>
          <cell r="C2470">
            <v>474</v>
          </cell>
          <cell r="D2470">
            <v>550</v>
          </cell>
          <cell r="E2470">
            <v>80</v>
          </cell>
          <cell r="F2470">
            <v>25</v>
          </cell>
          <cell r="G2470">
            <v>45</v>
          </cell>
          <cell r="H2470">
            <v>320</v>
          </cell>
          <cell r="I2470">
            <v>41</v>
          </cell>
          <cell r="J2470">
            <v>0</v>
          </cell>
          <cell r="K2470">
            <v>49</v>
          </cell>
          <cell r="L2470">
            <v>49</v>
          </cell>
          <cell r="M2470">
            <v>100</v>
          </cell>
          <cell r="N2470">
            <v>65</v>
          </cell>
          <cell r="O2470">
            <v>22</v>
          </cell>
          <cell r="P2470">
            <v>74</v>
          </cell>
          <cell r="Q2470">
            <v>40</v>
          </cell>
          <cell r="R2470">
            <v>1825</v>
          </cell>
          <cell r="S2470">
            <v>176</v>
          </cell>
          <cell r="T2470">
            <v>104</v>
          </cell>
          <cell r="U2470">
            <v>111</v>
          </cell>
          <cell r="V2470">
            <v>352</v>
          </cell>
          <cell r="W2470">
            <v>18</v>
          </cell>
          <cell r="X2470">
            <v>60</v>
          </cell>
          <cell r="Y2470">
            <v>996</v>
          </cell>
          <cell r="Z2470">
            <v>25</v>
          </cell>
          <cell r="AA2470">
            <v>44</v>
          </cell>
          <cell r="AB2470">
            <v>1650</v>
          </cell>
          <cell r="AC2470">
            <v>60</v>
          </cell>
          <cell r="AD2470">
            <v>60</v>
          </cell>
          <cell r="AE2470">
            <v>0</v>
          </cell>
          <cell r="AF2470">
            <v>176</v>
          </cell>
          <cell r="AG2470">
            <v>49</v>
          </cell>
          <cell r="AH2470">
            <v>-127</v>
          </cell>
          <cell r="AI2470">
            <v>41648.099999690006</v>
          </cell>
        </row>
        <row r="2471">
          <cell r="A2471">
            <v>36443</v>
          </cell>
          <cell r="B2471" t="b">
            <v>0</v>
          </cell>
          <cell r="C2471">
            <v>473</v>
          </cell>
          <cell r="D2471">
            <v>559</v>
          </cell>
          <cell r="E2471">
            <v>78</v>
          </cell>
          <cell r="F2471">
            <v>25</v>
          </cell>
          <cell r="G2471">
            <v>46</v>
          </cell>
          <cell r="H2471">
            <v>324</v>
          </cell>
          <cell r="I2471">
            <v>43</v>
          </cell>
          <cell r="J2471">
            <v>0</v>
          </cell>
          <cell r="K2471">
            <v>47</v>
          </cell>
          <cell r="L2471">
            <v>81</v>
          </cell>
          <cell r="M2471">
            <v>39</v>
          </cell>
          <cell r="N2471">
            <v>67</v>
          </cell>
          <cell r="O2471">
            <v>21</v>
          </cell>
          <cell r="P2471">
            <v>73</v>
          </cell>
          <cell r="Q2471">
            <v>43</v>
          </cell>
          <cell r="R2471">
            <v>1838</v>
          </cell>
          <cell r="S2471">
            <v>174</v>
          </cell>
          <cell r="T2471">
            <v>102</v>
          </cell>
          <cell r="U2471">
            <v>110</v>
          </cell>
          <cell r="V2471">
            <v>381</v>
          </cell>
          <cell r="W2471">
            <v>18</v>
          </cell>
          <cell r="X2471">
            <v>61</v>
          </cell>
          <cell r="Y2471">
            <v>991</v>
          </cell>
          <cell r="Z2471">
            <v>25</v>
          </cell>
          <cell r="AA2471">
            <v>45</v>
          </cell>
          <cell r="AB2471">
            <v>1672</v>
          </cell>
          <cell r="AC2471">
            <v>61</v>
          </cell>
          <cell r="AD2471">
            <v>0</v>
          </cell>
          <cell r="AE2471">
            <v>-61</v>
          </cell>
          <cell r="AF2471">
            <v>174</v>
          </cell>
          <cell r="AG2471">
            <v>81</v>
          </cell>
          <cell r="AH2471">
            <v>-93</v>
          </cell>
          <cell r="AI2471">
            <v>41775.099999690006</v>
          </cell>
        </row>
        <row r="2472">
          <cell r="A2472">
            <v>36444</v>
          </cell>
          <cell r="B2472" t="b">
            <v>0</v>
          </cell>
          <cell r="C2472">
            <v>479</v>
          </cell>
          <cell r="D2472">
            <v>555</v>
          </cell>
          <cell r="E2472">
            <v>75</v>
          </cell>
          <cell r="F2472">
            <v>25</v>
          </cell>
          <cell r="G2472">
            <v>47</v>
          </cell>
          <cell r="H2472">
            <v>328</v>
          </cell>
          <cell r="I2472">
            <v>45</v>
          </cell>
          <cell r="J2472">
            <v>0</v>
          </cell>
          <cell r="K2472">
            <v>47</v>
          </cell>
          <cell r="L2472">
            <v>71</v>
          </cell>
          <cell r="M2472">
            <v>39</v>
          </cell>
          <cell r="N2472">
            <v>67</v>
          </cell>
          <cell r="O2472">
            <v>21</v>
          </cell>
          <cell r="P2472">
            <v>75</v>
          </cell>
          <cell r="Q2472">
            <v>43</v>
          </cell>
          <cell r="R2472">
            <v>1846</v>
          </cell>
          <cell r="S2472">
            <v>169</v>
          </cell>
          <cell r="T2472">
            <v>105</v>
          </cell>
          <cell r="U2472">
            <v>113</v>
          </cell>
          <cell r="V2472">
            <v>389</v>
          </cell>
          <cell r="W2472">
            <v>16</v>
          </cell>
          <cell r="X2472">
            <v>60</v>
          </cell>
          <cell r="Y2472">
            <v>979</v>
          </cell>
          <cell r="Z2472">
            <v>25</v>
          </cell>
          <cell r="AA2472">
            <v>45</v>
          </cell>
          <cell r="AB2472">
            <v>1672</v>
          </cell>
          <cell r="AC2472">
            <v>60</v>
          </cell>
          <cell r="AD2472">
            <v>0</v>
          </cell>
          <cell r="AE2472">
            <v>-60</v>
          </cell>
          <cell r="AF2472">
            <v>169</v>
          </cell>
          <cell r="AG2472">
            <v>71</v>
          </cell>
          <cell r="AH2472">
            <v>-98</v>
          </cell>
          <cell r="AI2472">
            <v>41868.099999690006</v>
          </cell>
        </row>
        <row r="2473">
          <cell r="A2473">
            <v>36445</v>
          </cell>
          <cell r="B2473" t="b">
            <v>0</v>
          </cell>
          <cell r="C2473">
            <v>482</v>
          </cell>
          <cell r="D2473">
            <v>533</v>
          </cell>
          <cell r="E2473">
            <v>78</v>
          </cell>
          <cell r="F2473">
            <v>25</v>
          </cell>
          <cell r="G2473">
            <v>45</v>
          </cell>
          <cell r="H2473">
            <v>323</v>
          </cell>
          <cell r="I2473">
            <v>43</v>
          </cell>
          <cell r="J2473">
            <v>0</v>
          </cell>
          <cell r="K2473">
            <v>48</v>
          </cell>
          <cell r="L2473">
            <v>94</v>
          </cell>
          <cell r="M2473">
            <v>38</v>
          </cell>
          <cell r="N2473">
            <v>66</v>
          </cell>
          <cell r="O2473">
            <v>20</v>
          </cell>
          <cell r="P2473">
            <v>75</v>
          </cell>
          <cell r="Q2473">
            <v>44</v>
          </cell>
          <cell r="R2473">
            <v>1820</v>
          </cell>
          <cell r="S2473">
            <v>173</v>
          </cell>
          <cell r="T2473">
            <v>105</v>
          </cell>
          <cell r="U2473">
            <v>118</v>
          </cell>
          <cell r="V2473">
            <v>397</v>
          </cell>
          <cell r="W2473">
            <v>16</v>
          </cell>
          <cell r="X2473">
            <v>55</v>
          </cell>
          <cell r="Y2473">
            <v>967</v>
          </cell>
          <cell r="Z2473">
            <v>25</v>
          </cell>
          <cell r="AA2473">
            <v>45</v>
          </cell>
          <cell r="AB2473">
            <v>1673</v>
          </cell>
          <cell r="AC2473">
            <v>55</v>
          </cell>
          <cell r="AD2473">
            <v>0</v>
          </cell>
          <cell r="AE2473">
            <v>-56</v>
          </cell>
          <cell r="AF2473">
            <v>173</v>
          </cell>
          <cell r="AG2473">
            <v>94</v>
          </cell>
          <cell r="AH2473">
            <v>-79</v>
          </cell>
          <cell r="AI2473">
            <v>41966.099999690006</v>
          </cell>
        </row>
        <row r="2474">
          <cell r="A2474">
            <v>36446</v>
          </cell>
          <cell r="B2474" t="b">
            <v>0</v>
          </cell>
          <cell r="C2474">
            <v>473</v>
          </cell>
          <cell r="D2474">
            <v>549</v>
          </cell>
          <cell r="E2474">
            <v>78</v>
          </cell>
          <cell r="F2474">
            <v>24</v>
          </cell>
          <cell r="G2474">
            <v>46</v>
          </cell>
          <cell r="H2474">
            <v>314</v>
          </cell>
          <cell r="I2474">
            <v>43</v>
          </cell>
          <cell r="J2474">
            <v>0</v>
          </cell>
          <cell r="K2474">
            <v>47</v>
          </cell>
          <cell r="L2474">
            <v>79</v>
          </cell>
          <cell r="M2474">
            <v>38</v>
          </cell>
          <cell r="N2474">
            <v>67</v>
          </cell>
          <cell r="O2474">
            <v>21</v>
          </cell>
          <cell r="P2474">
            <v>73</v>
          </cell>
          <cell r="Q2474">
            <v>43</v>
          </cell>
          <cell r="R2474">
            <v>1816</v>
          </cell>
          <cell r="S2474">
            <v>160</v>
          </cell>
          <cell r="T2474">
            <v>110</v>
          </cell>
          <cell r="U2474">
            <v>121</v>
          </cell>
          <cell r="V2474">
            <v>386</v>
          </cell>
          <cell r="W2474">
            <v>15</v>
          </cell>
          <cell r="X2474">
            <v>48</v>
          </cell>
          <cell r="Y2474">
            <v>968</v>
          </cell>
          <cell r="Z2474">
            <v>25</v>
          </cell>
          <cell r="AA2474">
            <v>43</v>
          </cell>
          <cell r="AB2474">
            <v>1668</v>
          </cell>
          <cell r="AC2474">
            <v>48</v>
          </cell>
          <cell r="AD2474">
            <v>0</v>
          </cell>
          <cell r="AE2474">
            <v>-48</v>
          </cell>
          <cell r="AF2474">
            <v>160</v>
          </cell>
          <cell r="AG2474">
            <v>79</v>
          </cell>
          <cell r="AH2474">
            <v>-81</v>
          </cell>
          <cell r="AI2474">
            <v>42045.099999690006</v>
          </cell>
        </row>
        <row r="2475">
          <cell r="A2475">
            <v>36447</v>
          </cell>
          <cell r="B2475" t="b">
            <v>0</v>
          </cell>
          <cell r="C2475">
            <v>478</v>
          </cell>
          <cell r="D2475">
            <v>549</v>
          </cell>
          <cell r="E2475">
            <v>78</v>
          </cell>
          <cell r="F2475">
            <v>26</v>
          </cell>
          <cell r="G2475">
            <v>46</v>
          </cell>
          <cell r="H2475">
            <v>321</v>
          </cell>
          <cell r="I2475">
            <v>42</v>
          </cell>
          <cell r="J2475">
            <v>0</v>
          </cell>
          <cell r="K2475">
            <v>50</v>
          </cell>
          <cell r="L2475">
            <v>107</v>
          </cell>
          <cell r="M2475">
            <v>36</v>
          </cell>
          <cell r="N2475">
            <v>63</v>
          </cell>
          <cell r="O2475">
            <v>22</v>
          </cell>
          <cell r="P2475">
            <v>72</v>
          </cell>
          <cell r="Q2475">
            <v>42</v>
          </cell>
          <cell r="R2475">
            <v>1825</v>
          </cell>
          <cell r="S2475">
            <v>142</v>
          </cell>
          <cell r="T2475">
            <v>107</v>
          </cell>
          <cell r="U2475">
            <v>121</v>
          </cell>
          <cell r="V2475">
            <v>423</v>
          </cell>
          <cell r="W2475">
            <v>14</v>
          </cell>
          <cell r="X2475">
            <v>54</v>
          </cell>
          <cell r="Y2475">
            <v>1024</v>
          </cell>
          <cell r="Z2475">
            <v>25</v>
          </cell>
          <cell r="AA2475">
            <v>45</v>
          </cell>
          <cell r="AB2475">
            <v>1759</v>
          </cell>
          <cell r="AC2475">
            <v>54</v>
          </cell>
          <cell r="AD2475">
            <v>0</v>
          </cell>
          <cell r="AE2475">
            <v>-54</v>
          </cell>
          <cell r="AF2475">
            <v>142</v>
          </cell>
          <cell r="AG2475">
            <v>107</v>
          </cell>
          <cell r="AH2475">
            <v>-35</v>
          </cell>
          <cell r="AI2475">
            <v>42126.099999690006</v>
          </cell>
        </row>
        <row r="2476">
          <cell r="A2476">
            <v>36448</v>
          </cell>
          <cell r="B2476" t="b">
            <v>0</v>
          </cell>
          <cell r="C2476">
            <v>467</v>
          </cell>
          <cell r="D2476">
            <v>545</v>
          </cell>
          <cell r="E2476">
            <v>77</v>
          </cell>
          <cell r="F2476">
            <v>25</v>
          </cell>
          <cell r="G2476">
            <v>46</v>
          </cell>
          <cell r="H2476">
            <v>326</v>
          </cell>
          <cell r="I2476">
            <v>42</v>
          </cell>
          <cell r="J2476">
            <v>0</v>
          </cell>
          <cell r="K2476">
            <v>51</v>
          </cell>
          <cell r="L2476">
            <v>119</v>
          </cell>
          <cell r="M2476">
            <v>24</v>
          </cell>
          <cell r="N2476">
            <v>63</v>
          </cell>
          <cell r="O2476">
            <v>22</v>
          </cell>
          <cell r="P2476">
            <v>77</v>
          </cell>
          <cell r="Q2476">
            <v>42</v>
          </cell>
          <cell r="R2476">
            <v>1806</v>
          </cell>
          <cell r="S2476">
            <v>121</v>
          </cell>
          <cell r="T2476">
            <v>105</v>
          </cell>
          <cell r="U2476">
            <v>134</v>
          </cell>
          <cell r="V2476">
            <v>429</v>
          </cell>
          <cell r="W2476">
            <v>14</v>
          </cell>
          <cell r="X2476">
            <v>68</v>
          </cell>
          <cell r="Y2476">
            <v>1010</v>
          </cell>
          <cell r="Z2476">
            <v>25</v>
          </cell>
          <cell r="AA2476">
            <v>47</v>
          </cell>
          <cell r="AB2476">
            <v>1764</v>
          </cell>
          <cell r="AC2476">
            <v>68</v>
          </cell>
          <cell r="AD2476">
            <v>1</v>
          </cell>
          <cell r="AE2476">
            <v>-67</v>
          </cell>
          <cell r="AF2476">
            <v>121</v>
          </cell>
          <cell r="AG2476">
            <v>119</v>
          </cell>
          <cell r="AH2476">
            <v>-2</v>
          </cell>
          <cell r="AI2476">
            <v>42161.099999690006</v>
          </cell>
        </row>
        <row r="2477">
          <cell r="A2477">
            <v>36449</v>
          </cell>
          <cell r="B2477" t="b">
            <v>0</v>
          </cell>
          <cell r="C2477">
            <v>467</v>
          </cell>
          <cell r="D2477">
            <v>548</v>
          </cell>
          <cell r="E2477">
            <v>80</v>
          </cell>
          <cell r="F2477">
            <v>24</v>
          </cell>
          <cell r="G2477">
            <v>44</v>
          </cell>
          <cell r="H2477">
            <v>322</v>
          </cell>
          <cell r="I2477">
            <v>43</v>
          </cell>
          <cell r="J2477">
            <v>0</v>
          </cell>
          <cell r="K2477">
            <v>49</v>
          </cell>
          <cell r="L2477">
            <v>126</v>
          </cell>
          <cell r="M2477">
            <v>69</v>
          </cell>
          <cell r="N2477">
            <v>66</v>
          </cell>
          <cell r="O2477">
            <v>21</v>
          </cell>
          <cell r="P2477">
            <v>73</v>
          </cell>
          <cell r="Q2477">
            <v>44</v>
          </cell>
          <cell r="R2477">
            <v>1805</v>
          </cell>
          <cell r="S2477">
            <v>115</v>
          </cell>
          <cell r="T2477">
            <v>97</v>
          </cell>
          <cell r="U2477">
            <v>126</v>
          </cell>
          <cell r="V2477">
            <v>400</v>
          </cell>
          <cell r="W2477">
            <v>15</v>
          </cell>
          <cell r="X2477">
            <v>56</v>
          </cell>
          <cell r="Y2477">
            <v>1002</v>
          </cell>
          <cell r="Z2477">
            <v>25</v>
          </cell>
          <cell r="AA2477">
            <v>46</v>
          </cell>
          <cell r="AB2477">
            <v>1711</v>
          </cell>
          <cell r="AC2477">
            <v>56</v>
          </cell>
          <cell r="AD2477">
            <v>45</v>
          </cell>
          <cell r="AE2477">
            <v>-11</v>
          </cell>
          <cell r="AF2477">
            <v>115</v>
          </cell>
          <cell r="AG2477">
            <v>126</v>
          </cell>
          <cell r="AH2477">
            <v>11</v>
          </cell>
          <cell r="AI2477">
            <v>42163.099999690006</v>
          </cell>
        </row>
        <row r="2478">
          <cell r="A2478">
            <v>36450</v>
          </cell>
          <cell r="B2478" t="b">
            <v>0</v>
          </cell>
          <cell r="C2478">
            <v>479</v>
          </cell>
          <cell r="D2478">
            <v>552</v>
          </cell>
          <cell r="E2478">
            <v>74</v>
          </cell>
          <cell r="F2478">
            <v>24</v>
          </cell>
          <cell r="G2478">
            <v>45</v>
          </cell>
          <cell r="H2478">
            <v>319</v>
          </cell>
          <cell r="I2478">
            <v>42</v>
          </cell>
          <cell r="J2478">
            <v>0</v>
          </cell>
          <cell r="K2478">
            <v>49</v>
          </cell>
          <cell r="L2478">
            <v>71</v>
          </cell>
          <cell r="M2478">
            <v>29</v>
          </cell>
          <cell r="N2478">
            <v>66</v>
          </cell>
          <cell r="O2478">
            <v>21</v>
          </cell>
          <cell r="P2478">
            <v>72</v>
          </cell>
          <cell r="Q2478">
            <v>43</v>
          </cell>
          <cell r="R2478">
            <v>1815</v>
          </cell>
          <cell r="S2478">
            <v>95</v>
          </cell>
          <cell r="T2478">
            <v>94</v>
          </cell>
          <cell r="U2478">
            <v>121</v>
          </cell>
          <cell r="V2478">
            <v>379</v>
          </cell>
          <cell r="W2478">
            <v>16</v>
          </cell>
          <cell r="X2478">
            <v>50</v>
          </cell>
          <cell r="Y2478">
            <v>980</v>
          </cell>
          <cell r="Z2478">
            <v>25</v>
          </cell>
          <cell r="AA2478">
            <v>46</v>
          </cell>
          <cell r="AB2478">
            <v>1661</v>
          </cell>
          <cell r="AC2478">
            <v>50</v>
          </cell>
          <cell r="AD2478">
            <v>0</v>
          </cell>
          <cell r="AE2478">
            <v>-51</v>
          </cell>
          <cell r="AF2478">
            <v>95</v>
          </cell>
          <cell r="AG2478">
            <v>71</v>
          </cell>
          <cell r="AH2478">
            <v>-24</v>
          </cell>
          <cell r="AI2478">
            <v>42152.099999690006</v>
          </cell>
        </row>
        <row r="2479">
          <cell r="A2479">
            <v>36451</v>
          </cell>
          <cell r="B2479" t="b">
            <v>0</v>
          </cell>
          <cell r="C2479">
            <v>465</v>
          </cell>
          <cell r="D2479">
            <v>546</v>
          </cell>
          <cell r="E2479">
            <v>75</v>
          </cell>
          <cell r="F2479">
            <v>26</v>
          </cell>
          <cell r="G2479">
            <v>43</v>
          </cell>
          <cell r="H2479">
            <v>316</v>
          </cell>
          <cell r="I2479">
            <v>40</v>
          </cell>
          <cell r="J2479">
            <v>0</v>
          </cell>
          <cell r="K2479">
            <v>50</v>
          </cell>
          <cell r="L2479">
            <v>77</v>
          </cell>
          <cell r="M2479">
            <v>29</v>
          </cell>
          <cell r="N2479">
            <v>66</v>
          </cell>
          <cell r="O2479">
            <v>21</v>
          </cell>
          <cell r="P2479">
            <v>74</v>
          </cell>
          <cell r="Q2479">
            <v>44</v>
          </cell>
          <cell r="R2479">
            <v>1795</v>
          </cell>
          <cell r="S2479">
            <v>138</v>
          </cell>
          <cell r="T2479">
            <v>94</v>
          </cell>
          <cell r="U2479">
            <v>127</v>
          </cell>
          <cell r="V2479">
            <v>397</v>
          </cell>
          <cell r="W2479">
            <v>15</v>
          </cell>
          <cell r="X2479">
            <v>52</v>
          </cell>
          <cell r="Y2479">
            <v>975</v>
          </cell>
          <cell r="Z2479">
            <v>25</v>
          </cell>
          <cell r="AA2479">
            <v>42</v>
          </cell>
          <cell r="AB2479">
            <v>1675</v>
          </cell>
          <cell r="AC2479">
            <v>52</v>
          </cell>
          <cell r="AD2479">
            <v>0</v>
          </cell>
          <cell r="AE2479">
            <v>-53</v>
          </cell>
          <cell r="AF2479">
            <v>138</v>
          </cell>
          <cell r="AG2479">
            <v>77</v>
          </cell>
          <cell r="AH2479">
            <v>-61</v>
          </cell>
          <cell r="AI2479">
            <v>42176.099999690006</v>
          </cell>
        </row>
        <row r="2480">
          <cell r="A2480">
            <v>36452</v>
          </cell>
          <cell r="B2480" t="b">
            <v>0</v>
          </cell>
          <cell r="C2480">
            <v>467</v>
          </cell>
          <cell r="D2480">
            <v>543</v>
          </cell>
          <cell r="E2480">
            <v>75</v>
          </cell>
          <cell r="F2480">
            <v>26</v>
          </cell>
          <cell r="G2480">
            <v>45</v>
          </cell>
          <cell r="H2480">
            <v>317</v>
          </cell>
          <cell r="I2480">
            <v>42</v>
          </cell>
          <cell r="J2480">
            <v>0</v>
          </cell>
          <cell r="K2480">
            <v>43</v>
          </cell>
          <cell r="L2480">
            <v>0</v>
          </cell>
          <cell r="M2480">
            <v>37</v>
          </cell>
          <cell r="N2480">
            <v>65</v>
          </cell>
          <cell r="O2480">
            <v>21</v>
          </cell>
          <cell r="P2480">
            <v>75</v>
          </cell>
          <cell r="Q2480">
            <v>42</v>
          </cell>
          <cell r="R2480">
            <v>1798</v>
          </cell>
          <cell r="S2480">
            <v>64</v>
          </cell>
          <cell r="T2480">
            <v>90</v>
          </cell>
          <cell r="U2480">
            <v>127</v>
          </cell>
          <cell r="V2480">
            <v>372</v>
          </cell>
          <cell r="W2480">
            <v>13</v>
          </cell>
          <cell r="X2480">
            <v>41</v>
          </cell>
          <cell r="Y2480">
            <v>1021</v>
          </cell>
          <cell r="Z2480">
            <v>25</v>
          </cell>
          <cell r="AA2480">
            <v>42</v>
          </cell>
          <cell r="AB2480">
            <v>1690</v>
          </cell>
          <cell r="AC2480">
            <v>41</v>
          </cell>
          <cell r="AD2480">
            <v>0</v>
          </cell>
          <cell r="AE2480">
            <v>-41</v>
          </cell>
          <cell r="AF2480">
            <v>64</v>
          </cell>
          <cell r="AG2480">
            <v>0</v>
          </cell>
          <cell r="AH2480">
            <v>-64</v>
          </cell>
          <cell r="AI2480">
            <v>42237.099999690006</v>
          </cell>
        </row>
        <row r="2481">
          <cell r="A2481">
            <v>36453</v>
          </cell>
          <cell r="B2481" t="b">
            <v>0</v>
          </cell>
          <cell r="C2481">
            <v>470</v>
          </cell>
          <cell r="D2481">
            <v>545</v>
          </cell>
          <cell r="E2481">
            <v>77</v>
          </cell>
          <cell r="F2481">
            <v>25</v>
          </cell>
          <cell r="G2481">
            <v>45</v>
          </cell>
          <cell r="H2481">
            <v>321</v>
          </cell>
          <cell r="I2481">
            <v>35</v>
          </cell>
          <cell r="J2481">
            <v>0</v>
          </cell>
          <cell r="K2481">
            <v>50</v>
          </cell>
          <cell r="L2481">
            <v>22</v>
          </cell>
          <cell r="M2481">
            <v>37</v>
          </cell>
          <cell r="N2481">
            <v>65</v>
          </cell>
          <cell r="O2481">
            <v>21</v>
          </cell>
          <cell r="P2481">
            <v>73</v>
          </cell>
          <cell r="Q2481">
            <v>39</v>
          </cell>
          <cell r="R2481">
            <v>1803</v>
          </cell>
          <cell r="S2481">
            <v>111</v>
          </cell>
          <cell r="T2481">
            <v>64</v>
          </cell>
          <cell r="U2481">
            <v>138</v>
          </cell>
          <cell r="V2481">
            <v>358</v>
          </cell>
          <cell r="W2481">
            <v>13</v>
          </cell>
          <cell r="X2481">
            <v>77</v>
          </cell>
          <cell r="Y2481">
            <v>1002</v>
          </cell>
          <cell r="Z2481">
            <v>25</v>
          </cell>
          <cell r="AA2481">
            <v>44</v>
          </cell>
          <cell r="AB2481">
            <v>1644</v>
          </cell>
          <cell r="AC2481">
            <v>77</v>
          </cell>
          <cell r="AD2481">
            <v>0</v>
          </cell>
          <cell r="AE2481">
            <v>-78</v>
          </cell>
          <cell r="AF2481">
            <v>111</v>
          </cell>
          <cell r="AG2481">
            <v>22</v>
          </cell>
          <cell r="AH2481">
            <v>-89</v>
          </cell>
          <cell r="AI2481">
            <v>42301.099999690006</v>
          </cell>
        </row>
        <row r="2482">
          <cell r="A2482">
            <v>36454</v>
          </cell>
          <cell r="B2482" t="b">
            <v>0</v>
          </cell>
          <cell r="C2482">
            <v>474</v>
          </cell>
          <cell r="D2482">
            <v>547</v>
          </cell>
          <cell r="E2482">
            <v>76</v>
          </cell>
          <cell r="F2482">
            <v>24</v>
          </cell>
          <cell r="G2482">
            <v>45</v>
          </cell>
          <cell r="H2482">
            <v>319</v>
          </cell>
          <cell r="I2482">
            <v>41</v>
          </cell>
          <cell r="J2482">
            <v>0</v>
          </cell>
          <cell r="K2482">
            <v>50</v>
          </cell>
          <cell r="L2482">
            <v>52</v>
          </cell>
          <cell r="M2482">
            <v>39</v>
          </cell>
          <cell r="N2482">
            <v>65</v>
          </cell>
          <cell r="O2482">
            <v>22</v>
          </cell>
          <cell r="P2482">
            <v>68</v>
          </cell>
          <cell r="Q2482">
            <v>38</v>
          </cell>
          <cell r="R2482">
            <v>1808</v>
          </cell>
          <cell r="S2482">
            <v>122</v>
          </cell>
          <cell r="T2482">
            <v>76</v>
          </cell>
          <cell r="U2482">
            <v>131</v>
          </cell>
          <cell r="V2482">
            <v>379</v>
          </cell>
          <cell r="W2482">
            <v>15</v>
          </cell>
          <cell r="X2482">
            <v>86</v>
          </cell>
          <cell r="Y2482">
            <v>1028</v>
          </cell>
          <cell r="Z2482">
            <v>25</v>
          </cell>
          <cell r="AA2482">
            <v>44</v>
          </cell>
          <cell r="AB2482">
            <v>1698</v>
          </cell>
          <cell r="AC2482">
            <v>86</v>
          </cell>
          <cell r="AD2482">
            <v>0</v>
          </cell>
          <cell r="AE2482">
            <v>-86</v>
          </cell>
          <cell r="AF2482">
            <v>122</v>
          </cell>
          <cell r="AG2482">
            <v>52</v>
          </cell>
          <cell r="AH2482">
            <v>-70</v>
          </cell>
          <cell r="AI2482">
            <v>42390.099999690006</v>
          </cell>
        </row>
        <row r="2483">
          <cell r="A2483">
            <v>36455</v>
          </cell>
          <cell r="B2483" t="b">
            <v>0</v>
          </cell>
          <cell r="C2483">
            <v>478</v>
          </cell>
          <cell r="D2483">
            <v>517</v>
          </cell>
          <cell r="E2483">
            <v>78</v>
          </cell>
          <cell r="F2483">
            <v>25</v>
          </cell>
          <cell r="G2483">
            <v>45</v>
          </cell>
          <cell r="H2483">
            <v>318</v>
          </cell>
          <cell r="I2483">
            <v>42</v>
          </cell>
          <cell r="J2483">
            <v>0</v>
          </cell>
          <cell r="K2483">
            <v>48</v>
          </cell>
          <cell r="L2483">
            <v>75</v>
          </cell>
          <cell r="M2483">
            <v>39</v>
          </cell>
          <cell r="N2483">
            <v>61</v>
          </cell>
          <cell r="O2483">
            <v>22</v>
          </cell>
          <cell r="P2483">
            <v>72</v>
          </cell>
          <cell r="Q2483">
            <v>37</v>
          </cell>
          <cell r="R2483">
            <v>1782</v>
          </cell>
          <cell r="S2483">
            <v>113</v>
          </cell>
          <cell r="T2483">
            <v>79</v>
          </cell>
          <cell r="U2483">
            <v>139</v>
          </cell>
          <cell r="V2483">
            <v>357</v>
          </cell>
          <cell r="W2483">
            <v>14</v>
          </cell>
          <cell r="X2483">
            <v>79</v>
          </cell>
          <cell r="Y2483">
            <v>1020</v>
          </cell>
          <cell r="Z2483">
            <v>25</v>
          </cell>
          <cell r="AA2483">
            <v>41</v>
          </cell>
          <cell r="AB2483">
            <v>1675</v>
          </cell>
          <cell r="AC2483">
            <v>79</v>
          </cell>
          <cell r="AD2483">
            <v>0</v>
          </cell>
          <cell r="AE2483">
            <v>-80</v>
          </cell>
          <cell r="AF2483">
            <v>113</v>
          </cell>
          <cell r="AG2483">
            <v>75</v>
          </cell>
          <cell r="AH2483">
            <v>-38</v>
          </cell>
          <cell r="AI2483">
            <v>42460.099999690006</v>
          </cell>
        </row>
        <row r="2484">
          <cell r="A2484">
            <v>36456</v>
          </cell>
          <cell r="B2484" t="b">
            <v>0</v>
          </cell>
          <cell r="C2484">
            <v>474</v>
          </cell>
          <cell r="D2484">
            <v>539</v>
          </cell>
          <cell r="E2484">
            <v>78</v>
          </cell>
          <cell r="F2484">
            <v>23</v>
          </cell>
          <cell r="G2484">
            <v>45</v>
          </cell>
          <cell r="H2484">
            <v>317</v>
          </cell>
          <cell r="I2484">
            <v>38</v>
          </cell>
          <cell r="J2484">
            <v>0</v>
          </cell>
          <cell r="K2484">
            <v>48</v>
          </cell>
          <cell r="L2484">
            <v>60</v>
          </cell>
          <cell r="M2484">
            <v>83</v>
          </cell>
          <cell r="N2484">
            <v>61</v>
          </cell>
          <cell r="O2484">
            <v>22</v>
          </cell>
          <cell r="P2484">
            <v>72</v>
          </cell>
          <cell r="Q2484">
            <v>40</v>
          </cell>
          <cell r="R2484">
            <v>1795</v>
          </cell>
          <cell r="S2484">
            <v>106</v>
          </cell>
          <cell r="T2484">
            <v>78</v>
          </cell>
          <cell r="U2484">
            <v>115</v>
          </cell>
          <cell r="V2484">
            <v>375</v>
          </cell>
          <cell r="W2484">
            <v>15</v>
          </cell>
          <cell r="X2484">
            <v>65</v>
          </cell>
          <cell r="Y2484">
            <v>1015</v>
          </cell>
          <cell r="Z2484">
            <v>25</v>
          </cell>
          <cell r="AA2484">
            <v>45</v>
          </cell>
          <cell r="AB2484">
            <v>1668</v>
          </cell>
          <cell r="AC2484">
            <v>65</v>
          </cell>
          <cell r="AD2484">
            <v>45</v>
          </cell>
          <cell r="AE2484">
            <v>-20</v>
          </cell>
          <cell r="AF2484">
            <v>106</v>
          </cell>
          <cell r="AG2484">
            <v>60</v>
          </cell>
          <cell r="AH2484">
            <v>-46</v>
          </cell>
          <cell r="AI2484">
            <v>42498.099999690006</v>
          </cell>
        </row>
        <row r="2485">
          <cell r="A2485">
            <v>36457</v>
          </cell>
          <cell r="B2485" t="b">
            <v>0</v>
          </cell>
          <cell r="C2485">
            <v>472</v>
          </cell>
          <cell r="D2485">
            <v>545</v>
          </cell>
          <cell r="E2485">
            <v>74</v>
          </cell>
          <cell r="F2485">
            <v>24</v>
          </cell>
          <cell r="G2485">
            <v>43</v>
          </cell>
          <cell r="H2485">
            <v>319</v>
          </cell>
          <cell r="I2485">
            <v>41</v>
          </cell>
          <cell r="J2485">
            <v>0</v>
          </cell>
          <cell r="K2485">
            <v>49</v>
          </cell>
          <cell r="L2485">
            <v>82</v>
          </cell>
          <cell r="M2485">
            <v>38</v>
          </cell>
          <cell r="N2485">
            <v>63</v>
          </cell>
          <cell r="O2485">
            <v>21</v>
          </cell>
          <cell r="P2485">
            <v>72</v>
          </cell>
          <cell r="Q2485">
            <v>41</v>
          </cell>
          <cell r="R2485">
            <v>1802</v>
          </cell>
          <cell r="S2485">
            <v>91</v>
          </cell>
          <cell r="T2485">
            <v>83</v>
          </cell>
          <cell r="U2485">
            <v>109</v>
          </cell>
          <cell r="V2485">
            <v>408</v>
          </cell>
          <cell r="W2485">
            <v>16</v>
          </cell>
          <cell r="X2485">
            <v>63</v>
          </cell>
          <cell r="Y2485">
            <v>1021</v>
          </cell>
          <cell r="Z2485">
            <v>25</v>
          </cell>
          <cell r="AA2485">
            <v>42</v>
          </cell>
          <cell r="AB2485">
            <v>1704</v>
          </cell>
          <cell r="AC2485">
            <v>63</v>
          </cell>
          <cell r="AD2485">
            <v>0</v>
          </cell>
          <cell r="AE2485">
            <v>-63</v>
          </cell>
          <cell r="AF2485">
            <v>91</v>
          </cell>
          <cell r="AG2485">
            <v>82</v>
          </cell>
          <cell r="AH2485">
            <v>-9</v>
          </cell>
          <cell r="AI2485">
            <v>42544.099999690006</v>
          </cell>
        </row>
        <row r="2486">
          <cell r="A2486">
            <v>36458</v>
          </cell>
          <cell r="B2486" t="b">
            <v>0</v>
          </cell>
          <cell r="C2486">
            <v>480</v>
          </cell>
          <cell r="D2486">
            <v>523</v>
          </cell>
          <cell r="E2486">
            <v>67</v>
          </cell>
          <cell r="F2486">
            <v>22</v>
          </cell>
          <cell r="G2486">
            <v>43</v>
          </cell>
          <cell r="H2486">
            <v>249</v>
          </cell>
          <cell r="I2486">
            <v>42</v>
          </cell>
          <cell r="J2486">
            <v>0</v>
          </cell>
          <cell r="K2486">
            <v>49</v>
          </cell>
          <cell r="L2486">
            <v>143</v>
          </cell>
          <cell r="M2486">
            <v>104</v>
          </cell>
          <cell r="N2486">
            <v>65</v>
          </cell>
          <cell r="O2486">
            <v>21</v>
          </cell>
          <cell r="P2486">
            <v>71</v>
          </cell>
          <cell r="Q2486">
            <v>43</v>
          </cell>
          <cell r="R2486">
            <v>1714</v>
          </cell>
          <cell r="S2486">
            <v>89</v>
          </cell>
          <cell r="T2486">
            <v>96</v>
          </cell>
          <cell r="U2486">
            <v>130</v>
          </cell>
          <cell r="V2486">
            <v>423</v>
          </cell>
          <cell r="W2486">
            <v>14</v>
          </cell>
          <cell r="X2486">
            <v>63</v>
          </cell>
          <cell r="Y2486">
            <v>1026</v>
          </cell>
          <cell r="Z2486">
            <v>25</v>
          </cell>
          <cell r="AA2486">
            <v>42</v>
          </cell>
          <cell r="AB2486">
            <v>1756</v>
          </cell>
          <cell r="AC2486">
            <v>63</v>
          </cell>
          <cell r="AD2486">
            <v>65</v>
          </cell>
          <cell r="AE2486">
            <v>2</v>
          </cell>
          <cell r="AF2486">
            <v>89</v>
          </cell>
          <cell r="AG2486">
            <v>143</v>
          </cell>
          <cell r="AH2486">
            <v>54</v>
          </cell>
          <cell r="AI2486">
            <v>42553.099999690006</v>
          </cell>
        </row>
        <row r="2487">
          <cell r="A2487">
            <v>36459</v>
          </cell>
          <cell r="B2487" t="b">
            <v>0</v>
          </cell>
          <cell r="C2487">
            <v>494</v>
          </cell>
          <cell r="D2487">
            <v>531</v>
          </cell>
          <cell r="E2487">
            <v>73</v>
          </cell>
          <cell r="F2487">
            <v>14</v>
          </cell>
          <cell r="G2487">
            <v>42</v>
          </cell>
          <cell r="H2487">
            <v>256</v>
          </cell>
          <cell r="I2487">
            <v>36</v>
          </cell>
          <cell r="J2487">
            <v>0</v>
          </cell>
          <cell r="K2487">
            <v>50</v>
          </cell>
          <cell r="L2487">
            <v>115</v>
          </cell>
          <cell r="M2487">
            <v>35</v>
          </cell>
          <cell r="N2487">
            <v>65</v>
          </cell>
          <cell r="O2487">
            <v>22</v>
          </cell>
          <cell r="P2487">
            <v>68</v>
          </cell>
          <cell r="Q2487">
            <v>43</v>
          </cell>
          <cell r="R2487">
            <v>1729</v>
          </cell>
          <cell r="S2487">
            <v>75</v>
          </cell>
          <cell r="T2487">
            <v>104</v>
          </cell>
          <cell r="U2487">
            <v>143</v>
          </cell>
          <cell r="V2487">
            <v>435</v>
          </cell>
          <cell r="W2487">
            <v>14</v>
          </cell>
          <cell r="X2487">
            <v>57</v>
          </cell>
          <cell r="Y2487">
            <v>1023</v>
          </cell>
          <cell r="Z2487">
            <v>25</v>
          </cell>
          <cell r="AA2487">
            <v>47</v>
          </cell>
          <cell r="AB2487">
            <v>1791</v>
          </cell>
          <cell r="AC2487">
            <v>57</v>
          </cell>
          <cell r="AD2487">
            <v>0</v>
          </cell>
          <cell r="AE2487">
            <v>-57</v>
          </cell>
          <cell r="AF2487">
            <v>75</v>
          </cell>
          <cell r="AG2487">
            <v>115</v>
          </cell>
          <cell r="AH2487">
            <v>40</v>
          </cell>
          <cell r="AI2487">
            <v>42499.099999690006</v>
          </cell>
        </row>
        <row r="2488">
          <cell r="A2488">
            <v>36460</v>
          </cell>
          <cell r="B2488" t="b">
            <v>0</v>
          </cell>
          <cell r="C2488">
            <v>477</v>
          </cell>
          <cell r="D2488">
            <v>503</v>
          </cell>
          <cell r="E2488">
            <v>73</v>
          </cell>
          <cell r="F2488">
            <v>26</v>
          </cell>
          <cell r="G2488">
            <v>44</v>
          </cell>
          <cell r="H2488">
            <v>260</v>
          </cell>
          <cell r="I2488">
            <v>38</v>
          </cell>
          <cell r="J2488">
            <v>0</v>
          </cell>
          <cell r="K2488">
            <v>47</v>
          </cell>
          <cell r="L2488">
            <v>137</v>
          </cell>
          <cell r="M2488">
            <v>136</v>
          </cell>
          <cell r="N2488">
            <v>66</v>
          </cell>
          <cell r="O2488">
            <v>22</v>
          </cell>
          <cell r="P2488">
            <v>69</v>
          </cell>
          <cell r="Q2488">
            <v>39</v>
          </cell>
          <cell r="R2488">
            <v>1715</v>
          </cell>
          <cell r="S2488">
            <v>110</v>
          </cell>
          <cell r="T2488">
            <v>101</v>
          </cell>
          <cell r="U2488">
            <v>154</v>
          </cell>
          <cell r="V2488">
            <v>425</v>
          </cell>
          <cell r="W2488">
            <v>8</v>
          </cell>
          <cell r="X2488">
            <v>58</v>
          </cell>
          <cell r="Y2488">
            <v>991</v>
          </cell>
          <cell r="Z2488">
            <v>25</v>
          </cell>
          <cell r="AA2488">
            <v>55</v>
          </cell>
          <cell r="AB2488">
            <v>1759</v>
          </cell>
          <cell r="AC2488">
            <v>58</v>
          </cell>
          <cell r="AD2488">
            <v>85</v>
          </cell>
          <cell r="AE2488">
            <v>27</v>
          </cell>
          <cell r="AF2488">
            <v>110</v>
          </cell>
          <cell r="AG2488">
            <v>137</v>
          </cell>
          <cell r="AH2488">
            <v>27</v>
          </cell>
          <cell r="AI2488">
            <v>42459.099999690006</v>
          </cell>
        </row>
        <row r="2489">
          <cell r="A2489">
            <v>36461</v>
          </cell>
          <cell r="B2489" t="b">
            <v>0</v>
          </cell>
          <cell r="C2489">
            <v>481</v>
          </cell>
          <cell r="D2489">
            <v>548</v>
          </cell>
          <cell r="E2489">
            <v>79</v>
          </cell>
          <cell r="F2489">
            <v>27</v>
          </cell>
          <cell r="G2489">
            <v>46</v>
          </cell>
          <cell r="H2489">
            <v>243</v>
          </cell>
          <cell r="I2489">
            <v>41</v>
          </cell>
          <cell r="J2489">
            <v>0</v>
          </cell>
          <cell r="K2489">
            <v>45</v>
          </cell>
          <cell r="L2489">
            <v>131</v>
          </cell>
          <cell r="M2489">
            <v>135</v>
          </cell>
          <cell r="N2489">
            <v>65</v>
          </cell>
          <cell r="O2489">
            <v>21</v>
          </cell>
          <cell r="P2489">
            <v>73</v>
          </cell>
          <cell r="Q2489">
            <v>40</v>
          </cell>
          <cell r="R2489">
            <v>1761</v>
          </cell>
          <cell r="S2489">
            <v>109</v>
          </cell>
          <cell r="T2489">
            <v>103</v>
          </cell>
          <cell r="U2489">
            <v>143</v>
          </cell>
          <cell r="V2489">
            <v>424</v>
          </cell>
          <cell r="W2489">
            <v>17</v>
          </cell>
          <cell r="X2489">
            <v>65</v>
          </cell>
          <cell r="Y2489">
            <v>994</v>
          </cell>
          <cell r="Z2489">
            <v>25</v>
          </cell>
          <cell r="AA2489">
            <v>53</v>
          </cell>
          <cell r="AB2489">
            <v>1759</v>
          </cell>
          <cell r="AC2489">
            <v>65</v>
          </cell>
          <cell r="AD2489">
            <v>83</v>
          </cell>
          <cell r="AE2489">
            <v>18</v>
          </cell>
          <cell r="AF2489">
            <v>109</v>
          </cell>
          <cell r="AG2489">
            <v>131</v>
          </cell>
          <cell r="AH2489">
            <v>22</v>
          </cell>
          <cell r="AI2489">
            <v>42432.099999690006</v>
          </cell>
        </row>
        <row r="2490">
          <cell r="A2490">
            <v>36462</v>
          </cell>
          <cell r="B2490" t="b">
            <v>0</v>
          </cell>
          <cell r="C2490">
            <v>481</v>
          </cell>
          <cell r="D2490">
            <v>546</v>
          </cell>
          <cell r="E2490">
            <v>74</v>
          </cell>
          <cell r="F2490">
            <v>26</v>
          </cell>
          <cell r="G2490">
            <v>45</v>
          </cell>
          <cell r="H2490">
            <v>238</v>
          </cell>
          <cell r="I2490">
            <v>42</v>
          </cell>
          <cell r="J2490">
            <v>0</v>
          </cell>
          <cell r="K2490">
            <v>45</v>
          </cell>
          <cell r="L2490">
            <v>177</v>
          </cell>
          <cell r="M2490">
            <v>43</v>
          </cell>
          <cell r="N2490">
            <v>65</v>
          </cell>
          <cell r="O2490">
            <v>22</v>
          </cell>
          <cell r="P2490">
            <v>69</v>
          </cell>
          <cell r="Q2490">
            <v>42</v>
          </cell>
          <cell r="R2490">
            <v>1735</v>
          </cell>
          <cell r="S2490">
            <v>109</v>
          </cell>
          <cell r="T2490">
            <v>106</v>
          </cell>
          <cell r="U2490">
            <v>133</v>
          </cell>
          <cell r="V2490">
            <v>433</v>
          </cell>
          <cell r="W2490">
            <v>15</v>
          </cell>
          <cell r="X2490">
            <v>57</v>
          </cell>
          <cell r="Y2490">
            <v>969</v>
          </cell>
          <cell r="Z2490">
            <v>25</v>
          </cell>
          <cell r="AA2490">
            <v>53</v>
          </cell>
          <cell r="AB2490">
            <v>1734</v>
          </cell>
          <cell r="AC2490">
            <v>57</v>
          </cell>
          <cell r="AD2490">
            <v>3</v>
          </cell>
          <cell r="AE2490">
            <v>-54</v>
          </cell>
          <cell r="AF2490">
            <v>109</v>
          </cell>
          <cell r="AG2490">
            <v>177</v>
          </cell>
          <cell r="AH2490">
            <v>68</v>
          </cell>
          <cell r="AI2490">
            <v>42410.099999690006</v>
          </cell>
        </row>
        <row r="2491">
          <cell r="A2491">
            <v>36463</v>
          </cell>
          <cell r="B2491" t="b">
            <v>0</v>
          </cell>
          <cell r="C2491">
            <v>478</v>
          </cell>
          <cell r="D2491">
            <v>566</v>
          </cell>
          <cell r="E2491">
            <v>74</v>
          </cell>
          <cell r="F2491">
            <v>26</v>
          </cell>
          <cell r="G2491">
            <v>44</v>
          </cell>
          <cell r="H2491">
            <v>301</v>
          </cell>
          <cell r="I2491">
            <v>40</v>
          </cell>
          <cell r="J2491">
            <v>0</v>
          </cell>
          <cell r="K2491">
            <v>47</v>
          </cell>
          <cell r="L2491">
            <v>133</v>
          </cell>
          <cell r="M2491">
            <v>48</v>
          </cell>
          <cell r="N2491">
            <v>65</v>
          </cell>
          <cell r="O2491">
            <v>22</v>
          </cell>
          <cell r="P2491">
            <v>70</v>
          </cell>
          <cell r="Q2491">
            <v>41</v>
          </cell>
          <cell r="R2491">
            <v>1822</v>
          </cell>
          <cell r="S2491">
            <v>122</v>
          </cell>
          <cell r="T2491">
            <v>107</v>
          </cell>
          <cell r="U2491">
            <v>116</v>
          </cell>
          <cell r="V2491">
            <v>455</v>
          </cell>
          <cell r="W2491">
            <v>16</v>
          </cell>
          <cell r="X2491">
            <v>60</v>
          </cell>
          <cell r="Y2491">
            <v>998</v>
          </cell>
          <cell r="Z2491">
            <v>25</v>
          </cell>
          <cell r="AA2491">
            <v>53</v>
          </cell>
          <cell r="AB2491">
            <v>1770</v>
          </cell>
          <cell r="AC2491">
            <v>60</v>
          </cell>
          <cell r="AD2491">
            <v>0</v>
          </cell>
          <cell r="AE2491">
            <v>-61</v>
          </cell>
          <cell r="AF2491">
            <v>122</v>
          </cell>
          <cell r="AG2491">
            <v>133</v>
          </cell>
          <cell r="AH2491">
            <v>11</v>
          </cell>
          <cell r="AI2491">
            <v>42342.099999690006</v>
          </cell>
        </row>
        <row r="2492">
          <cell r="A2492">
            <v>36464</v>
          </cell>
          <cell r="B2492" t="b">
            <v>0</v>
          </cell>
          <cell r="C2492">
            <v>469</v>
          </cell>
          <cell r="D2492">
            <v>567</v>
          </cell>
          <cell r="E2492">
            <v>75</v>
          </cell>
          <cell r="F2492">
            <v>25</v>
          </cell>
          <cell r="G2492">
            <v>44</v>
          </cell>
          <cell r="H2492">
            <v>317</v>
          </cell>
          <cell r="I2492">
            <v>40</v>
          </cell>
          <cell r="J2492">
            <v>0</v>
          </cell>
          <cell r="K2492">
            <v>48</v>
          </cell>
          <cell r="L2492">
            <v>134</v>
          </cell>
          <cell r="M2492">
            <v>49</v>
          </cell>
          <cell r="N2492">
            <v>65</v>
          </cell>
          <cell r="O2492">
            <v>21</v>
          </cell>
          <cell r="P2492">
            <v>73</v>
          </cell>
          <cell r="Q2492">
            <v>43</v>
          </cell>
          <cell r="R2492">
            <v>1836</v>
          </cell>
          <cell r="S2492">
            <v>119</v>
          </cell>
          <cell r="T2492">
            <v>113</v>
          </cell>
          <cell r="U2492">
            <v>136</v>
          </cell>
          <cell r="V2492">
            <v>455</v>
          </cell>
          <cell r="W2492">
            <v>17</v>
          </cell>
          <cell r="X2492">
            <v>61</v>
          </cell>
          <cell r="Y2492">
            <v>989</v>
          </cell>
          <cell r="Z2492">
            <v>25</v>
          </cell>
          <cell r="AA2492">
            <v>49</v>
          </cell>
          <cell r="AB2492">
            <v>1784</v>
          </cell>
          <cell r="AC2492">
            <v>61</v>
          </cell>
          <cell r="AD2492">
            <v>0</v>
          </cell>
          <cell r="AE2492">
            <v>-61</v>
          </cell>
          <cell r="AF2492">
            <v>119</v>
          </cell>
          <cell r="AG2492">
            <v>134</v>
          </cell>
          <cell r="AH2492">
            <v>15</v>
          </cell>
          <cell r="AI2492">
            <v>42331.099999690006</v>
          </cell>
        </row>
        <row r="2493">
          <cell r="A2493">
            <v>36465</v>
          </cell>
          <cell r="B2493" t="b">
            <v>0</v>
          </cell>
          <cell r="C2493">
            <v>458</v>
          </cell>
          <cell r="D2493">
            <v>545</v>
          </cell>
          <cell r="E2493">
            <v>74</v>
          </cell>
          <cell r="F2493">
            <v>25</v>
          </cell>
          <cell r="G2493">
            <v>44</v>
          </cell>
          <cell r="H2493">
            <v>315</v>
          </cell>
          <cell r="I2493">
            <v>64</v>
          </cell>
          <cell r="J2493">
            <v>0</v>
          </cell>
          <cell r="K2493">
            <v>49</v>
          </cell>
          <cell r="L2493">
            <v>185</v>
          </cell>
          <cell r="M2493">
            <v>50</v>
          </cell>
          <cell r="N2493">
            <v>65</v>
          </cell>
          <cell r="O2493">
            <v>21</v>
          </cell>
          <cell r="P2493">
            <v>69</v>
          </cell>
          <cell r="Q2493">
            <v>44</v>
          </cell>
          <cell r="R2493">
            <v>1823</v>
          </cell>
          <cell r="S2493">
            <v>4</v>
          </cell>
          <cell r="T2493">
            <v>112</v>
          </cell>
          <cell r="U2493">
            <v>155</v>
          </cell>
          <cell r="V2493">
            <v>517</v>
          </cell>
          <cell r="W2493">
            <v>15</v>
          </cell>
          <cell r="X2493">
            <v>75</v>
          </cell>
          <cell r="Y2493">
            <v>972</v>
          </cell>
          <cell r="Z2493">
            <v>75</v>
          </cell>
          <cell r="AA2493">
            <v>52</v>
          </cell>
          <cell r="AB2493">
            <v>1898</v>
          </cell>
          <cell r="AC2493">
            <v>75</v>
          </cell>
          <cell r="AD2493">
            <v>0</v>
          </cell>
          <cell r="AE2493">
            <v>-75</v>
          </cell>
          <cell r="AF2493">
            <v>4</v>
          </cell>
          <cell r="AG2493">
            <v>185</v>
          </cell>
          <cell r="AH2493">
            <v>181</v>
          </cell>
          <cell r="AI2493">
            <v>47219.099999690006</v>
          </cell>
        </row>
        <row r="2494">
          <cell r="A2494">
            <v>36466</v>
          </cell>
          <cell r="B2494" t="b">
            <v>0</v>
          </cell>
          <cell r="C2494">
            <v>458</v>
          </cell>
          <cell r="D2494">
            <v>425</v>
          </cell>
          <cell r="E2494">
            <v>77</v>
          </cell>
          <cell r="F2494">
            <v>25</v>
          </cell>
          <cell r="G2494">
            <v>45</v>
          </cell>
          <cell r="H2494">
            <v>317</v>
          </cell>
          <cell r="I2494">
            <v>64</v>
          </cell>
          <cell r="J2494">
            <v>0</v>
          </cell>
          <cell r="K2494">
            <v>47</v>
          </cell>
          <cell r="L2494">
            <v>272</v>
          </cell>
          <cell r="M2494">
            <v>51</v>
          </cell>
          <cell r="N2494">
            <v>65</v>
          </cell>
          <cell r="O2494">
            <v>20</v>
          </cell>
          <cell r="P2494">
            <v>64</v>
          </cell>
          <cell r="Q2494">
            <v>41</v>
          </cell>
          <cell r="R2494">
            <v>1699</v>
          </cell>
          <cell r="S2494">
            <v>-34</v>
          </cell>
          <cell r="T2494">
            <v>109</v>
          </cell>
          <cell r="U2494">
            <v>164</v>
          </cell>
          <cell r="V2494">
            <v>565</v>
          </cell>
          <cell r="W2494">
            <v>15</v>
          </cell>
          <cell r="X2494">
            <v>32</v>
          </cell>
          <cell r="Y2494">
            <v>1006</v>
          </cell>
          <cell r="Z2494">
            <v>75</v>
          </cell>
          <cell r="AA2494">
            <v>57</v>
          </cell>
          <cell r="AB2494">
            <v>1991</v>
          </cell>
          <cell r="AC2494">
            <v>32</v>
          </cell>
          <cell r="AD2494">
            <v>0</v>
          </cell>
          <cell r="AE2494">
            <v>-32</v>
          </cell>
          <cell r="AF2494">
            <v>-34</v>
          </cell>
          <cell r="AG2494">
            <v>272</v>
          </cell>
          <cell r="AH2494">
            <v>306</v>
          </cell>
          <cell r="AI2494">
            <v>47038.099999690006</v>
          </cell>
        </row>
        <row r="2495">
          <cell r="A2495">
            <v>36467</v>
          </cell>
          <cell r="B2495" t="b">
            <v>0</v>
          </cell>
          <cell r="C2495">
            <v>451</v>
          </cell>
          <cell r="D2495">
            <v>553</v>
          </cell>
          <cell r="E2495">
            <v>76</v>
          </cell>
          <cell r="F2495">
            <v>24</v>
          </cell>
          <cell r="G2495">
            <v>43</v>
          </cell>
          <cell r="H2495">
            <v>319</v>
          </cell>
          <cell r="I2495">
            <v>69</v>
          </cell>
          <cell r="J2495">
            <v>0</v>
          </cell>
          <cell r="K2495">
            <v>46</v>
          </cell>
          <cell r="L2495">
            <v>243</v>
          </cell>
          <cell r="M2495">
            <v>45</v>
          </cell>
          <cell r="N2495">
            <v>57</v>
          </cell>
          <cell r="O2495">
            <v>21</v>
          </cell>
          <cell r="P2495">
            <v>67</v>
          </cell>
          <cell r="Q2495">
            <v>43</v>
          </cell>
          <cell r="R2495">
            <v>1814</v>
          </cell>
          <cell r="S2495">
            <v>26</v>
          </cell>
          <cell r="T2495">
            <v>105</v>
          </cell>
          <cell r="U2495">
            <v>165</v>
          </cell>
          <cell r="V2495">
            <v>551</v>
          </cell>
          <cell r="W2495">
            <v>17</v>
          </cell>
          <cell r="X2495">
            <v>34</v>
          </cell>
          <cell r="Y2495">
            <v>971</v>
          </cell>
          <cell r="Z2495">
            <v>75</v>
          </cell>
          <cell r="AA2495">
            <v>68</v>
          </cell>
          <cell r="AB2495">
            <v>1952</v>
          </cell>
          <cell r="AC2495">
            <v>34</v>
          </cell>
          <cell r="AD2495">
            <v>0</v>
          </cell>
          <cell r="AE2495">
            <v>-34</v>
          </cell>
          <cell r="AF2495">
            <v>26</v>
          </cell>
          <cell r="AG2495">
            <v>243</v>
          </cell>
          <cell r="AH2495">
            <v>217</v>
          </cell>
          <cell r="AI2495">
            <v>46732.099999690006</v>
          </cell>
        </row>
        <row r="2496">
          <cell r="A2496">
            <v>36468</v>
          </cell>
          <cell r="B2496" t="b">
            <v>0</v>
          </cell>
          <cell r="C2496">
            <v>455</v>
          </cell>
          <cell r="D2496">
            <v>553</v>
          </cell>
          <cell r="E2496">
            <v>74</v>
          </cell>
          <cell r="F2496">
            <v>28</v>
          </cell>
          <cell r="G2496">
            <v>44</v>
          </cell>
          <cell r="H2496">
            <v>319</v>
          </cell>
          <cell r="I2496">
            <v>66</v>
          </cell>
          <cell r="J2496">
            <v>0</v>
          </cell>
          <cell r="K2496">
            <v>44</v>
          </cell>
          <cell r="L2496">
            <v>234</v>
          </cell>
          <cell r="M2496">
            <v>44</v>
          </cell>
          <cell r="N2496">
            <v>65</v>
          </cell>
          <cell r="O2496">
            <v>22</v>
          </cell>
          <cell r="P2496">
            <v>68</v>
          </cell>
          <cell r="Q2496">
            <v>39</v>
          </cell>
          <cell r="R2496">
            <v>1821</v>
          </cell>
          <cell r="S2496">
            <v>7</v>
          </cell>
          <cell r="T2496">
            <v>106</v>
          </cell>
          <cell r="U2496">
            <v>163</v>
          </cell>
          <cell r="V2496">
            <v>535</v>
          </cell>
          <cell r="W2496">
            <v>17</v>
          </cell>
          <cell r="X2496">
            <v>46</v>
          </cell>
          <cell r="Y2496">
            <v>1033</v>
          </cell>
          <cell r="Z2496">
            <v>75</v>
          </cell>
          <cell r="AA2496">
            <v>58</v>
          </cell>
          <cell r="AB2496">
            <v>1987</v>
          </cell>
          <cell r="AC2496">
            <v>46</v>
          </cell>
          <cell r="AD2496">
            <v>0</v>
          </cell>
          <cell r="AE2496">
            <v>-46</v>
          </cell>
          <cell r="AF2496">
            <v>7</v>
          </cell>
          <cell r="AG2496">
            <v>234</v>
          </cell>
          <cell r="AH2496">
            <v>227</v>
          </cell>
          <cell r="AI2496">
            <v>46515.099999690006</v>
          </cell>
        </row>
        <row r="2497">
          <cell r="A2497">
            <v>36469</v>
          </cell>
          <cell r="B2497" t="b">
            <v>0</v>
          </cell>
          <cell r="C2497">
            <v>458</v>
          </cell>
          <cell r="D2497">
            <v>542</v>
          </cell>
          <cell r="E2497">
            <v>70</v>
          </cell>
          <cell r="F2497">
            <v>28</v>
          </cell>
          <cell r="G2497">
            <v>45</v>
          </cell>
          <cell r="H2497">
            <v>315</v>
          </cell>
          <cell r="I2497">
            <v>64</v>
          </cell>
          <cell r="J2497">
            <v>0</v>
          </cell>
          <cell r="K2497">
            <v>50</v>
          </cell>
          <cell r="L2497">
            <v>237</v>
          </cell>
          <cell r="M2497">
            <v>44</v>
          </cell>
          <cell r="N2497">
            <v>65</v>
          </cell>
          <cell r="O2497">
            <v>22</v>
          </cell>
          <cell r="P2497">
            <v>68</v>
          </cell>
          <cell r="Q2497">
            <v>40</v>
          </cell>
          <cell r="R2497">
            <v>1811</v>
          </cell>
          <cell r="S2497">
            <v>10</v>
          </cell>
          <cell r="T2497">
            <v>101</v>
          </cell>
          <cell r="U2497">
            <v>168</v>
          </cell>
          <cell r="V2497">
            <v>543</v>
          </cell>
          <cell r="W2497">
            <v>18</v>
          </cell>
          <cell r="X2497">
            <v>36</v>
          </cell>
          <cell r="Y2497">
            <v>986</v>
          </cell>
          <cell r="Z2497">
            <v>75</v>
          </cell>
          <cell r="AA2497">
            <v>69</v>
          </cell>
          <cell r="AB2497">
            <v>1960</v>
          </cell>
          <cell r="AC2497">
            <v>36</v>
          </cell>
          <cell r="AD2497">
            <v>0</v>
          </cell>
          <cell r="AE2497">
            <v>-36</v>
          </cell>
          <cell r="AF2497">
            <v>10</v>
          </cell>
          <cell r="AG2497">
            <v>237</v>
          </cell>
          <cell r="AH2497">
            <v>227</v>
          </cell>
          <cell r="AI2497">
            <v>46288.099999690006</v>
          </cell>
        </row>
        <row r="2498">
          <cell r="A2498">
            <v>36470</v>
          </cell>
          <cell r="B2498" t="b">
            <v>0</v>
          </cell>
          <cell r="C2498">
            <v>470</v>
          </cell>
          <cell r="D2498">
            <v>532</v>
          </cell>
          <cell r="E2498">
            <v>66</v>
          </cell>
          <cell r="F2498">
            <v>25</v>
          </cell>
          <cell r="G2498">
            <v>45</v>
          </cell>
          <cell r="H2498">
            <v>322</v>
          </cell>
          <cell r="I2498">
            <v>62</v>
          </cell>
          <cell r="J2498">
            <v>0</v>
          </cell>
          <cell r="K2498">
            <v>50</v>
          </cell>
          <cell r="L2498">
            <v>173</v>
          </cell>
          <cell r="M2498">
            <v>99</v>
          </cell>
          <cell r="N2498">
            <v>66</v>
          </cell>
          <cell r="O2498">
            <v>21</v>
          </cell>
          <cell r="P2498">
            <v>68</v>
          </cell>
          <cell r="Q2498">
            <v>38</v>
          </cell>
          <cell r="R2498">
            <v>1816</v>
          </cell>
          <cell r="S2498">
            <v>-1</v>
          </cell>
          <cell r="T2498">
            <v>101</v>
          </cell>
          <cell r="U2498">
            <v>148</v>
          </cell>
          <cell r="V2498">
            <v>476</v>
          </cell>
          <cell r="W2498">
            <v>19</v>
          </cell>
          <cell r="X2498">
            <v>36</v>
          </cell>
          <cell r="Y2498">
            <v>999</v>
          </cell>
          <cell r="Z2498">
            <v>75</v>
          </cell>
          <cell r="AA2498">
            <v>69</v>
          </cell>
          <cell r="AB2498">
            <v>1887</v>
          </cell>
          <cell r="AC2498">
            <v>36</v>
          </cell>
          <cell r="AD2498">
            <v>48</v>
          </cell>
          <cell r="AE2498">
            <v>12</v>
          </cell>
          <cell r="AF2498">
            <v>-1</v>
          </cell>
          <cell r="AG2498">
            <v>173</v>
          </cell>
          <cell r="AH2498">
            <v>174</v>
          </cell>
          <cell r="AI2498">
            <v>46061.099999690006</v>
          </cell>
        </row>
        <row r="2499">
          <cell r="A2499">
            <v>36471</v>
          </cell>
          <cell r="B2499" t="b">
            <v>0</v>
          </cell>
          <cell r="C2499">
            <v>458</v>
          </cell>
          <cell r="D2499">
            <v>546</v>
          </cell>
          <cell r="E2499">
            <v>74</v>
          </cell>
          <cell r="F2499">
            <v>26</v>
          </cell>
          <cell r="G2499">
            <v>43</v>
          </cell>
          <cell r="H2499">
            <v>315</v>
          </cell>
          <cell r="I2499">
            <v>65</v>
          </cell>
          <cell r="J2499">
            <v>0</v>
          </cell>
          <cell r="K2499">
            <v>49</v>
          </cell>
          <cell r="L2499">
            <v>158</v>
          </cell>
          <cell r="M2499">
            <v>95</v>
          </cell>
          <cell r="N2499">
            <v>66</v>
          </cell>
          <cell r="O2499">
            <v>19</v>
          </cell>
          <cell r="P2499">
            <v>67</v>
          </cell>
          <cell r="Q2499">
            <v>37</v>
          </cell>
          <cell r="R2499">
            <v>1812</v>
          </cell>
          <cell r="S2499">
            <v>-3</v>
          </cell>
          <cell r="T2499">
            <v>105</v>
          </cell>
          <cell r="U2499">
            <v>115</v>
          </cell>
          <cell r="V2499">
            <v>464</v>
          </cell>
          <cell r="W2499">
            <v>19</v>
          </cell>
          <cell r="X2499">
            <v>36</v>
          </cell>
          <cell r="Y2499">
            <v>996</v>
          </cell>
          <cell r="Z2499">
            <v>75</v>
          </cell>
          <cell r="AA2499">
            <v>65</v>
          </cell>
          <cell r="AB2499">
            <v>1839</v>
          </cell>
          <cell r="AC2499">
            <v>36</v>
          </cell>
          <cell r="AD2499">
            <v>48</v>
          </cell>
          <cell r="AE2499">
            <v>12</v>
          </cell>
          <cell r="AF2499">
            <v>-3</v>
          </cell>
          <cell r="AG2499">
            <v>158</v>
          </cell>
          <cell r="AH2499">
            <v>161</v>
          </cell>
          <cell r="AI2499">
            <v>45887.099999690006</v>
          </cell>
        </row>
        <row r="2500">
          <cell r="A2500">
            <v>36472</v>
          </cell>
          <cell r="B2500" t="b">
            <v>0</v>
          </cell>
          <cell r="C2500">
            <v>446</v>
          </cell>
          <cell r="D2500">
            <v>539</v>
          </cell>
          <cell r="E2500">
            <v>73</v>
          </cell>
          <cell r="F2500">
            <v>27</v>
          </cell>
          <cell r="G2500">
            <v>43</v>
          </cell>
          <cell r="H2500">
            <v>306</v>
          </cell>
          <cell r="I2500">
            <v>64</v>
          </cell>
          <cell r="J2500">
            <v>0</v>
          </cell>
          <cell r="K2500">
            <v>45</v>
          </cell>
          <cell r="L2500">
            <v>149</v>
          </cell>
          <cell r="M2500">
            <v>55</v>
          </cell>
          <cell r="N2500">
            <v>66</v>
          </cell>
          <cell r="O2500">
            <v>19</v>
          </cell>
          <cell r="P2500">
            <v>67</v>
          </cell>
          <cell r="Q2500">
            <v>34</v>
          </cell>
          <cell r="R2500">
            <v>1784</v>
          </cell>
          <cell r="S2500">
            <v>29</v>
          </cell>
          <cell r="T2500">
            <v>103</v>
          </cell>
          <cell r="U2500">
            <v>142</v>
          </cell>
          <cell r="V2500">
            <v>471</v>
          </cell>
          <cell r="W2500">
            <v>18</v>
          </cell>
          <cell r="X2500">
            <v>36</v>
          </cell>
          <cell r="Y2500">
            <v>1020</v>
          </cell>
          <cell r="Z2500">
            <v>75</v>
          </cell>
          <cell r="AA2500">
            <v>58</v>
          </cell>
          <cell r="AB2500">
            <v>1887</v>
          </cell>
          <cell r="AC2500">
            <v>36</v>
          </cell>
          <cell r="AD2500">
            <v>0</v>
          </cell>
          <cell r="AE2500">
            <v>-36</v>
          </cell>
          <cell r="AF2500">
            <v>29</v>
          </cell>
          <cell r="AG2500">
            <v>149</v>
          </cell>
          <cell r="AH2500">
            <v>120</v>
          </cell>
          <cell r="AI2500">
            <v>45726.099999690006</v>
          </cell>
        </row>
        <row r="2501">
          <cell r="A2501">
            <v>36473</v>
          </cell>
          <cell r="B2501" t="b">
            <v>0</v>
          </cell>
          <cell r="C2501">
            <v>438</v>
          </cell>
          <cell r="D2501">
            <v>538</v>
          </cell>
          <cell r="E2501">
            <v>67</v>
          </cell>
          <cell r="F2501">
            <v>24</v>
          </cell>
          <cell r="G2501">
            <v>43</v>
          </cell>
          <cell r="H2501">
            <v>315</v>
          </cell>
          <cell r="I2501">
            <v>51</v>
          </cell>
          <cell r="J2501">
            <v>0</v>
          </cell>
          <cell r="K2501">
            <v>50</v>
          </cell>
          <cell r="L2501">
            <v>185</v>
          </cell>
          <cell r="M2501">
            <v>49</v>
          </cell>
          <cell r="N2501">
            <v>65</v>
          </cell>
          <cell r="O2501">
            <v>21</v>
          </cell>
          <cell r="P2501">
            <v>67</v>
          </cell>
          <cell r="Q2501">
            <v>42</v>
          </cell>
          <cell r="R2501">
            <v>1770</v>
          </cell>
          <cell r="S2501">
            <v>0</v>
          </cell>
          <cell r="T2501">
            <v>103</v>
          </cell>
          <cell r="U2501">
            <v>144</v>
          </cell>
          <cell r="V2501">
            <v>498</v>
          </cell>
          <cell r="W2501">
            <v>17</v>
          </cell>
          <cell r="X2501">
            <v>67</v>
          </cell>
          <cell r="Y2501">
            <v>1013</v>
          </cell>
          <cell r="Z2501">
            <v>75</v>
          </cell>
          <cell r="AA2501">
            <v>55</v>
          </cell>
          <cell r="AB2501">
            <v>1905</v>
          </cell>
          <cell r="AC2501">
            <v>67</v>
          </cell>
          <cell r="AD2501">
            <v>0</v>
          </cell>
          <cell r="AE2501">
            <v>-67</v>
          </cell>
          <cell r="AF2501">
            <v>0</v>
          </cell>
          <cell r="AG2501">
            <v>185</v>
          </cell>
          <cell r="AH2501">
            <v>185</v>
          </cell>
          <cell r="AI2501">
            <v>45606.099999690006</v>
          </cell>
        </row>
        <row r="2502">
          <cell r="A2502">
            <v>36474</v>
          </cell>
          <cell r="B2502" t="b">
            <v>0</v>
          </cell>
          <cell r="C2502">
            <v>445</v>
          </cell>
          <cell r="D2502">
            <v>530</v>
          </cell>
          <cell r="E2502">
            <v>73</v>
          </cell>
          <cell r="F2502">
            <v>25</v>
          </cell>
          <cell r="G2502">
            <v>43</v>
          </cell>
          <cell r="H2502">
            <v>318</v>
          </cell>
          <cell r="I2502">
            <v>63</v>
          </cell>
          <cell r="J2502">
            <v>0</v>
          </cell>
          <cell r="K2502">
            <v>47</v>
          </cell>
          <cell r="L2502">
            <v>169</v>
          </cell>
          <cell r="M2502">
            <v>47</v>
          </cell>
          <cell r="N2502">
            <v>40</v>
          </cell>
          <cell r="O2502">
            <v>20</v>
          </cell>
          <cell r="P2502">
            <v>67</v>
          </cell>
          <cell r="Q2502">
            <v>43</v>
          </cell>
          <cell r="R2502">
            <v>1761</v>
          </cell>
          <cell r="S2502">
            <v>4</v>
          </cell>
          <cell r="T2502">
            <v>104</v>
          </cell>
          <cell r="U2502">
            <v>130</v>
          </cell>
          <cell r="V2502">
            <v>467</v>
          </cell>
          <cell r="W2502">
            <v>18</v>
          </cell>
          <cell r="X2502">
            <v>63</v>
          </cell>
          <cell r="Y2502">
            <v>1010</v>
          </cell>
          <cell r="Z2502">
            <v>75</v>
          </cell>
          <cell r="AA2502">
            <v>55</v>
          </cell>
          <cell r="AB2502">
            <v>1859</v>
          </cell>
          <cell r="AC2502">
            <v>63</v>
          </cell>
          <cell r="AD2502">
            <v>0</v>
          </cell>
          <cell r="AE2502">
            <v>-63</v>
          </cell>
          <cell r="AF2502">
            <v>4</v>
          </cell>
          <cell r="AG2502">
            <v>169</v>
          </cell>
          <cell r="AH2502">
            <v>165</v>
          </cell>
          <cell r="AI2502">
            <v>45421.099999690006</v>
          </cell>
        </row>
        <row r="2503">
          <cell r="A2503">
            <v>36475</v>
          </cell>
          <cell r="B2503" t="b">
            <v>0</v>
          </cell>
          <cell r="C2503">
            <v>456</v>
          </cell>
          <cell r="D2503">
            <v>532</v>
          </cell>
          <cell r="E2503">
            <v>76</v>
          </cell>
          <cell r="F2503">
            <v>26</v>
          </cell>
          <cell r="G2503">
            <v>43</v>
          </cell>
          <cell r="H2503">
            <v>321</v>
          </cell>
          <cell r="I2503">
            <v>68</v>
          </cell>
          <cell r="J2503">
            <v>0</v>
          </cell>
          <cell r="K2503">
            <v>49</v>
          </cell>
          <cell r="L2503">
            <v>136</v>
          </cell>
          <cell r="M2503">
            <v>49</v>
          </cell>
          <cell r="N2503">
            <v>66</v>
          </cell>
          <cell r="O2503">
            <v>20</v>
          </cell>
          <cell r="P2503">
            <v>66</v>
          </cell>
          <cell r="Q2503">
            <v>41</v>
          </cell>
          <cell r="R2503">
            <v>1813</v>
          </cell>
          <cell r="S2503">
            <v>1</v>
          </cell>
          <cell r="T2503">
            <v>102</v>
          </cell>
          <cell r="U2503">
            <v>125</v>
          </cell>
          <cell r="V2503">
            <v>463</v>
          </cell>
          <cell r="W2503">
            <v>16</v>
          </cell>
          <cell r="X2503">
            <v>78</v>
          </cell>
          <cell r="Y2503">
            <v>970</v>
          </cell>
          <cell r="Z2503">
            <v>75</v>
          </cell>
          <cell r="AA2503">
            <v>58</v>
          </cell>
          <cell r="AB2503">
            <v>1809</v>
          </cell>
          <cell r="AC2503">
            <v>78</v>
          </cell>
          <cell r="AD2503">
            <v>0</v>
          </cell>
          <cell r="AE2503">
            <v>-79</v>
          </cell>
          <cell r="AF2503">
            <v>1</v>
          </cell>
          <cell r="AG2503">
            <v>136</v>
          </cell>
          <cell r="AH2503">
            <v>135</v>
          </cell>
          <cell r="AI2503">
            <v>45256.099999690006</v>
          </cell>
        </row>
        <row r="2504">
          <cell r="A2504">
            <v>36476</v>
          </cell>
          <cell r="B2504" t="b">
            <v>0</v>
          </cell>
          <cell r="C2504">
            <v>452</v>
          </cell>
          <cell r="D2504">
            <v>536</v>
          </cell>
          <cell r="E2504">
            <v>76</v>
          </cell>
          <cell r="F2504">
            <v>27</v>
          </cell>
          <cell r="G2504">
            <v>45</v>
          </cell>
          <cell r="H2504">
            <v>319</v>
          </cell>
          <cell r="I2504">
            <v>68</v>
          </cell>
          <cell r="J2504">
            <v>0</v>
          </cell>
          <cell r="K2504">
            <v>48</v>
          </cell>
          <cell r="L2504">
            <v>112</v>
          </cell>
          <cell r="M2504">
            <v>54</v>
          </cell>
          <cell r="N2504">
            <v>64</v>
          </cell>
          <cell r="O2504">
            <v>16</v>
          </cell>
          <cell r="P2504">
            <v>70</v>
          </cell>
          <cell r="Q2504">
            <v>42</v>
          </cell>
          <cell r="R2504">
            <v>1817</v>
          </cell>
          <cell r="S2504">
            <v>6</v>
          </cell>
          <cell r="T2504">
            <v>102</v>
          </cell>
          <cell r="U2504">
            <v>123</v>
          </cell>
          <cell r="V2504">
            <v>508</v>
          </cell>
          <cell r="W2504">
            <v>17</v>
          </cell>
          <cell r="X2504">
            <v>80</v>
          </cell>
          <cell r="Y2504">
            <v>958</v>
          </cell>
          <cell r="Z2504">
            <v>75</v>
          </cell>
          <cell r="AA2504">
            <v>57</v>
          </cell>
          <cell r="AB2504">
            <v>1840</v>
          </cell>
          <cell r="AC2504">
            <v>80</v>
          </cell>
          <cell r="AD2504">
            <v>0</v>
          </cell>
          <cell r="AE2504">
            <v>-80</v>
          </cell>
          <cell r="AF2504">
            <v>6</v>
          </cell>
          <cell r="AG2504">
            <v>112</v>
          </cell>
          <cell r="AH2504">
            <v>106</v>
          </cell>
          <cell r="AI2504">
            <v>45121.099999690006</v>
          </cell>
        </row>
        <row r="2505">
          <cell r="A2505">
            <v>36477</v>
          </cell>
          <cell r="B2505" t="b">
            <v>0</v>
          </cell>
          <cell r="C2505">
            <v>451</v>
          </cell>
          <cell r="D2505">
            <v>536</v>
          </cell>
          <cell r="E2505">
            <v>72</v>
          </cell>
          <cell r="F2505">
            <v>24</v>
          </cell>
          <cell r="G2505">
            <v>45</v>
          </cell>
          <cell r="H2505">
            <v>322</v>
          </cell>
          <cell r="I2505">
            <v>67</v>
          </cell>
          <cell r="J2505">
            <v>0</v>
          </cell>
          <cell r="K2505">
            <v>44</v>
          </cell>
          <cell r="L2505">
            <v>115</v>
          </cell>
          <cell r="M2505">
            <v>53</v>
          </cell>
          <cell r="N2505">
            <v>65</v>
          </cell>
          <cell r="O2505">
            <v>22</v>
          </cell>
          <cell r="P2505">
            <v>67</v>
          </cell>
          <cell r="Q2505">
            <v>42</v>
          </cell>
          <cell r="R2505">
            <v>1810</v>
          </cell>
          <cell r="S2505">
            <v>12</v>
          </cell>
          <cell r="T2505">
            <v>103</v>
          </cell>
          <cell r="U2505">
            <v>145</v>
          </cell>
          <cell r="V2505">
            <v>503</v>
          </cell>
          <cell r="W2505">
            <v>18</v>
          </cell>
          <cell r="X2505">
            <v>101</v>
          </cell>
          <cell r="Y2505">
            <v>931</v>
          </cell>
          <cell r="Z2505">
            <v>75</v>
          </cell>
          <cell r="AA2505">
            <v>57</v>
          </cell>
          <cell r="AB2505">
            <v>1832</v>
          </cell>
          <cell r="AC2505">
            <v>101</v>
          </cell>
          <cell r="AD2505">
            <v>0</v>
          </cell>
          <cell r="AE2505">
            <v>-101</v>
          </cell>
          <cell r="AF2505">
            <v>12</v>
          </cell>
          <cell r="AG2505">
            <v>115</v>
          </cell>
          <cell r="AH2505">
            <v>103</v>
          </cell>
          <cell r="AI2505">
            <v>45015.099999690006</v>
          </cell>
        </row>
        <row r="2506">
          <cell r="A2506">
            <v>36478</v>
          </cell>
          <cell r="B2506" t="b">
            <v>0</v>
          </cell>
          <cell r="C2506">
            <v>440</v>
          </cell>
          <cell r="D2506">
            <v>535</v>
          </cell>
          <cell r="E2506">
            <v>73</v>
          </cell>
          <cell r="F2506">
            <v>24</v>
          </cell>
          <cell r="G2506">
            <v>45</v>
          </cell>
          <cell r="H2506">
            <v>320</v>
          </cell>
          <cell r="I2506">
            <v>67</v>
          </cell>
          <cell r="J2506">
            <v>0</v>
          </cell>
          <cell r="K2506">
            <v>40</v>
          </cell>
          <cell r="L2506">
            <v>97</v>
          </cell>
          <cell r="M2506">
            <v>49</v>
          </cell>
          <cell r="N2506">
            <v>64</v>
          </cell>
          <cell r="O2506">
            <v>21</v>
          </cell>
          <cell r="P2506">
            <v>67</v>
          </cell>
          <cell r="Q2506">
            <v>42</v>
          </cell>
          <cell r="R2506">
            <v>1786</v>
          </cell>
          <cell r="S2506">
            <v>11</v>
          </cell>
          <cell r="T2506">
            <v>105</v>
          </cell>
          <cell r="U2506">
            <v>151</v>
          </cell>
          <cell r="V2506">
            <v>454</v>
          </cell>
          <cell r="W2506">
            <v>18</v>
          </cell>
          <cell r="X2506">
            <v>88</v>
          </cell>
          <cell r="Y2506">
            <v>921</v>
          </cell>
          <cell r="Z2506">
            <v>75</v>
          </cell>
          <cell r="AA2506">
            <v>53</v>
          </cell>
          <cell r="AB2506">
            <v>1777</v>
          </cell>
          <cell r="AC2506">
            <v>88</v>
          </cell>
          <cell r="AD2506">
            <v>1</v>
          </cell>
          <cell r="AE2506">
            <v>-87</v>
          </cell>
          <cell r="AF2506">
            <v>11</v>
          </cell>
          <cell r="AG2506">
            <v>97</v>
          </cell>
          <cell r="AH2506">
            <v>86</v>
          </cell>
          <cell r="AI2506">
            <v>44912.099999690006</v>
          </cell>
        </row>
        <row r="2507">
          <cell r="A2507">
            <v>36479</v>
          </cell>
          <cell r="B2507" t="b">
            <v>0</v>
          </cell>
          <cell r="C2507">
            <v>449</v>
          </cell>
          <cell r="D2507">
            <v>539</v>
          </cell>
          <cell r="E2507">
            <v>71</v>
          </cell>
          <cell r="F2507">
            <v>21</v>
          </cell>
          <cell r="G2507">
            <v>43</v>
          </cell>
          <cell r="H2507">
            <v>322</v>
          </cell>
          <cell r="I2507">
            <v>67</v>
          </cell>
          <cell r="J2507">
            <v>0</v>
          </cell>
          <cell r="K2507">
            <v>47</v>
          </cell>
          <cell r="L2507">
            <v>107</v>
          </cell>
          <cell r="M2507">
            <v>41</v>
          </cell>
          <cell r="N2507">
            <v>65</v>
          </cell>
          <cell r="O2507">
            <v>20</v>
          </cell>
          <cell r="P2507">
            <v>64</v>
          </cell>
          <cell r="Q2507">
            <v>40</v>
          </cell>
          <cell r="R2507">
            <v>1789</v>
          </cell>
          <cell r="S2507">
            <v>18</v>
          </cell>
          <cell r="T2507">
            <v>106</v>
          </cell>
          <cell r="U2507">
            <v>146</v>
          </cell>
          <cell r="V2507">
            <v>443</v>
          </cell>
          <cell r="W2507">
            <v>19</v>
          </cell>
          <cell r="X2507">
            <v>111</v>
          </cell>
          <cell r="Y2507">
            <v>952</v>
          </cell>
          <cell r="Z2507">
            <v>75</v>
          </cell>
          <cell r="AA2507">
            <v>48</v>
          </cell>
          <cell r="AB2507">
            <v>1789</v>
          </cell>
          <cell r="AC2507">
            <v>111</v>
          </cell>
          <cell r="AD2507">
            <v>0</v>
          </cell>
          <cell r="AE2507">
            <v>-111</v>
          </cell>
          <cell r="AF2507">
            <v>18</v>
          </cell>
          <cell r="AG2507">
            <v>107</v>
          </cell>
          <cell r="AH2507">
            <v>89</v>
          </cell>
          <cell r="AI2507">
            <v>44826.099999690006</v>
          </cell>
        </row>
        <row r="2508">
          <cell r="A2508">
            <v>36480</v>
          </cell>
          <cell r="B2508" t="b">
            <v>0</v>
          </cell>
          <cell r="C2508">
            <v>436</v>
          </cell>
          <cell r="D2508">
            <v>525</v>
          </cell>
          <cell r="E2508">
            <v>72</v>
          </cell>
          <cell r="F2508">
            <v>20</v>
          </cell>
          <cell r="G2508">
            <v>45</v>
          </cell>
          <cell r="H2508">
            <v>319</v>
          </cell>
          <cell r="I2508">
            <v>64</v>
          </cell>
          <cell r="J2508">
            <v>0</v>
          </cell>
          <cell r="K2508">
            <v>47</v>
          </cell>
          <cell r="L2508">
            <v>135</v>
          </cell>
          <cell r="M2508">
            <v>85</v>
          </cell>
          <cell r="N2508">
            <v>64</v>
          </cell>
          <cell r="O2508">
            <v>6</v>
          </cell>
          <cell r="P2508">
            <v>67</v>
          </cell>
          <cell r="Q2508">
            <v>38</v>
          </cell>
          <cell r="R2508">
            <v>1744</v>
          </cell>
          <cell r="S2508">
            <v>7</v>
          </cell>
          <cell r="T2508">
            <v>104</v>
          </cell>
          <cell r="U2508">
            <v>160</v>
          </cell>
          <cell r="V2508">
            <v>414</v>
          </cell>
          <cell r="W2508">
            <v>18</v>
          </cell>
          <cell r="X2508">
            <v>77</v>
          </cell>
          <cell r="Y2508">
            <v>1071</v>
          </cell>
          <cell r="Z2508">
            <v>75</v>
          </cell>
          <cell r="AA2508">
            <v>48</v>
          </cell>
          <cell r="AB2508">
            <v>1890</v>
          </cell>
          <cell r="AC2508">
            <v>77</v>
          </cell>
          <cell r="AD2508">
            <v>44</v>
          </cell>
          <cell r="AE2508">
            <v>-33</v>
          </cell>
          <cell r="AF2508">
            <v>7</v>
          </cell>
          <cell r="AG2508">
            <v>135</v>
          </cell>
          <cell r="AH2508">
            <v>128</v>
          </cell>
          <cell r="AI2508">
            <v>44737.099999690006</v>
          </cell>
        </row>
        <row r="2509">
          <cell r="A2509">
            <v>36481</v>
          </cell>
          <cell r="B2509" t="b">
            <v>0</v>
          </cell>
          <cell r="C2509">
            <v>452</v>
          </cell>
          <cell r="D2509">
            <v>527</v>
          </cell>
          <cell r="E2509">
            <v>75</v>
          </cell>
          <cell r="F2509">
            <v>22</v>
          </cell>
          <cell r="G2509">
            <v>45</v>
          </cell>
          <cell r="H2509">
            <v>310</v>
          </cell>
          <cell r="I2509">
            <v>43</v>
          </cell>
          <cell r="J2509">
            <v>0</v>
          </cell>
          <cell r="K2509">
            <v>48</v>
          </cell>
          <cell r="L2509">
            <v>189</v>
          </cell>
          <cell r="M2509">
            <v>94</v>
          </cell>
          <cell r="N2509">
            <v>62</v>
          </cell>
          <cell r="O2509">
            <v>2</v>
          </cell>
          <cell r="P2509">
            <v>65</v>
          </cell>
          <cell r="Q2509">
            <v>41</v>
          </cell>
          <cell r="R2509">
            <v>1731</v>
          </cell>
          <cell r="S2509">
            <v>2</v>
          </cell>
          <cell r="T2509">
            <v>105</v>
          </cell>
          <cell r="U2509">
            <v>141</v>
          </cell>
          <cell r="V2509">
            <v>488</v>
          </cell>
          <cell r="W2509">
            <v>18</v>
          </cell>
          <cell r="X2509">
            <v>29</v>
          </cell>
          <cell r="Y2509">
            <v>1080</v>
          </cell>
          <cell r="Z2509">
            <v>75</v>
          </cell>
          <cell r="AA2509">
            <v>49</v>
          </cell>
          <cell r="AB2509">
            <v>1956</v>
          </cell>
          <cell r="AC2509">
            <v>29</v>
          </cell>
          <cell r="AD2509">
            <v>55</v>
          </cell>
          <cell r="AE2509">
            <v>26</v>
          </cell>
          <cell r="AF2509">
            <v>2</v>
          </cell>
          <cell r="AG2509">
            <v>189</v>
          </cell>
          <cell r="AH2509">
            <v>187</v>
          </cell>
          <cell r="AI2509">
            <v>44609.099999690006</v>
          </cell>
        </row>
        <row r="2510">
          <cell r="A2510">
            <v>36482</v>
          </cell>
          <cell r="B2510" t="b">
            <v>0</v>
          </cell>
          <cell r="C2510">
            <v>455</v>
          </cell>
          <cell r="D2510">
            <v>533</v>
          </cell>
          <cell r="E2510">
            <v>75</v>
          </cell>
          <cell r="F2510">
            <v>22</v>
          </cell>
          <cell r="G2510">
            <v>44</v>
          </cell>
          <cell r="H2510">
            <v>315</v>
          </cell>
          <cell r="I2510">
            <v>45</v>
          </cell>
          <cell r="J2510">
            <v>0</v>
          </cell>
          <cell r="K2510">
            <v>48</v>
          </cell>
          <cell r="L2510">
            <v>237</v>
          </cell>
          <cell r="M2510">
            <v>130</v>
          </cell>
          <cell r="N2510">
            <v>64</v>
          </cell>
          <cell r="O2510">
            <v>4</v>
          </cell>
          <cell r="P2510">
            <v>63</v>
          </cell>
          <cell r="Q2510">
            <v>38</v>
          </cell>
          <cell r="R2510">
            <v>1746</v>
          </cell>
          <cell r="S2510">
            <v>-7</v>
          </cell>
          <cell r="T2510">
            <v>107</v>
          </cell>
          <cell r="U2510">
            <v>144</v>
          </cell>
          <cell r="V2510">
            <v>478</v>
          </cell>
          <cell r="W2510">
            <v>17</v>
          </cell>
          <cell r="X2510">
            <v>49</v>
          </cell>
          <cell r="Y2510">
            <v>1055</v>
          </cell>
          <cell r="Z2510">
            <v>75</v>
          </cell>
          <cell r="AA2510">
            <v>59</v>
          </cell>
          <cell r="AB2510">
            <v>1935</v>
          </cell>
          <cell r="AC2510">
            <v>49</v>
          </cell>
          <cell r="AD2510">
            <v>90</v>
          </cell>
          <cell r="AE2510">
            <v>41</v>
          </cell>
          <cell r="AF2510">
            <v>-7</v>
          </cell>
          <cell r="AG2510">
            <v>237</v>
          </cell>
          <cell r="AH2510">
            <v>244</v>
          </cell>
          <cell r="AI2510">
            <v>44422.099999690006</v>
          </cell>
        </row>
        <row r="2511">
          <cell r="A2511">
            <v>36483</v>
          </cell>
          <cell r="B2511" t="b">
            <v>0</v>
          </cell>
          <cell r="C2511">
            <v>459</v>
          </cell>
          <cell r="D2511">
            <v>527</v>
          </cell>
          <cell r="E2511">
            <v>77</v>
          </cell>
          <cell r="F2511">
            <v>21</v>
          </cell>
          <cell r="G2511">
            <v>44</v>
          </cell>
          <cell r="H2511">
            <v>315</v>
          </cell>
          <cell r="I2511">
            <v>43</v>
          </cell>
          <cell r="J2511">
            <v>0</v>
          </cell>
          <cell r="K2511">
            <v>43</v>
          </cell>
          <cell r="L2511">
            <v>296</v>
          </cell>
          <cell r="M2511">
            <v>68</v>
          </cell>
          <cell r="N2511">
            <v>63</v>
          </cell>
          <cell r="O2511">
            <v>16</v>
          </cell>
          <cell r="P2511">
            <v>68</v>
          </cell>
          <cell r="Q2511">
            <v>40</v>
          </cell>
          <cell r="R2511">
            <v>1740</v>
          </cell>
          <cell r="S2511">
            <v>-5</v>
          </cell>
          <cell r="T2511">
            <v>106</v>
          </cell>
          <cell r="U2511">
            <v>154</v>
          </cell>
          <cell r="V2511">
            <v>495</v>
          </cell>
          <cell r="W2511">
            <v>17</v>
          </cell>
          <cell r="X2511">
            <v>43</v>
          </cell>
          <cell r="Y2511">
            <v>1063</v>
          </cell>
          <cell r="Z2511">
            <v>75</v>
          </cell>
          <cell r="AA2511">
            <v>63</v>
          </cell>
          <cell r="AB2511">
            <v>1973</v>
          </cell>
          <cell r="AC2511">
            <v>43</v>
          </cell>
          <cell r="AD2511">
            <v>44</v>
          </cell>
          <cell r="AE2511">
            <v>1</v>
          </cell>
          <cell r="AF2511">
            <v>-5</v>
          </cell>
          <cell r="AG2511">
            <v>296</v>
          </cell>
          <cell r="AH2511">
            <v>301</v>
          </cell>
          <cell r="AI2511">
            <v>44178.099999690006</v>
          </cell>
        </row>
        <row r="2512">
          <cell r="A2512">
            <v>36484</v>
          </cell>
          <cell r="B2512" t="b">
            <v>0</v>
          </cell>
          <cell r="C2512">
            <v>445</v>
          </cell>
          <cell r="D2512">
            <v>522</v>
          </cell>
          <cell r="E2512">
            <v>76</v>
          </cell>
          <cell r="F2512">
            <v>19</v>
          </cell>
          <cell r="G2512">
            <v>47</v>
          </cell>
          <cell r="H2512">
            <v>321</v>
          </cell>
          <cell r="I2512">
            <v>64</v>
          </cell>
          <cell r="J2512">
            <v>0</v>
          </cell>
          <cell r="K2512">
            <v>48</v>
          </cell>
          <cell r="L2512">
            <v>207</v>
          </cell>
          <cell r="M2512">
            <v>68</v>
          </cell>
          <cell r="N2512">
            <v>64</v>
          </cell>
          <cell r="O2512">
            <v>17</v>
          </cell>
          <cell r="P2512">
            <v>63</v>
          </cell>
          <cell r="Q2512">
            <v>40</v>
          </cell>
          <cell r="R2512">
            <v>1767</v>
          </cell>
          <cell r="S2512">
            <v>-11</v>
          </cell>
          <cell r="T2512">
            <v>65</v>
          </cell>
          <cell r="U2512">
            <v>157</v>
          </cell>
          <cell r="V2512">
            <v>509</v>
          </cell>
          <cell r="W2512">
            <v>17</v>
          </cell>
          <cell r="X2512">
            <v>63</v>
          </cell>
          <cell r="Y2512">
            <v>1041</v>
          </cell>
          <cell r="Z2512">
            <v>75</v>
          </cell>
          <cell r="AA2512">
            <v>60</v>
          </cell>
          <cell r="AB2512">
            <v>1924</v>
          </cell>
          <cell r="AC2512">
            <v>63</v>
          </cell>
          <cell r="AD2512">
            <v>27</v>
          </cell>
          <cell r="AE2512">
            <v>-36</v>
          </cell>
          <cell r="AF2512">
            <v>-11</v>
          </cell>
          <cell r="AG2512">
            <v>207</v>
          </cell>
          <cell r="AH2512">
            <v>218</v>
          </cell>
          <cell r="AI2512">
            <v>43877.099999690006</v>
          </cell>
        </row>
        <row r="2513">
          <cell r="A2513">
            <v>36485</v>
          </cell>
          <cell r="B2513" t="b">
            <v>0</v>
          </cell>
          <cell r="C2513">
            <v>441</v>
          </cell>
          <cell r="D2513">
            <v>539</v>
          </cell>
          <cell r="E2513">
            <v>77</v>
          </cell>
          <cell r="F2513">
            <v>24</v>
          </cell>
          <cell r="G2513">
            <v>47</v>
          </cell>
          <cell r="H2513">
            <v>320</v>
          </cell>
          <cell r="I2513">
            <v>68</v>
          </cell>
          <cell r="J2513">
            <v>0</v>
          </cell>
          <cell r="K2513">
            <v>48</v>
          </cell>
          <cell r="L2513">
            <v>229</v>
          </cell>
          <cell r="M2513">
            <v>59</v>
          </cell>
          <cell r="N2513">
            <v>63</v>
          </cell>
          <cell r="O2513">
            <v>3</v>
          </cell>
          <cell r="P2513">
            <v>62</v>
          </cell>
          <cell r="Q2513">
            <v>42</v>
          </cell>
          <cell r="R2513">
            <v>1792</v>
          </cell>
          <cell r="S2513">
            <v>-7</v>
          </cell>
          <cell r="T2513">
            <v>44</v>
          </cell>
          <cell r="U2513">
            <v>160</v>
          </cell>
          <cell r="V2513">
            <v>528</v>
          </cell>
          <cell r="W2513">
            <v>17</v>
          </cell>
          <cell r="X2513">
            <v>63</v>
          </cell>
          <cell r="Y2513">
            <v>1046</v>
          </cell>
          <cell r="Z2513">
            <v>75</v>
          </cell>
          <cell r="AA2513">
            <v>62</v>
          </cell>
          <cell r="AB2513">
            <v>1932</v>
          </cell>
          <cell r="AC2513">
            <v>63</v>
          </cell>
          <cell r="AD2513">
            <v>1</v>
          </cell>
          <cell r="AE2513">
            <v>-62</v>
          </cell>
          <cell r="AF2513">
            <v>-7</v>
          </cell>
          <cell r="AG2513">
            <v>229</v>
          </cell>
          <cell r="AH2513">
            <v>236</v>
          </cell>
          <cell r="AI2513">
            <v>43659.099999690006</v>
          </cell>
        </row>
        <row r="2514">
          <cell r="A2514">
            <v>36486</v>
          </cell>
          <cell r="B2514" t="b">
            <v>0</v>
          </cell>
          <cell r="C2514">
            <v>444</v>
          </cell>
          <cell r="D2514">
            <v>517</v>
          </cell>
          <cell r="E2514">
            <v>71</v>
          </cell>
          <cell r="F2514">
            <v>23</v>
          </cell>
          <cell r="G2514">
            <v>46</v>
          </cell>
          <cell r="H2514">
            <v>322</v>
          </cell>
          <cell r="I2514">
            <v>67</v>
          </cell>
          <cell r="J2514">
            <v>0</v>
          </cell>
          <cell r="K2514">
            <v>48</v>
          </cell>
          <cell r="L2514">
            <v>256</v>
          </cell>
          <cell r="M2514">
            <v>58</v>
          </cell>
          <cell r="N2514">
            <v>63</v>
          </cell>
          <cell r="O2514">
            <v>0</v>
          </cell>
          <cell r="P2514">
            <v>58</v>
          </cell>
          <cell r="Q2514">
            <v>39</v>
          </cell>
          <cell r="R2514">
            <v>1756</v>
          </cell>
          <cell r="S2514">
            <v>-5</v>
          </cell>
          <cell r="T2514">
            <v>50</v>
          </cell>
          <cell r="U2514">
            <v>169</v>
          </cell>
          <cell r="V2514">
            <v>531</v>
          </cell>
          <cell r="W2514">
            <v>16</v>
          </cell>
          <cell r="X2514">
            <v>61</v>
          </cell>
          <cell r="Y2514">
            <v>1033</v>
          </cell>
          <cell r="Z2514">
            <v>75</v>
          </cell>
          <cell r="AA2514">
            <v>62</v>
          </cell>
          <cell r="AB2514">
            <v>1936</v>
          </cell>
          <cell r="AC2514">
            <v>61</v>
          </cell>
          <cell r="AD2514">
            <v>0</v>
          </cell>
          <cell r="AE2514">
            <v>-61</v>
          </cell>
          <cell r="AF2514">
            <v>-5</v>
          </cell>
          <cell r="AG2514">
            <v>256</v>
          </cell>
          <cell r="AH2514">
            <v>261</v>
          </cell>
          <cell r="AI2514">
            <v>43423.099999690006</v>
          </cell>
        </row>
        <row r="2515">
          <cell r="A2515">
            <v>36487</v>
          </cell>
          <cell r="B2515" t="b">
            <v>0</v>
          </cell>
          <cell r="C2515">
            <v>438</v>
          </cell>
          <cell r="D2515">
            <v>529</v>
          </cell>
          <cell r="E2515">
            <v>76</v>
          </cell>
          <cell r="F2515">
            <v>24</v>
          </cell>
          <cell r="G2515">
            <v>48</v>
          </cell>
          <cell r="H2515">
            <v>316</v>
          </cell>
          <cell r="I2515">
            <v>65</v>
          </cell>
          <cell r="J2515">
            <v>0</v>
          </cell>
          <cell r="K2515">
            <v>48</v>
          </cell>
          <cell r="L2515">
            <v>249</v>
          </cell>
          <cell r="M2515">
            <v>61</v>
          </cell>
          <cell r="N2515">
            <v>62</v>
          </cell>
          <cell r="O2515">
            <v>17</v>
          </cell>
          <cell r="P2515">
            <v>67</v>
          </cell>
          <cell r="Q2515">
            <v>40</v>
          </cell>
          <cell r="R2515">
            <v>1753</v>
          </cell>
          <cell r="S2515">
            <v>-2</v>
          </cell>
          <cell r="T2515">
            <v>49</v>
          </cell>
          <cell r="U2515">
            <v>156</v>
          </cell>
          <cell r="V2515">
            <v>522</v>
          </cell>
          <cell r="W2515">
            <v>16</v>
          </cell>
          <cell r="X2515">
            <v>15</v>
          </cell>
          <cell r="Y2515">
            <v>1071</v>
          </cell>
          <cell r="Z2515">
            <v>75</v>
          </cell>
          <cell r="AA2515">
            <v>71</v>
          </cell>
          <cell r="AB2515">
            <v>1960</v>
          </cell>
          <cell r="AC2515">
            <v>15</v>
          </cell>
          <cell r="AD2515">
            <v>38</v>
          </cell>
          <cell r="AE2515">
            <v>23</v>
          </cell>
          <cell r="AF2515">
            <v>-2</v>
          </cell>
          <cell r="AG2515">
            <v>249</v>
          </cell>
          <cell r="AH2515">
            <v>251</v>
          </cell>
          <cell r="AI2515">
            <v>43162.099999690006</v>
          </cell>
        </row>
        <row r="2516">
          <cell r="A2516">
            <v>36488</v>
          </cell>
          <cell r="B2516" t="b">
            <v>0</v>
          </cell>
          <cell r="C2516">
            <v>443</v>
          </cell>
          <cell r="D2516">
            <v>529</v>
          </cell>
          <cell r="E2516">
            <v>74</v>
          </cell>
          <cell r="F2516">
            <v>25</v>
          </cell>
          <cell r="G2516">
            <v>44</v>
          </cell>
          <cell r="H2516">
            <v>314</v>
          </cell>
          <cell r="I2516">
            <v>60</v>
          </cell>
          <cell r="J2516">
            <v>0</v>
          </cell>
          <cell r="K2516">
            <v>42</v>
          </cell>
          <cell r="L2516">
            <v>274</v>
          </cell>
          <cell r="M2516">
            <v>58</v>
          </cell>
          <cell r="N2516">
            <v>62</v>
          </cell>
          <cell r="O2516">
            <v>23</v>
          </cell>
          <cell r="P2516">
            <v>63</v>
          </cell>
          <cell r="Q2516">
            <v>35</v>
          </cell>
          <cell r="R2516">
            <v>1747</v>
          </cell>
          <cell r="S2516">
            <v>23</v>
          </cell>
          <cell r="T2516">
            <v>50</v>
          </cell>
          <cell r="U2516">
            <v>165</v>
          </cell>
          <cell r="V2516">
            <v>547</v>
          </cell>
          <cell r="W2516">
            <v>16</v>
          </cell>
          <cell r="X2516">
            <v>30</v>
          </cell>
          <cell r="Y2516">
            <v>1007</v>
          </cell>
          <cell r="Z2516">
            <v>75</v>
          </cell>
          <cell r="AA2516">
            <v>66</v>
          </cell>
          <cell r="AB2516">
            <v>1926</v>
          </cell>
          <cell r="AC2516">
            <v>30</v>
          </cell>
          <cell r="AD2516">
            <v>25</v>
          </cell>
          <cell r="AE2516">
            <v>-5</v>
          </cell>
          <cell r="AF2516">
            <v>23</v>
          </cell>
          <cell r="AG2516">
            <v>274</v>
          </cell>
          <cell r="AH2516">
            <v>251</v>
          </cell>
          <cell r="AI2516">
            <v>42911.099999690006</v>
          </cell>
        </row>
        <row r="2517">
          <cell r="A2517">
            <v>36489</v>
          </cell>
          <cell r="B2517" t="b">
            <v>0</v>
          </cell>
          <cell r="C2517">
            <v>451</v>
          </cell>
          <cell r="D2517">
            <v>532</v>
          </cell>
          <cell r="E2517">
            <v>74</v>
          </cell>
          <cell r="F2517">
            <v>24</v>
          </cell>
          <cell r="G2517">
            <v>44</v>
          </cell>
          <cell r="H2517">
            <v>312</v>
          </cell>
          <cell r="I2517">
            <v>70</v>
          </cell>
          <cell r="J2517">
            <v>0</v>
          </cell>
          <cell r="K2517">
            <v>46</v>
          </cell>
          <cell r="L2517">
            <v>244</v>
          </cell>
          <cell r="M2517">
            <v>40</v>
          </cell>
          <cell r="N2517">
            <v>54</v>
          </cell>
          <cell r="O2517">
            <v>24</v>
          </cell>
          <cell r="P2517">
            <v>65</v>
          </cell>
          <cell r="Q2517">
            <v>38</v>
          </cell>
          <cell r="R2517">
            <v>1772</v>
          </cell>
          <cell r="S2517">
            <v>37</v>
          </cell>
          <cell r="T2517">
            <v>93</v>
          </cell>
          <cell r="U2517">
            <v>158</v>
          </cell>
          <cell r="V2517">
            <v>543</v>
          </cell>
          <cell r="W2517">
            <v>15</v>
          </cell>
          <cell r="X2517">
            <v>39</v>
          </cell>
          <cell r="Y2517">
            <v>952</v>
          </cell>
          <cell r="Z2517">
            <v>75</v>
          </cell>
          <cell r="AA2517">
            <v>64</v>
          </cell>
          <cell r="AB2517">
            <v>1900</v>
          </cell>
          <cell r="AC2517">
            <v>39</v>
          </cell>
          <cell r="AD2517">
            <v>2</v>
          </cell>
          <cell r="AE2517">
            <v>-37</v>
          </cell>
          <cell r="AF2517">
            <v>37</v>
          </cell>
          <cell r="AG2517">
            <v>244</v>
          </cell>
          <cell r="AH2517">
            <v>207</v>
          </cell>
          <cell r="AI2517">
            <v>42660.099999690006</v>
          </cell>
        </row>
        <row r="2518">
          <cell r="A2518">
            <v>36490</v>
          </cell>
          <cell r="B2518" t="b">
            <v>0</v>
          </cell>
          <cell r="C2518">
            <v>449</v>
          </cell>
          <cell r="D2518">
            <v>532</v>
          </cell>
          <cell r="E2518">
            <v>76</v>
          </cell>
          <cell r="F2518">
            <v>23</v>
          </cell>
          <cell r="G2518">
            <v>49</v>
          </cell>
          <cell r="H2518">
            <v>321</v>
          </cell>
          <cell r="I2518">
            <v>68</v>
          </cell>
          <cell r="J2518">
            <v>0</v>
          </cell>
          <cell r="K2518">
            <v>51</v>
          </cell>
          <cell r="L2518">
            <v>230</v>
          </cell>
          <cell r="M2518">
            <v>40</v>
          </cell>
          <cell r="N2518">
            <v>62</v>
          </cell>
          <cell r="O2518">
            <v>23</v>
          </cell>
          <cell r="P2518">
            <v>62</v>
          </cell>
          <cell r="Q2518">
            <v>38</v>
          </cell>
          <cell r="R2518">
            <v>1794</v>
          </cell>
          <cell r="S2518">
            <v>41</v>
          </cell>
          <cell r="T2518">
            <v>111</v>
          </cell>
          <cell r="U2518">
            <v>182</v>
          </cell>
          <cell r="V2518">
            <v>558</v>
          </cell>
          <cell r="W2518">
            <v>17</v>
          </cell>
          <cell r="X2518">
            <v>49</v>
          </cell>
          <cell r="Y2518">
            <v>942</v>
          </cell>
          <cell r="Z2518">
            <v>75</v>
          </cell>
          <cell r="AA2518">
            <v>56</v>
          </cell>
          <cell r="AB2518">
            <v>1941</v>
          </cell>
          <cell r="AC2518">
            <v>49</v>
          </cell>
          <cell r="AD2518">
            <v>0</v>
          </cell>
          <cell r="AE2518">
            <v>-49</v>
          </cell>
          <cell r="AF2518">
            <v>41</v>
          </cell>
          <cell r="AG2518">
            <v>230</v>
          </cell>
          <cell r="AH2518">
            <v>189</v>
          </cell>
          <cell r="AI2518">
            <v>42453.099999690006</v>
          </cell>
        </row>
        <row r="2519">
          <cell r="A2519">
            <v>36491</v>
          </cell>
          <cell r="B2519" t="b">
            <v>0</v>
          </cell>
          <cell r="C2519">
            <v>437</v>
          </cell>
          <cell r="D2519">
            <v>509</v>
          </cell>
          <cell r="E2519">
            <v>73</v>
          </cell>
          <cell r="F2519">
            <v>23</v>
          </cell>
          <cell r="G2519">
            <v>51</v>
          </cell>
          <cell r="H2519">
            <v>308</v>
          </cell>
          <cell r="I2519">
            <v>68</v>
          </cell>
          <cell r="J2519">
            <v>0</v>
          </cell>
          <cell r="K2519">
            <v>53</v>
          </cell>
          <cell r="L2519">
            <v>265</v>
          </cell>
          <cell r="M2519">
            <v>40</v>
          </cell>
          <cell r="N2519">
            <v>62</v>
          </cell>
          <cell r="O2519">
            <v>22</v>
          </cell>
          <cell r="P2519">
            <v>62</v>
          </cell>
          <cell r="Q2519">
            <v>37</v>
          </cell>
          <cell r="R2519">
            <v>1745</v>
          </cell>
          <cell r="S2519">
            <v>32</v>
          </cell>
          <cell r="T2519">
            <v>111</v>
          </cell>
          <cell r="U2519">
            <v>190</v>
          </cell>
          <cell r="V2519">
            <v>539</v>
          </cell>
          <cell r="W2519">
            <v>18</v>
          </cell>
          <cell r="X2519">
            <v>50</v>
          </cell>
          <cell r="Y2519">
            <v>949</v>
          </cell>
          <cell r="Z2519">
            <v>75</v>
          </cell>
          <cell r="AA2519">
            <v>59</v>
          </cell>
          <cell r="AB2519">
            <v>1941</v>
          </cell>
          <cell r="AC2519">
            <v>50</v>
          </cell>
          <cell r="AD2519">
            <v>0</v>
          </cell>
          <cell r="AE2519">
            <v>-50</v>
          </cell>
          <cell r="AF2519">
            <v>32</v>
          </cell>
          <cell r="AG2519">
            <v>265</v>
          </cell>
          <cell r="AH2519">
            <v>233</v>
          </cell>
          <cell r="AI2519">
            <v>42264.099999690006</v>
          </cell>
        </row>
        <row r="2520">
          <cell r="A2520">
            <v>36492</v>
          </cell>
          <cell r="B2520" t="b">
            <v>0</v>
          </cell>
          <cell r="C2520">
            <v>435</v>
          </cell>
          <cell r="D2520">
            <v>519</v>
          </cell>
          <cell r="E2520">
            <v>75</v>
          </cell>
          <cell r="F2520">
            <v>26</v>
          </cell>
          <cell r="G2520">
            <v>52</v>
          </cell>
          <cell r="H2520">
            <v>320</v>
          </cell>
          <cell r="I2520">
            <v>68</v>
          </cell>
          <cell r="J2520">
            <v>0</v>
          </cell>
          <cell r="K2520">
            <v>52</v>
          </cell>
          <cell r="L2520">
            <v>288</v>
          </cell>
          <cell r="M2520">
            <v>40</v>
          </cell>
          <cell r="N2520">
            <v>61</v>
          </cell>
          <cell r="O2520">
            <v>22</v>
          </cell>
          <cell r="P2520">
            <v>62</v>
          </cell>
          <cell r="Q2520">
            <v>41</v>
          </cell>
          <cell r="R2520">
            <v>1773</v>
          </cell>
          <cell r="S2520">
            <v>32</v>
          </cell>
          <cell r="T2520">
            <v>110</v>
          </cell>
          <cell r="U2520">
            <v>155</v>
          </cell>
          <cell r="V2520">
            <v>530</v>
          </cell>
          <cell r="W2520">
            <v>18</v>
          </cell>
          <cell r="X2520">
            <v>52</v>
          </cell>
          <cell r="Y2520">
            <v>939</v>
          </cell>
          <cell r="Z2520">
            <v>75</v>
          </cell>
          <cell r="AA2520">
            <v>57</v>
          </cell>
          <cell r="AB2520">
            <v>1884</v>
          </cell>
          <cell r="AC2520">
            <v>52</v>
          </cell>
          <cell r="AD2520">
            <v>0</v>
          </cell>
          <cell r="AE2520">
            <v>-53</v>
          </cell>
          <cell r="AF2520">
            <v>32</v>
          </cell>
          <cell r="AG2520">
            <v>288</v>
          </cell>
          <cell r="AH2520">
            <v>256</v>
          </cell>
          <cell r="AI2520">
            <v>42031.099999690006</v>
          </cell>
        </row>
        <row r="2521">
          <cell r="A2521">
            <v>36493</v>
          </cell>
          <cell r="B2521" t="b">
            <v>0</v>
          </cell>
          <cell r="C2521">
            <v>437</v>
          </cell>
          <cell r="D2521">
            <v>486</v>
          </cell>
          <cell r="E2521">
            <v>75</v>
          </cell>
          <cell r="F2521">
            <v>26</v>
          </cell>
          <cell r="G2521">
            <v>51</v>
          </cell>
          <cell r="H2521">
            <v>319</v>
          </cell>
          <cell r="I2521">
            <v>66</v>
          </cell>
          <cell r="J2521">
            <v>0</v>
          </cell>
          <cell r="K2521">
            <v>52</v>
          </cell>
          <cell r="L2521">
            <v>278</v>
          </cell>
          <cell r="M2521">
            <v>38</v>
          </cell>
          <cell r="N2521">
            <v>63</v>
          </cell>
          <cell r="O2521">
            <v>21</v>
          </cell>
          <cell r="P2521">
            <v>60</v>
          </cell>
          <cell r="Q2521">
            <v>44</v>
          </cell>
          <cell r="R2521">
            <v>1738</v>
          </cell>
          <cell r="S2521">
            <v>31</v>
          </cell>
          <cell r="T2521">
            <v>107</v>
          </cell>
          <cell r="U2521">
            <v>151</v>
          </cell>
          <cell r="V2521">
            <v>515</v>
          </cell>
          <cell r="W2521">
            <v>17</v>
          </cell>
          <cell r="X2521">
            <v>54</v>
          </cell>
          <cell r="Y2521">
            <v>960</v>
          </cell>
          <cell r="Z2521">
            <v>75</v>
          </cell>
          <cell r="AA2521">
            <v>54</v>
          </cell>
          <cell r="AB2521">
            <v>1879</v>
          </cell>
          <cell r="AC2521">
            <v>54</v>
          </cell>
          <cell r="AD2521">
            <v>0</v>
          </cell>
          <cell r="AE2521">
            <v>-54</v>
          </cell>
          <cell r="AF2521">
            <v>31</v>
          </cell>
          <cell r="AG2521">
            <v>278</v>
          </cell>
          <cell r="AH2521">
            <v>247</v>
          </cell>
          <cell r="AI2521">
            <v>41775.099999690006</v>
          </cell>
        </row>
        <row r="2522">
          <cell r="A2522">
            <v>36494</v>
          </cell>
          <cell r="B2522" t="b">
            <v>0</v>
          </cell>
          <cell r="C2522">
            <v>441</v>
          </cell>
          <cell r="D2522">
            <v>531</v>
          </cell>
          <cell r="E2522">
            <v>71</v>
          </cell>
          <cell r="F2522">
            <v>25</v>
          </cell>
          <cell r="G2522">
            <v>49</v>
          </cell>
          <cell r="H2522">
            <v>316</v>
          </cell>
          <cell r="I2522">
            <v>61</v>
          </cell>
          <cell r="J2522">
            <v>0</v>
          </cell>
          <cell r="K2522">
            <v>49</v>
          </cell>
          <cell r="L2522">
            <v>237</v>
          </cell>
          <cell r="M2522">
            <v>36</v>
          </cell>
          <cell r="N2522">
            <v>63</v>
          </cell>
          <cell r="O2522">
            <v>21</v>
          </cell>
          <cell r="P2522">
            <v>61</v>
          </cell>
          <cell r="Q2522">
            <v>39</v>
          </cell>
          <cell r="R2522">
            <v>1763</v>
          </cell>
          <cell r="S2522">
            <v>-14</v>
          </cell>
          <cell r="T2522">
            <v>108</v>
          </cell>
          <cell r="U2522">
            <v>156</v>
          </cell>
          <cell r="V2522">
            <v>495</v>
          </cell>
          <cell r="W2522">
            <v>18</v>
          </cell>
          <cell r="X2522">
            <v>61</v>
          </cell>
          <cell r="Y2522">
            <v>1043</v>
          </cell>
          <cell r="Z2522">
            <v>75</v>
          </cell>
          <cell r="AA2522">
            <v>56</v>
          </cell>
          <cell r="AB2522">
            <v>1951</v>
          </cell>
          <cell r="AC2522">
            <v>61</v>
          </cell>
          <cell r="AD2522">
            <v>0</v>
          </cell>
          <cell r="AE2522">
            <v>-61</v>
          </cell>
          <cell r="AF2522">
            <v>-14</v>
          </cell>
          <cell r="AG2522">
            <v>237</v>
          </cell>
          <cell r="AH2522">
            <v>251</v>
          </cell>
          <cell r="AI2522">
            <v>41528.099999690006</v>
          </cell>
        </row>
        <row r="2523">
          <cell r="A2523">
            <v>36495</v>
          </cell>
          <cell r="B2523" t="b">
            <v>0</v>
          </cell>
          <cell r="C2523">
            <v>504</v>
          </cell>
          <cell r="D2523">
            <v>533</v>
          </cell>
          <cell r="E2523">
            <v>72</v>
          </cell>
          <cell r="F2523">
            <v>24</v>
          </cell>
          <cell r="G2523">
            <v>49</v>
          </cell>
          <cell r="H2523">
            <v>289</v>
          </cell>
          <cell r="I2523">
            <v>0</v>
          </cell>
          <cell r="J2523">
            <v>0</v>
          </cell>
          <cell r="K2523">
            <v>47</v>
          </cell>
          <cell r="L2523">
            <v>316</v>
          </cell>
          <cell r="M2523">
            <v>40</v>
          </cell>
          <cell r="N2523">
            <v>62</v>
          </cell>
          <cell r="O2523">
            <v>20</v>
          </cell>
          <cell r="P2523">
            <v>64</v>
          </cell>
          <cell r="Q2523">
            <v>38</v>
          </cell>
          <cell r="R2523">
            <v>1742</v>
          </cell>
          <cell r="S2523">
            <v>-25</v>
          </cell>
          <cell r="T2523">
            <v>109</v>
          </cell>
          <cell r="U2523">
            <v>173</v>
          </cell>
          <cell r="V2523">
            <v>544</v>
          </cell>
          <cell r="W2523">
            <v>18</v>
          </cell>
          <cell r="X2523">
            <v>62</v>
          </cell>
          <cell r="Y2523">
            <v>1074</v>
          </cell>
          <cell r="Z2523">
            <v>75</v>
          </cell>
          <cell r="AA2523">
            <v>67</v>
          </cell>
          <cell r="AB2523">
            <v>2060</v>
          </cell>
          <cell r="AC2523">
            <v>62</v>
          </cell>
          <cell r="AD2523">
            <v>0</v>
          </cell>
          <cell r="AE2523">
            <v>-62</v>
          </cell>
          <cell r="AF2523">
            <v>-25</v>
          </cell>
          <cell r="AG2523">
            <v>316</v>
          </cell>
          <cell r="AH2523">
            <v>341</v>
          </cell>
          <cell r="AI2523">
            <v>41277.099999690006</v>
          </cell>
        </row>
        <row r="2524">
          <cell r="A2524">
            <v>36496</v>
          </cell>
          <cell r="B2524" t="b">
            <v>0</v>
          </cell>
          <cell r="C2524">
            <v>509</v>
          </cell>
          <cell r="D2524">
            <v>530</v>
          </cell>
          <cell r="E2524">
            <v>69</v>
          </cell>
          <cell r="F2524">
            <v>24</v>
          </cell>
          <cell r="G2524">
            <v>51</v>
          </cell>
          <cell r="H2524">
            <v>322</v>
          </cell>
          <cell r="I2524">
            <v>0</v>
          </cell>
          <cell r="J2524">
            <v>0</v>
          </cell>
          <cell r="K2524">
            <v>48</v>
          </cell>
          <cell r="L2524">
            <v>326</v>
          </cell>
          <cell r="M2524">
            <v>39</v>
          </cell>
          <cell r="N2524">
            <v>62</v>
          </cell>
          <cell r="O2524">
            <v>21</v>
          </cell>
          <cell r="P2524">
            <v>63</v>
          </cell>
          <cell r="Q2524">
            <v>34</v>
          </cell>
          <cell r="R2524">
            <v>1772</v>
          </cell>
          <cell r="S2524">
            <v>-24</v>
          </cell>
          <cell r="T2524">
            <v>105</v>
          </cell>
          <cell r="U2524">
            <v>171</v>
          </cell>
          <cell r="V2524">
            <v>547</v>
          </cell>
          <cell r="W2524">
            <v>16</v>
          </cell>
          <cell r="X2524">
            <v>68</v>
          </cell>
          <cell r="Y2524">
            <v>1055</v>
          </cell>
          <cell r="Z2524">
            <v>75</v>
          </cell>
          <cell r="AA2524">
            <v>71</v>
          </cell>
          <cell r="AB2524">
            <v>2040</v>
          </cell>
          <cell r="AC2524">
            <v>68</v>
          </cell>
          <cell r="AD2524">
            <v>0</v>
          </cell>
          <cell r="AE2524">
            <v>-68</v>
          </cell>
          <cell r="AF2524">
            <v>-24</v>
          </cell>
          <cell r="AG2524">
            <v>326</v>
          </cell>
          <cell r="AH2524">
            <v>350</v>
          </cell>
          <cell r="AI2524">
            <v>40936.099999690006</v>
          </cell>
        </row>
        <row r="2525">
          <cell r="A2525">
            <v>36497</v>
          </cell>
          <cell r="B2525" t="b">
            <v>0</v>
          </cell>
          <cell r="C2525">
            <v>484</v>
          </cell>
          <cell r="D2525">
            <v>512</v>
          </cell>
          <cell r="E2525">
            <v>73</v>
          </cell>
          <cell r="F2525">
            <v>26</v>
          </cell>
          <cell r="G2525">
            <v>51</v>
          </cell>
          <cell r="H2525">
            <v>319</v>
          </cell>
          <cell r="I2525">
            <v>0</v>
          </cell>
          <cell r="J2525">
            <v>0</v>
          </cell>
          <cell r="K2525">
            <v>56</v>
          </cell>
          <cell r="L2525">
            <v>325</v>
          </cell>
          <cell r="M2525">
            <v>41</v>
          </cell>
          <cell r="N2525">
            <v>62</v>
          </cell>
          <cell r="O2525">
            <v>56</v>
          </cell>
          <cell r="P2525">
            <v>63</v>
          </cell>
          <cell r="Q2525">
            <v>34</v>
          </cell>
          <cell r="R2525">
            <v>1777</v>
          </cell>
          <cell r="S2525">
            <v>-30</v>
          </cell>
          <cell r="T2525">
            <v>112</v>
          </cell>
          <cell r="U2525">
            <v>182</v>
          </cell>
          <cell r="V2525">
            <v>545</v>
          </cell>
          <cell r="W2525">
            <v>19</v>
          </cell>
          <cell r="X2525">
            <v>20</v>
          </cell>
          <cell r="Y2525">
            <v>1058</v>
          </cell>
          <cell r="Z2525">
            <v>75</v>
          </cell>
          <cell r="AA2525">
            <v>68</v>
          </cell>
          <cell r="AB2525">
            <v>2059</v>
          </cell>
          <cell r="AC2525">
            <v>20</v>
          </cell>
          <cell r="AD2525">
            <v>0</v>
          </cell>
          <cell r="AE2525">
            <v>-22</v>
          </cell>
          <cell r="AF2525">
            <v>-30</v>
          </cell>
          <cell r="AG2525">
            <v>325</v>
          </cell>
          <cell r="AH2525">
            <v>355</v>
          </cell>
          <cell r="AI2525">
            <v>40586.099999690006</v>
          </cell>
        </row>
        <row r="2526">
          <cell r="A2526">
            <v>36498</v>
          </cell>
          <cell r="B2526" t="b">
            <v>0</v>
          </cell>
          <cell r="C2526">
            <v>509</v>
          </cell>
          <cell r="D2526">
            <v>488</v>
          </cell>
          <cell r="E2526">
            <v>71</v>
          </cell>
          <cell r="F2526">
            <v>25</v>
          </cell>
          <cell r="G2526">
            <v>52</v>
          </cell>
          <cell r="H2526">
            <v>289</v>
          </cell>
          <cell r="I2526">
            <v>0</v>
          </cell>
          <cell r="J2526">
            <v>0</v>
          </cell>
          <cell r="K2526">
            <v>55</v>
          </cell>
          <cell r="L2526">
            <v>326</v>
          </cell>
          <cell r="M2526">
            <v>39</v>
          </cell>
          <cell r="N2526">
            <v>62</v>
          </cell>
          <cell r="O2526">
            <v>20</v>
          </cell>
          <cell r="P2526">
            <v>61</v>
          </cell>
          <cell r="Q2526">
            <v>39</v>
          </cell>
          <cell r="R2526">
            <v>1710</v>
          </cell>
          <cell r="S2526">
            <v>-42</v>
          </cell>
          <cell r="T2526">
            <v>109</v>
          </cell>
          <cell r="U2526">
            <v>162</v>
          </cell>
          <cell r="V2526">
            <v>522</v>
          </cell>
          <cell r="W2526">
            <v>17</v>
          </cell>
          <cell r="X2526">
            <v>45</v>
          </cell>
          <cell r="Y2526">
            <v>1058</v>
          </cell>
          <cell r="Z2526">
            <v>75</v>
          </cell>
          <cell r="AA2526">
            <v>67</v>
          </cell>
          <cell r="AB2526">
            <v>2010</v>
          </cell>
          <cell r="AC2526">
            <v>45</v>
          </cell>
          <cell r="AD2526">
            <v>0</v>
          </cell>
          <cell r="AE2526">
            <v>-45</v>
          </cell>
          <cell r="AF2526">
            <v>-42</v>
          </cell>
          <cell r="AG2526">
            <v>326</v>
          </cell>
          <cell r="AH2526">
            <v>368</v>
          </cell>
          <cell r="AI2526">
            <v>40231.099999690006</v>
          </cell>
        </row>
        <row r="2527">
          <cell r="A2527">
            <v>36499</v>
          </cell>
          <cell r="B2527" t="b">
            <v>0</v>
          </cell>
          <cell r="C2527">
            <v>505</v>
          </cell>
          <cell r="D2527">
            <v>508</v>
          </cell>
          <cell r="E2527">
            <v>71</v>
          </cell>
          <cell r="F2527">
            <v>24</v>
          </cell>
          <cell r="G2527">
            <v>51</v>
          </cell>
          <cell r="H2527">
            <v>315</v>
          </cell>
          <cell r="I2527">
            <v>0</v>
          </cell>
          <cell r="J2527">
            <v>0</v>
          </cell>
          <cell r="K2527">
            <v>52</v>
          </cell>
          <cell r="L2527">
            <v>324</v>
          </cell>
          <cell r="M2527">
            <v>39</v>
          </cell>
          <cell r="N2527">
            <v>63</v>
          </cell>
          <cell r="O2527">
            <v>20</v>
          </cell>
          <cell r="P2527">
            <v>61</v>
          </cell>
          <cell r="Q2527">
            <v>38</v>
          </cell>
          <cell r="R2527">
            <v>1747</v>
          </cell>
          <cell r="S2527">
            <v>-39</v>
          </cell>
          <cell r="T2527">
            <v>108</v>
          </cell>
          <cell r="U2527">
            <v>164</v>
          </cell>
          <cell r="V2527">
            <v>556</v>
          </cell>
          <cell r="W2527">
            <v>17</v>
          </cell>
          <cell r="X2527">
            <v>44</v>
          </cell>
          <cell r="Y2527">
            <v>1061</v>
          </cell>
          <cell r="Z2527">
            <v>75</v>
          </cell>
          <cell r="AA2527">
            <v>70</v>
          </cell>
          <cell r="AB2527">
            <v>2051</v>
          </cell>
          <cell r="AC2527">
            <v>44</v>
          </cell>
          <cell r="AD2527">
            <v>0</v>
          </cell>
          <cell r="AE2527">
            <v>-45</v>
          </cell>
          <cell r="AF2527">
            <v>-39</v>
          </cell>
          <cell r="AG2527">
            <v>324</v>
          </cell>
          <cell r="AH2527">
            <v>363</v>
          </cell>
          <cell r="AI2527">
            <v>39863.099999690006</v>
          </cell>
        </row>
        <row r="2528">
          <cell r="A2528">
            <v>36500</v>
          </cell>
          <cell r="B2528" t="b">
            <v>0</v>
          </cell>
          <cell r="C2528">
            <v>485</v>
          </cell>
          <cell r="D2528">
            <v>522</v>
          </cell>
          <cell r="E2528">
            <v>73</v>
          </cell>
          <cell r="F2528">
            <v>25</v>
          </cell>
          <cell r="G2528">
            <v>45</v>
          </cell>
          <cell r="H2528">
            <v>314</v>
          </cell>
          <cell r="I2528">
            <v>24</v>
          </cell>
          <cell r="J2528">
            <v>0</v>
          </cell>
          <cell r="K2528">
            <v>54</v>
          </cell>
          <cell r="L2528">
            <v>324</v>
          </cell>
          <cell r="M2528">
            <v>57</v>
          </cell>
          <cell r="N2528">
            <v>63</v>
          </cell>
          <cell r="O2528">
            <v>20</v>
          </cell>
          <cell r="P2528">
            <v>59</v>
          </cell>
          <cell r="Q2528">
            <v>33</v>
          </cell>
          <cell r="R2528">
            <v>1760</v>
          </cell>
          <cell r="S2528">
            <v>-33</v>
          </cell>
          <cell r="T2528">
            <v>110</v>
          </cell>
          <cell r="U2528">
            <v>175</v>
          </cell>
          <cell r="V2528">
            <v>576</v>
          </cell>
          <cell r="W2528">
            <v>17</v>
          </cell>
          <cell r="X2528">
            <v>44</v>
          </cell>
          <cell r="Y2528">
            <v>1049</v>
          </cell>
          <cell r="Z2528">
            <v>75</v>
          </cell>
          <cell r="AA2528">
            <v>70</v>
          </cell>
          <cell r="AB2528">
            <v>2072</v>
          </cell>
          <cell r="AC2528">
            <v>44</v>
          </cell>
          <cell r="AD2528">
            <v>14</v>
          </cell>
          <cell r="AE2528">
            <v>-30</v>
          </cell>
          <cell r="AF2528">
            <v>-33</v>
          </cell>
          <cell r="AG2528">
            <v>324</v>
          </cell>
          <cell r="AH2528">
            <v>357</v>
          </cell>
          <cell r="AI2528">
            <v>39500.099999690006</v>
          </cell>
        </row>
        <row r="2529">
          <cell r="A2529">
            <v>36501</v>
          </cell>
          <cell r="B2529" t="b">
            <v>0</v>
          </cell>
          <cell r="C2529">
            <v>445</v>
          </cell>
          <cell r="D2529">
            <v>506</v>
          </cell>
          <cell r="E2529">
            <v>74</v>
          </cell>
          <cell r="F2529">
            <v>25</v>
          </cell>
          <cell r="G2529">
            <v>49</v>
          </cell>
          <cell r="H2529">
            <v>305</v>
          </cell>
          <cell r="I2529">
            <v>63</v>
          </cell>
          <cell r="J2529">
            <v>0</v>
          </cell>
          <cell r="K2529">
            <v>55</v>
          </cell>
          <cell r="L2529">
            <v>319</v>
          </cell>
          <cell r="M2529">
            <v>40</v>
          </cell>
          <cell r="N2529">
            <v>63</v>
          </cell>
          <cell r="O2529">
            <v>19</v>
          </cell>
          <cell r="P2529">
            <v>61</v>
          </cell>
          <cell r="Q2529">
            <v>31</v>
          </cell>
          <cell r="R2529">
            <v>1736</v>
          </cell>
          <cell r="S2529">
            <v>-33</v>
          </cell>
          <cell r="T2529">
            <v>112</v>
          </cell>
          <cell r="U2529">
            <v>185</v>
          </cell>
          <cell r="V2529">
            <v>587</v>
          </cell>
          <cell r="W2529">
            <v>16</v>
          </cell>
          <cell r="X2529">
            <v>33</v>
          </cell>
          <cell r="Y2529">
            <v>1016</v>
          </cell>
          <cell r="Z2529">
            <v>75</v>
          </cell>
          <cell r="AA2529">
            <v>72</v>
          </cell>
          <cell r="AB2529">
            <v>2063</v>
          </cell>
          <cell r="AC2529">
            <v>33</v>
          </cell>
          <cell r="AD2529">
            <v>0</v>
          </cell>
          <cell r="AE2529">
            <v>-33</v>
          </cell>
          <cell r="AF2529">
            <v>-33</v>
          </cell>
          <cell r="AG2529">
            <v>319</v>
          </cell>
          <cell r="AH2529">
            <v>352</v>
          </cell>
          <cell r="AI2529">
            <v>39143.099999690006</v>
          </cell>
        </row>
        <row r="2530">
          <cell r="A2530">
            <v>36502</v>
          </cell>
          <cell r="B2530" t="b">
            <v>0</v>
          </cell>
          <cell r="C2530">
            <v>426</v>
          </cell>
          <cell r="D2530">
            <v>490</v>
          </cell>
          <cell r="E2530">
            <v>72</v>
          </cell>
          <cell r="F2530">
            <v>25</v>
          </cell>
          <cell r="G2530">
            <v>49</v>
          </cell>
          <cell r="H2530">
            <v>309</v>
          </cell>
          <cell r="I2530">
            <v>69</v>
          </cell>
          <cell r="J2530">
            <v>0</v>
          </cell>
          <cell r="K2530">
            <v>53</v>
          </cell>
          <cell r="L2530">
            <v>308</v>
          </cell>
          <cell r="M2530">
            <v>76</v>
          </cell>
          <cell r="N2530">
            <v>62</v>
          </cell>
          <cell r="O2530">
            <v>15</v>
          </cell>
          <cell r="P2530">
            <v>60</v>
          </cell>
          <cell r="Q2530">
            <v>33</v>
          </cell>
          <cell r="R2530">
            <v>1698</v>
          </cell>
          <cell r="S2530">
            <v>-31</v>
          </cell>
          <cell r="T2530">
            <v>112</v>
          </cell>
          <cell r="U2530">
            <v>186</v>
          </cell>
          <cell r="V2530">
            <v>593</v>
          </cell>
          <cell r="W2530">
            <v>17</v>
          </cell>
          <cell r="X2530">
            <v>47</v>
          </cell>
          <cell r="Y2530">
            <v>990</v>
          </cell>
          <cell r="Z2530">
            <v>75</v>
          </cell>
          <cell r="AA2530">
            <v>69</v>
          </cell>
          <cell r="AB2530">
            <v>2042</v>
          </cell>
          <cell r="AC2530">
            <v>47</v>
          </cell>
          <cell r="AD2530">
            <v>41</v>
          </cell>
          <cell r="AE2530">
            <v>-6</v>
          </cell>
          <cell r="AF2530">
            <v>-31</v>
          </cell>
          <cell r="AG2530">
            <v>308</v>
          </cell>
          <cell r="AH2530">
            <v>339</v>
          </cell>
          <cell r="AI2530">
            <v>38791.099999690006</v>
          </cell>
        </row>
        <row r="2531">
          <cell r="A2531">
            <v>36503</v>
          </cell>
          <cell r="B2531" t="b">
            <v>0</v>
          </cell>
          <cell r="C2531">
            <v>476</v>
          </cell>
          <cell r="D2531">
            <v>504</v>
          </cell>
          <cell r="E2531">
            <v>70</v>
          </cell>
          <cell r="F2531">
            <v>24</v>
          </cell>
          <cell r="G2531">
            <v>49</v>
          </cell>
          <cell r="H2531">
            <v>304</v>
          </cell>
          <cell r="I2531">
            <v>12</v>
          </cell>
          <cell r="J2531">
            <v>0</v>
          </cell>
          <cell r="K2531">
            <v>52</v>
          </cell>
          <cell r="L2531">
            <v>329</v>
          </cell>
          <cell r="M2531">
            <v>125</v>
          </cell>
          <cell r="N2531">
            <v>62</v>
          </cell>
          <cell r="O2531">
            <v>21</v>
          </cell>
          <cell r="P2531">
            <v>61</v>
          </cell>
          <cell r="Q2531">
            <v>34</v>
          </cell>
          <cell r="R2531">
            <v>1710</v>
          </cell>
          <cell r="S2531">
            <v>-32</v>
          </cell>
          <cell r="T2531">
            <v>109</v>
          </cell>
          <cell r="U2531">
            <v>172</v>
          </cell>
          <cell r="V2531">
            <v>597</v>
          </cell>
          <cell r="W2531">
            <v>17</v>
          </cell>
          <cell r="X2531">
            <v>44</v>
          </cell>
          <cell r="Y2531">
            <v>975</v>
          </cell>
          <cell r="Z2531">
            <v>75</v>
          </cell>
          <cell r="AA2531">
            <v>68</v>
          </cell>
          <cell r="AB2531">
            <v>2013</v>
          </cell>
          <cell r="AC2531">
            <v>44</v>
          </cell>
          <cell r="AD2531">
            <v>84</v>
          </cell>
          <cell r="AE2531">
            <v>40</v>
          </cell>
          <cell r="AF2531">
            <v>-32</v>
          </cell>
          <cell r="AG2531">
            <v>329</v>
          </cell>
          <cell r="AH2531">
            <v>361</v>
          </cell>
          <cell r="AI2531">
            <v>38452.099999690006</v>
          </cell>
        </row>
        <row r="2532">
          <cell r="A2532">
            <v>36504</v>
          </cell>
          <cell r="B2532" t="b">
            <v>0</v>
          </cell>
          <cell r="C2532">
            <v>461</v>
          </cell>
          <cell r="D2532">
            <v>510</v>
          </cell>
          <cell r="E2532">
            <v>62</v>
          </cell>
          <cell r="F2532">
            <v>24</v>
          </cell>
          <cell r="G2532">
            <v>50</v>
          </cell>
          <cell r="H2532">
            <v>310</v>
          </cell>
          <cell r="I2532">
            <v>67</v>
          </cell>
          <cell r="J2532">
            <v>0</v>
          </cell>
          <cell r="K2532">
            <v>55</v>
          </cell>
          <cell r="L2532">
            <v>349</v>
          </cell>
          <cell r="M2532">
            <v>58</v>
          </cell>
          <cell r="N2532">
            <v>62</v>
          </cell>
          <cell r="O2532">
            <v>21</v>
          </cell>
          <cell r="P2532">
            <v>59</v>
          </cell>
          <cell r="Q2532">
            <v>43</v>
          </cell>
          <cell r="R2532">
            <v>1767</v>
          </cell>
          <cell r="S2532">
            <v>-33</v>
          </cell>
          <cell r="T2532">
            <v>112</v>
          </cell>
          <cell r="U2532">
            <v>166</v>
          </cell>
          <cell r="V2532">
            <v>654</v>
          </cell>
          <cell r="W2532">
            <v>17</v>
          </cell>
          <cell r="X2532">
            <v>45</v>
          </cell>
          <cell r="Y2532">
            <v>977</v>
          </cell>
          <cell r="Z2532">
            <v>75</v>
          </cell>
          <cell r="AA2532">
            <v>77</v>
          </cell>
          <cell r="AB2532">
            <v>2078</v>
          </cell>
          <cell r="AC2532">
            <v>45</v>
          </cell>
          <cell r="AD2532">
            <v>15</v>
          </cell>
          <cell r="AE2532">
            <v>-30</v>
          </cell>
          <cell r="AF2532">
            <v>-33</v>
          </cell>
          <cell r="AG2532">
            <v>349</v>
          </cell>
          <cell r="AH2532">
            <v>382</v>
          </cell>
          <cell r="AI2532">
            <v>38091.099999690006</v>
          </cell>
        </row>
        <row r="2533">
          <cell r="A2533">
            <v>36505</v>
          </cell>
          <cell r="B2533" t="b">
            <v>0</v>
          </cell>
          <cell r="C2533">
            <v>460</v>
          </cell>
          <cell r="D2533">
            <v>508</v>
          </cell>
          <cell r="E2533">
            <v>50</v>
          </cell>
          <cell r="F2533">
            <v>23</v>
          </cell>
          <cell r="G2533">
            <v>52</v>
          </cell>
          <cell r="H2533">
            <v>311</v>
          </cell>
          <cell r="I2533">
            <v>68</v>
          </cell>
          <cell r="J2533">
            <v>0</v>
          </cell>
          <cell r="K2533">
            <v>55</v>
          </cell>
          <cell r="L2533">
            <v>362</v>
          </cell>
          <cell r="M2533">
            <v>58</v>
          </cell>
          <cell r="N2533">
            <v>62</v>
          </cell>
          <cell r="O2533">
            <v>20</v>
          </cell>
          <cell r="P2533">
            <v>61</v>
          </cell>
          <cell r="Q2533">
            <v>40</v>
          </cell>
          <cell r="R2533">
            <v>1753</v>
          </cell>
          <cell r="S2533">
            <v>-33</v>
          </cell>
          <cell r="T2533">
            <v>110</v>
          </cell>
          <cell r="U2533">
            <v>155</v>
          </cell>
          <cell r="V2533">
            <v>618</v>
          </cell>
          <cell r="W2533">
            <v>17</v>
          </cell>
          <cell r="X2533">
            <v>52</v>
          </cell>
          <cell r="Y2533">
            <v>922</v>
          </cell>
          <cell r="Z2533">
            <v>75</v>
          </cell>
          <cell r="AA2533">
            <v>74</v>
          </cell>
          <cell r="AB2533">
            <v>1971</v>
          </cell>
          <cell r="AC2533">
            <v>52</v>
          </cell>
          <cell r="AD2533">
            <v>15</v>
          </cell>
          <cell r="AE2533">
            <v>-37</v>
          </cell>
          <cell r="AF2533">
            <v>-33</v>
          </cell>
          <cell r="AG2533">
            <v>362</v>
          </cell>
          <cell r="AH2533">
            <v>395</v>
          </cell>
          <cell r="AI2533">
            <v>37709.099999690006</v>
          </cell>
        </row>
        <row r="2534">
          <cell r="A2534">
            <v>36506</v>
          </cell>
          <cell r="B2534" t="b">
            <v>0</v>
          </cell>
          <cell r="C2534">
            <v>476</v>
          </cell>
          <cell r="D2534">
            <v>482</v>
          </cell>
          <cell r="E2534">
            <v>46</v>
          </cell>
          <cell r="F2534">
            <v>24</v>
          </cell>
          <cell r="G2534">
            <v>49</v>
          </cell>
          <cell r="H2534">
            <v>275</v>
          </cell>
          <cell r="I2534">
            <v>65</v>
          </cell>
          <cell r="J2534">
            <v>0</v>
          </cell>
          <cell r="K2534">
            <v>55</v>
          </cell>
          <cell r="L2534">
            <v>288</v>
          </cell>
          <cell r="M2534">
            <v>58</v>
          </cell>
          <cell r="N2534">
            <v>63</v>
          </cell>
          <cell r="O2534">
            <v>18</v>
          </cell>
          <cell r="P2534">
            <v>61</v>
          </cell>
          <cell r="Q2534">
            <v>25</v>
          </cell>
          <cell r="R2534">
            <v>1682</v>
          </cell>
          <cell r="S2534">
            <v>-28</v>
          </cell>
          <cell r="T2534">
            <v>101</v>
          </cell>
          <cell r="U2534">
            <v>148</v>
          </cell>
          <cell r="V2534">
            <v>628</v>
          </cell>
          <cell r="W2534">
            <v>18</v>
          </cell>
          <cell r="X2534">
            <v>52</v>
          </cell>
          <cell r="Y2534">
            <v>928</v>
          </cell>
          <cell r="Z2534">
            <v>75</v>
          </cell>
          <cell r="AA2534">
            <v>71</v>
          </cell>
          <cell r="AB2534">
            <v>1969</v>
          </cell>
          <cell r="AC2534">
            <v>52</v>
          </cell>
          <cell r="AD2534">
            <v>15</v>
          </cell>
          <cell r="AE2534">
            <v>-37</v>
          </cell>
          <cell r="AF2534">
            <v>-28</v>
          </cell>
          <cell r="AG2534">
            <v>288</v>
          </cell>
          <cell r="AH2534">
            <v>316</v>
          </cell>
          <cell r="AI2534">
            <v>37314.099999690006</v>
          </cell>
        </row>
        <row r="2535">
          <cell r="A2535">
            <v>36507</v>
          </cell>
          <cell r="B2535" t="b">
            <v>0</v>
          </cell>
          <cell r="C2535">
            <v>469</v>
          </cell>
          <cell r="D2535">
            <v>512</v>
          </cell>
          <cell r="E2535">
            <v>50</v>
          </cell>
          <cell r="F2535">
            <v>24</v>
          </cell>
          <cell r="G2535">
            <v>42</v>
          </cell>
          <cell r="H2535">
            <v>303</v>
          </cell>
          <cell r="I2535">
            <v>69</v>
          </cell>
          <cell r="J2535">
            <v>0</v>
          </cell>
          <cell r="K2535">
            <v>55</v>
          </cell>
          <cell r="L2535">
            <v>347</v>
          </cell>
          <cell r="M2535">
            <v>54</v>
          </cell>
          <cell r="N2535">
            <v>64</v>
          </cell>
          <cell r="O2535">
            <v>19</v>
          </cell>
          <cell r="P2535">
            <v>63</v>
          </cell>
          <cell r="Q2535">
            <v>38</v>
          </cell>
          <cell r="R2535">
            <v>1751</v>
          </cell>
          <cell r="S2535">
            <v>-22</v>
          </cell>
          <cell r="T2535">
            <v>101</v>
          </cell>
          <cell r="U2535">
            <v>164</v>
          </cell>
          <cell r="V2535">
            <v>672</v>
          </cell>
          <cell r="W2535">
            <v>18</v>
          </cell>
          <cell r="X2535">
            <v>52</v>
          </cell>
          <cell r="Y2535">
            <v>933</v>
          </cell>
          <cell r="Z2535">
            <v>75</v>
          </cell>
          <cell r="AA2535">
            <v>70</v>
          </cell>
          <cell r="AB2535">
            <v>2033</v>
          </cell>
          <cell r="AC2535">
            <v>52</v>
          </cell>
          <cell r="AD2535">
            <v>11</v>
          </cell>
          <cell r="AE2535">
            <v>-41</v>
          </cell>
          <cell r="AF2535">
            <v>-22</v>
          </cell>
          <cell r="AG2535">
            <v>347</v>
          </cell>
          <cell r="AH2535">
            <v>369</v>
          </cell>
          <cell r="AI2535">
            <v>36998.099999690006</v>
          </cell>
        </row>
        <row r="2536">
          <cell r="A2536">
            <v>36508</v>
          </cell>
          <cell r="B2536" t="b">
            <v>0</v>
          </cell>
          <cell r="C2536">
            <v>480</v>
          </cell>
          <cell r="D2536">
            <v>503</v>
          </cell>
          <cell r="E2536">
            <v>68</v>
          </cell>
          <cell r="F2536">
            <v>24</v>
          </cell>
          <cell r="G2536">
            <v>42</v>
          </cell>
          <cell r="H2536">
            <v>301</v>
          </cell>
          <cell r="I2536">
            <v>5</v>
          </cell>
          <cell r="J2536">
            <v>0</v>
          </cell>
          <cell r="K2536">
            <v>46</v>
          </cell>
          <cell r="L2536">
            <v>334</v>
          </cell>
          <cell r="M2536">
            <v>43</v>
          </cell>
          <cell r="N2536">
            <v>62</v>
          </cell>
          <cell r="O2536">
            <v>18</v>
          </cell>
          <cell r="P2536">
            <v>62</v>
          </cell>
          <cell r="Q2536">
            <v>37</v>
          </cell>
          <cell r="R2536">
            <v>1685</v>
          </cell>
          <cell r="S2536">
            <v>-25</v>
          </cell>
          <cell r="T2536">
            <v>106</v>
          </cell>
          <cell r="U2536">
            <v>184</v>
          </cell>
          <cell r="V2536">
            <v>628</v>
          </cell>
          <cell r="W2536">
            <v>18</v>
          </cell>
          <cell r="X2536">
            <v>49</v>
          </cell>
          <cell r="Y2536">
            <v>973</v>
          </cell>
          <cell r="Z2536">
            <v>75</v>
          </cell>
          <cell r="AA2536">
            <v>69</v>
          </cell>
          <cell r="AB2536">
            <v>2053</v>
          </cell>
          <cell r="AC2536">
            <v>49</v>
          </cell>
          <cell r="AD2536">
            <v>6</v>
          </cell>
          <cell r="AE2536">
            <v>-43</v>
          </cell>
          <cell r="AF2536">
            <v>-25</v>
          </cell>
          <cell r="AG2536">
            <v>334</v>
          </cell>
          <cell r="AH2536">
            <v>359</v>
          </cell>
          <cell r="AI2536">
            <v>36629.099999690006</v>
          </cell>
        </row>
        <row r="2537">
          <cell r="A2537">
            <v>36509</v>
          </cell>
          <cell r="B2537" t="b">
            <v>0</v>
          </cell>
          <cell r="C2537">
            <v>497</v>
          </cell>
          <cell r="D2537">
            <v>509</v>
          </cell>
          <cell r="E2537">
            <v>73</v>
          </cell>
          <cell r="F2537">
            <v>24</v>
          </cell>
          <cell r="G2537">
            <v>37</v>
          </cell>
          <cell r="H2537">
            <v>309</v>
          </cell>
          <cell r="I2537">
            <v>21</v>
          </cell>
          <cell r="J2537">
            <v>0</v>
          </cell>
          <cell r="K2537">
            <v>45</v>
          </cell>
          <cell r="L2537">
            <v>334</v>
          </cell>
          <cell r="M2537">
            <v>72</v>
          </cell>
          <cell r="N2537">
            <v>64</v>
          </cell>
          <cell r="O2537">
            <v>19</v>
          </cell>
          <cell r="P2537">
            <v>63</v>
          </cell>
          <cell r="Q2537">
            <v>40</v>
          </cell>
          <cell r="R2537">
            <v>1740</v>
          </cell>
          <cell r="S2537">
            <v>-23</v>
          </cell>
          <cell r="T2537">
            <v>110</v>
          </cell>
          <cell r="U2537">
            <v>172</v>
          </cell>
          <cell r="V2537">
            <v>610</v>
          </cell>
          <cell r="W2537">
            <v>18</v>
          </cell>
          <cell r="X2537">
            <v>56</v>
          </cell>
          <cell r="Y2537">
            <v>996</v>
          </cell>
          <cell r="Z2537">
            <v>75</v>
          </cell>
          <cell r="AA2537">
            <v>64</v>
          </cell>
          <cell r="AB2537">
            <v>2045</v>
          </cell>
          <cell r="AC2537">
            <v>56</v>
          </cell>
          <cell r="AD2537">
            <v>33</v>
          </cell>
          <cell r="AE2537">
            <v>-23</v>
          </cell>
          <cell r="AF2537">
            <v>-23</v>
          </cell>
          <cell r="AG2537">
            <v>334</v>
          </cell>
          <cell r="AH2537">
            <v>357</v>
          </cell>
          <cell r="AI2537">
            <v>36270.099999690006</v>
          </cell>
        </row>
        <row r="2538">
          <cell r="A2538">
            <v>36510</v>
          </cell>
          <cell r="B2538" t="b">
            <v>0</v>
          </cell>
          <cell r="C2538">
            <v>436</v>
          </cell>
          <cell r="D2538">
            <v>509</v>
          </cell>
          <cell r="E2538">
            <v>71</v>
          </cell>
          <cell r="F2538">
            <v>24</v>
          </cell>
          <cell r="G2538">
            <v>38</v>
          </cell>
          <cell r="H2538">
            <v>303</v>
          </cell>
          <cell r="I2538">
            <v>62</v>
          </cell>
          <cell r="J2538">
            <v>0</v>
          </cell>
          <cell r="K2538">
            <v>47</v>
          </cell>
          <cell r="L2538">
            <v>330</v>
          </cell>
          <cell r="M2538">
            <v>40</v>
          </cell>
          <cell r="N2538">
            <v>63</v>
          </cell>
          <cell r="O2538">
            <v>19</v>
          </cell>
          <cell r="P2538">
            <v>60</v>
          </cell>
          <cell r="Q2538">
            <v>35</v>
          </cell>
          <cell r="R2538">
            <v>1707</v>
          </cell>
          <cell r="S2538">
            <v>-30</v>
          </cell>
          <cell r="T2538">
            <v>111</v>
          </cell>
          <cell r="U2538">
            <v>161</v>
          </cell>
          <cell r="V2538">
            <v>610</v>
          </cell>
          <cell r="W2538">
            <v>16</v>
          </cell>
          <cell r="X2538">
            <v>54</v>
          </cell>
          <cell r="Y2538">
            <v>972</v>
          </cell>
          <cell r="Z2538">
            <v>75</v>
          </cell>
          <cell r="AA2538">
            <v>68</v>
          </cell>
          <cell r="AB2538">
            <v>2013</v>
          </cell>
          <cell r="AC2538">
            <v>54</v>
          </cell>
          <cell r="AD2538">
            <v>0</v>
          </cell>
          <cell r="AE2538">
            <v>-54</v>
          </cell>
          <cell r="AF2538">
            <v>-30</v>
          </cell>
          <cell r="AG2538">
            <v>330</v>
          </cell>
          <cell r="AH2538">
            <v>360</v>
          </cell>
          <cell r="AI2538">
            <v>35913.099999690006</v>
          </cell>
        </row>
        <row r="2539">
          <cell r="A2539">
            <v>36511</v>
          </cell>
          <cell r="B2539" t="b">
            <v>0</v>
          </cell>
          <cell r="C2539">
            <v>445</v>
          </cell>
          <cell r="D2539">
            <v>491</v>
          </cell>
          <cell r="E2539">
            <v>72</v>
          </cell>
          <cell r="F2539">
            <v>25</v>
          </cell>
          <cell r="G2539">
            <v>41</v>
          </cell>
          <cell r="H2539">
            <v>315</v>
          </cell>
          <cell r="I2539">
            <v>68</v>
          </cell>
          <cell r="J2539">
            <v>0</v>
          </cell>
          <cell r="K2539">
            <v>47</v>
          </cell>
          <cell r="L2539">
            <v>337</v>
          </cell>
          <cell r="M2539">
            <v>39</v>
          </cell>
          <cell r="N2539">
            <v>63</v>
          </cell>
          <cell r="O2539">
            <v>21</v>
          </cell>
          <cell r="P2539">
            <v>61</v>
          </cell>
          <cell r="Q2539">
            <v>29</v>
          </cell>
          <cell r="R2539">
            <v>1717</v>
          </cell>
          <cell r="S2539">
            <v>-30</v>
          </cell>
          <cell r="T2539">
            <v>106</v>
          </cell>
          <cell r="U2539">
            <v>144</v>
          </cell>
          <cell r="V2539">
            <v>618</v>
          </cell>
          <cell r="W2539">
            <v>18</v>
          </cell>
          <cell r="X2539">
            <v>55</v>
          </cell>
          <cell r="Y2539">
            <v>981</v>
          </cell>
          <cell r="Z2539">
            <v>75</v>
          </cell>
          <cell r="AA2539">
            <v>81</v>
          </cell>
          <cell r="AB2539">
            <v>2023</v>
          </cell>
          <cell r="AC2539">
            <v>55</v>
          </cell>
          <cell r="AD2539">
            <v>0</v>
          </cell>
          <cell r="AE2539">
            <v>-55</v>
          </cell>
          <cell r="AF2539">
            <v>-30</v>
          </cell>
          <cell r="AG2539">
            <v>337</v>
          </cell>
          <cell r="AH2539">
            <v>367</v>
          </cell>
          <cell r="AI2539">
            <v>35553.099999690006</v>
          </cell>
        </row>
        <row r="2540">
          <cell r="A2540">
            <v>36512</v>
          </cell>
          <cell r="B2540" t="b">
            <v>0</v>
          </cell>
          <cell r="C2540">
            <v>454</v>
          </cell>
          <cell r="D2540">
            <v>512</v>
          </cell>
          <cell r="E2540">
            <v>74</v>
          </cell>
          <cell r="F2540">
            <v>23</v>
          </cell>
          <cell r="G2540">
            <v>44</v>
          </cell>
          <cell r="H2540">
            <v>307</v>
          </cell>
          <cell r="I2540">
            <v>64</v>
          </cell>
          <cell r="J2540">
            <v>0</v>
          </cell>
          <cell r="K2540">
            <v>47</v>
          </cell>
          <cell r="L2540">
            <v>328</v>
          </cell>
          <cell r="M2540">
            <v>39</v>
          </cell>
          <cell r="N2540">
            <v>62</v>
          </cell>
          <cell r="O2540">
            <v>20</v>
          </cell>
          <cell r="P2540">
            <v>62</v>
          </cell>
          <cell r="Q2540">
            <v>35</v>
          </cell>
          <cell r="R2540">
            <v>1743</v>
          </cell>
          <cell r="S2540">
            <v>-26</v>
          </cell>
          <cell r="T2540">
            <v>114</v>
          </cell>
          <cell r="U2540">
            <v>150</v>
          </cell>
          <cell r="V2540">
            <v>549</v>
          </cell>
          <cell r="W2540">
            <v>21</v>
          </cell>
          <cell r="X2540">
            <v>40</v>
          </cell>
          <cell r="Y2540">
            <v>1006</v>
          </cell>
          <cell r="Z2540">
            <v>75</v>
          </cell>
          <cell r="AA2540">
            <v>82</v>
          </cell>
          <cell r="AB2540">
            <v>1997</v>
          </cell>
          <cell r="AC2540">
            <v>40</v>
          </cell>
          <cell r="AD2540">
            <v>0</v>
          </cell>
          <cell r="AE2540">
            <v>-40</v>
          </cell>
          <cell r="AF2540">
            <v>-26</v>
          </cell>
          <cell r="AG2540">
            <v>328</v>
          </cell>
          <cell r="AH2540">
            <v>354</v>
          </cell>
          <cell r="AI2540">
            <v>35186.099999690006</v>
          </cell>
        </row>
        <row r="2541">
          <cell r="A2541">
            <v>36513</v>
          </cell>
          <cell r="B2541" t="b">
            <v>0</v>
          </cell>
          <cell r="C2541">
            <v>449</v>
          </cell>
          <cell r="D2541">
            <v>514</v>
          </cell>
          <cell r="E2541">
            <v>72</v>
          </cell>
          <cell r="F2541">
            <v>10</v>
          </cell>
          <cell r="G2541">
            <v>42</v>
          </cell>
          <cell r="H2541">
            <v>299</v>
          </cell>
          <cell r="I2541">
            <v>61</v>
          </cell>
          <cell r="J2541">
            <v>0</v>
          </cell>
          <cell r="K2541">
            <v>47</v>
          </cell>
          <cell r="L2541">
            <v>333</v>
          </cell>
          <cell r="M2541">
            <v>41</v>
          </cell>
          <cell r="N2541">
            <v>63</v>
          </cell>
          <cell r="O2541">
            <v>19</v>
          </cell>
          <cell r="P2541">
            <v>62</v>
          </cell>
          <cell r="Q2541">
            <v>38</v>
          </cell>
          <cell r="R2541">
            <v>1717</v>
          </cell>
          <cell r="S2541">
            <v>-20</v>
          </cell>
          <cell r="T2541">
            <v>112</v>
          </cell>
          <cell r="U2541">
            <v>170</v>
          </cell>
          <cell r="V2541">
            <v>597</v>
          </cell>
          <cell r="W2541">
            <v>21</v>
          </cell>
          <cell r="X2541">
            <v>41</v>
          </cell>
          <cell r="Y2541">
            <v>987</v>
          </cell>
          <cell r="Z2541">
            <v>75</v>
          </cell>
          <cell r="AA2541">
            <v>74</v>
          </cell>
          <cell r="AB2541">
            <v>2036</v>
          </cell>
          <cell r="AC2541">
            <v>41</v>
          </cell>
          <cell r="AD2541">
            <v>0</v>
          </cell>
          <cell r="AE2541">
            <v>-41</v>
          </cell>
          <cell r="AF2541">
            <v>-20</v>
          </cell>
          <cell r="AG2541">
            <v>333</v>
          </cell>
          <cell r="AH2541">
            <v>353</v>
          </cell>
          <cell r="AI2541">
            <v>34832.099999690006</v>
          </cell>
        </row>
        <row r="2542">
          <cell r="A2542">
            <v>36514</v>
          </cell>
          <cell r="B2542" t="b">
            <v>0</v>
          </cell>
          <cell r="C2542">
            <v>457</v>
          </cell>
          <cell r="D2542">
            <v>502</v>
          </cell>
          <cell r="E2542">
            <v>72</v>
          </cell>
          <cell r="F2542">
            <v>24</v>
          </cell>
          <cell r="G2542">
            <v>49</v>
          </cell>
          <cell r="H2542">
            <v>303</v>
          </cell>
          <cell r="I2542">
            <v>62</v>
          </cell>
          <cell r="J2542">
            <v>0</v>
          </cell>
          <cell r="K2542">
            <v>47</v>
          </cell>
          <cell r="L2542">
            <v>330</v>
          </cell>
          <cell r="M2542">
            <v>41</v>
          </cell>
          <cell r="N2542">
            <v>63</v>
          </cell>
          <cell r="O2542">
            <v>2</v>
          </cell>
          <cell r="P2542">
            <v>62</v>
          </cell>
          <cell r="Q2542">
            <v>34</v>
          </cell>
          <cell r="R2542">
            <v>1718</v>
          </cell>
          <cell r="S2542">
            <v>-30</v>
          </cell>
          <cell r="T2542">
            <v>112</v>
          </cell>
          <cell r="U2542">
            <v>187</v>
          </cell>
          <cell r="V2542">
            <v>624</v>
          </cell>
          <cell r="W2542">
            <v>18</v>
          </cell>
          <cell r="X2542">
            <v>41</v>
          </cell>
          <cell r="Y2542">
            <v>965</v>
          </cell>
          <cell r="Z2542">
            <v>75</v>
          </cell>
          <cell r="AA2542">
            <v>76</v>
          </cell>
          <cell r="AB2542">
            <v>2057</v>
          </cell>
          <cell r="AC2542">
            <v>41</v>
          </cell>
          <cell r="AD2542">
            <v>0</v>
          </cell>
          <cell r="AE2542">
            <v>-41</v>
          </cell>
          <cell r="AF2542">
            <v>-30</v>
          </cell>
          <cell r="AG2542">
            <v>330</v>
          </cell>
          <cell r="AH2542">
            <v>360</v>
          </cell>
          <cell r="AI2542">
            <v>34479.099999690006</v>
          </cell>
        </row>
        <row r="2543">
          <cell r="A2543">
            <v>36515</v>
          </cell>
          <cell r="B2543" t="b">
            <v>0</v>
          </cell>
          <cell r="C2543">
            <v>463</v>
          </cell>
          <cell r="D2543">
            <v>502</v>
          </cell>
          <cell r="E2543">
            <v>68</v>
          </cell>
          <cell r="F2543">
            <v>24</v>
          </cell>
          <cell r="G2543">
            <v>49</v>
          </cell>
          <cell r="H2543">
            <v>295</v>
          </cell>
          <cell r="I2543">
            <v>64</v>
          </cell>
          <cell r="J2543">
            <v>0</v>
          </cell>
          <cell r="K2543">
            <v>47</v>
          </cell>
          <cell r="L2543">
            <v>331</v>
          </cell>
          <cell r="M2543">
            <v>41</v>
          </cell>
          <cell r="N2543">
            <v>62</v>
          </cell>
          <cell r="O2543">
            <v>20</v>
          </cell>
          <cell r="P2543">
            <v>59</v>
          </cell>
          <cell r="Q2543">
            <v>40</v>
          </cell>
          <cell r="R2543">
            <v>1734</v>
          </cell>
          <cell r="S2543">
            <v>-37</v>
          </cell>
          <cell r="T2543">
            <v>111</v>
          </cell>
          <cell r="U2543">
            <v>163</v>
          </cell>
          <cell r="V2543">
            <v>662</v>
          </cell>
          <cell r="W2543">
            <v>16</v>
          </cell>
          <cell r="X2543">
            <v>41</v>
          </cell>
          <cell r="Y2543">
            <v>962</v>
          </cell>
          <cell r="Z2543">
            <v>75</v>
          </cell>
          <cell r="AA2543">
            <v>75</v>
          </cell>
          <cell r="AB2543">
            <v>2064</v>
          </cell>
          <cell r="AC2543">
            <v>41</v>
          </cell>
          <cell r="AD2543">
            <v>0</v>
          </cell>
          <cell r="AE2543">
            <v>-41</v>
          </cell>
          <cell r="AF2543">
            <v>-37</v>
          </cell>
          <cell r="AG2543">
            <v>331</v>
          </cell>
          <cell r="AH2543">
            <v>368</v>
          </cell>
          <cell r="AI2543">
            <v>34119.099999690006</v>
          </cell>
        </row>
        <row r="2544">
          <cell r="A2544">
            <v>36516</v>
          </cell>
          <cell r="B2544" t="b">
            <v>0</v>
          </cell>
          <cell r="C2544">
            <v>463</v>
          </cell>
          <cell r="D2544">
            <v>512</v>
          </cell>
          <cell r="E2544">
            <v>64</v>
          </cell>
          <cell r="F2544">
            <v>23</v>
          </cell>
          <cell r="G2544">
            <v>48</v>
          </cell>
          <cell r="H2544">
            <v>48</v>
          </cell>
          <cell r="I2544">
            <v>67</v>
          </cell>
          <cell r="J2544">
            <v>0</v>
          </cell>
          <cell r="K2544">
            <v>46</v>
          </cell>
          <cell r="L2544">
            <v>339</v>
          </cell>
          <cell r="M2544">
            <v>72</v>
          </cell>
          <cell r="N2544">
            <v>62</v>
          </cell>
          <cell r="O2544">
            <v>20</v>
          </cell>
          <cell r="P2544">
            <v>59</v>
          </cell>
          <cell r="Q2544">
            <v>39</v>
          </cell>
          <cell r="R2544">
            <v>1491</v>
          </cell>
          <cell r="S2544">
            <v>-42</v>
          </cell>
          <cell r="T2544">
            <v>111</v>
          </cell>
          <cell r="U2544">
            <v>155</v>
          </cell>
          <cell r="V2544">
            <v>627</v>
          </cell>
          <cell r="W2544">
            <v>16</v>
          </cell>
          <cell r="X2544">
            <v>40</v>
          </cell>
          <cell r="Y2544">
            <v>995</v>
          </cell>
          <cell r="Z2544">
            <v>75</v>
          </cell>
          <cell r="AA2544">
            <v>76</v>
          </cell>
          <cell r="AB2544">
            <v>2055</v>
          </cell>
          <cell r="AC2544">
            <v>40</v>
          </cell>
          <cell r="AD2544">
            <v>32</v>
          </cell>
          <cell r="AE2544">
            <v>-8</v>
          </cell>
          <cell r="AF2544">
            <v>-42</v>
          </cell>
          <cell r="AG2544">
            <v>339</v>
          </cell>
          <cell r="AH2544">
            <v>381</v>
          </cell>
          <cell r="AI2544">
            <v>33751.099999690006</v>
          </cell>
        </row>
        <row r="2545">
          <cell r="A2545">
            <v>36517</v>
          </cell>
          <cell r="B2545" t="b">
            <v>0</v>
          </cell>
          <cell r="C2545">
            <v>471</v>
          </cell>
          <cell r="D2545">
            <v>516</v>
          </cell>
          <cell r="E2545">
            <v>64</v>
          </cell>
          <cell r="F2545">
            <v>24</v>
          </cell>
          <cell r="G2545">
            <v>54</v>
          </cell>
          <cell r="H2545">
            <v>312</v>
          </cell>
          <cell r="I2545">
            <v>73</v>
          </cell>
          <cell r="J2545">
            <v>0</v>
          </cell>
          <cell r="K2545">
            <v>46</v>
          </cell>
          <cell r="L2545">
            <v>335</v>
          </cell>
          <cell r="M2545">
            <v>41</v>
          </cell>
          <cell r="N2545">
            <v>63</v>
          </cell>
          <cell r="O2545">
            <v>20</v>
          </cell>
          <cell r="P2545">
            <v>61</v>
          </cell>
          <cell r="Q2545">
            <v>37</v>
          </cell>
          <cell r="R2545">
            <v>1782</v>
          </cell>
          <cell r="S2545">
            <v>-38</v>
          </cell>
          <cell r="T2545">
            <v>110</v>
          </cell>
          <cell r="U2545">
            <v>143</v>
          </cell>
          <cell r="V2545">
            <v>656</v>
          </cell>
          <cell r="W2545">
            <v>16</v>
          </cell>
          <cell r="X2545">
            <v>55</v>
          </cell>
          <cell r="Y2545">
            <v>1001</v>
          </cell>
          <cell r="Z2545">
            <v>75</v>
          </cell>
          <cell r="AA2545">
            <v>73</v>
          </cell>
          <cell r="AB2545">
            <v>2074</v>
          </cell>
          <cell r="AC2545">
            <v>55</v>
          </cell>
          <cell r="AD2545">
            <v>0</v>
          </cell>
          <cell r="AE2545">
            <v>-55</v>
          </cell>
          <cell r="AF2545">
            <v>-38</v>
          </cell>
          <cell r="AG2545">
            <v>335</v>
          </cell>
          <cell r="AH2545">
            <v>373</v>
          </cell>
          <cell r="AI2545">
            <v>33370.099999690006</v>
          </cell>
        </row>
        <row r="2546">
          <cell r="A2546">
            <v>36518</v>
          </cell>
          <cell r="B2546" t="b">
            <v>0</v>
          </cell>
          <cell r="C2546">
            <v>458</v>
          </cell>
          <cell r="D2546">
            <v>523</v>
          </cell>
          <cell r="E2546">
            <v>68</v>
          </cell>
          <cell r="F2546">
            <v>24</v>
          </cell>
          <cell r="G2546">
            <v>53</v>
          </cell>
          <cell r="H2546">
            <v>314</v>
          </cell>
          <cell r="I2546">
            <v>75</v>
          </cell>
          <cell r="J2546">
            <v>0</v>
          </cell>
          <cell r="K2546">
            <v>46</v>
          </cell>
          <cell r="L2546">
            <v>343</v>
          </cell>
          <cell r="M2546">
            <v>40</v>
          </cell>
          <cell r="N2546">
            <v>62</v>
          </cell>
          <cell r="O2546">
            <v>20</v>
          </cell>
          <cell r="P2546">
            <v>59</v>
          </cell>
          <cell r="Q2546">
            <v>40</v>
          </cell>
          <cell r="R2546">
            <v>1782</v>
          </cell>
          <cell r="S2546">
            <v>-37</v>
          </cell>
          <cell r="T2546">
            <v>109</v>
          </cell>
          <cell r="U2546">
            <v>146</v>
          </cell>
          <cell r="V2546">
            <v>627</v>
          </cell>
          <cell r="W2546">
            <v>17</v>
          </cell>
          <cell r="X2546">
            <v>52</v>
          </cell>
          <cell r="Y2546">
            <v>1000</v>
          </cell>
          <cell r="Z2546">
            <v>75</v>
          </cell>
          <cell r="AA2546">
            <v>71</v>
          </cell>
          <cell r="AB2546">
            <v>2045</v>
          </cell>
          <cell r="AC2546">
            <v>52</v>
          </cell>
          <cell r="AD2546">
            <v>0</v>
          </cell>
          <cell r="AE2546">
            <v>-52</v>
          </cell>
          <cell r="AF2546">
            <v>-37</v>
          </cell>
          <cell r="AG2546">
            <v>343</v>
          </cell>
          <cell r="AH2546">
            <v>380</v>
          </cell>
          <cell r="AI2546">
            <v>32997.099999690006</v>
          </cell>
        </row>
        <row r="2547">
          <cell r="A2547">
            <v>36519</v>
          </cell>
          <cell r="B2547" t="b">
            <v>0</v>
          </cell>
          <cell r="C2547">
            <v>452</v>
          </cell>
          <cell r="D2547">
            <v>490</v>
          </cell>
          <cell r="E2547">
            <v>71</v>
          </cell>
          <cell r="F2547">
            <v>25</v>
          </cell>
          <cell r="G2547">
            <v>52</v>
          </cell>
          <cell r="H2547">
            <v>309</v>
          </cell>
          <cell r="I2547">
            <v>70</v>
          </cell>
          <cell r="J2547">
            <v>0</v>
          </cell>
          <cell r="K2547">
            <v>46</v>
          </cell>
          <cell r="L2547">
            <v>306</v>
          </cell>
          <cell r="M2547">
            <v>41</v>
          </cell>
          <cell r="N2547">
            <v>60</v>
          </cell>
          <cell r="O2547">
            <v>20</v>
          </cell>
          <cell r="P2547">
            <v>62</v>
          </cell>
          <cell r="Q2547">
            <v>40</v>
          </cell>
          <cell r="R2547">
            <v>1738</v>
          </cell>
          <cell r="S2547">
            <v>12</v>
          </cell>
          <cell r="T2547">
            <v>109</v>
          </cell>
          <cell r="U2547">
            <v>130</v>
          </cell>
          <cell r="V2547">
            <v>629</v>
          </cell>
          <cell r="W2547">
            <v>18</v>
          </cell>
          <cell r="X2547">
            <v>47</v>
          </cell>
          <cell r="Y2547">
            <v>1019</v>
          </cell>
          <cell r="Z2547">
            <v>75</v>
          </cell>
          <cell r="AA2547">
            <v>71</v>
          </cell>
          <cell r="AB2547">
            <v>2051</v>
          </cell>
          <cell r="AC2547">
            <v>47</v>
          </cell>
          <cell r="AD2547">
            <v>0</v>
          </cell>
          <cell r="AE2547">
            <v>-48</v>
          </cell>
          <cell r="AF2547">
            <v>12</v>
          </cell>
          <cell r="AG2547">
            <v>306</v>
          </cell>
          <cell r="AH2547">
            <v>294</v>
          </cell>
          <cell r="AI2547">
            <v>32617.099999690006</v>
          </cell>
        </row>
        <row r="2548">
          <cell r="A2548">
            <v>36520</v>
          </cell>
          <cell r="B2548" t="b">
            <v>0</v>
          </cell>
          <cell r="C2548">
            <v>455</v>
          </cell>
          <cell r="D2548">
            <v>526</v>
          </cell>
          <cell r="E2548">
            <v>68</v>
          </cell>
          <cell r="F2548">
            <v>26</v>
          </cell>
          <cell r="G2548">
            <v>53</v>
          </cell>
          <cell r="H2548">
            <v>314</v>
          </cell>
          <cell r="I2548">
            <v>72</v>
          </cell>
          <cell r="J2548">
            <v>0</v>
          </cell>
          <cell r="K2548">
            <v>45</v>
          </cell>
          <cell r="L2548">
            <v>332</v>
          </cell>
          <cell r="M2548">
            <v>42</v>
          </cell>
          <cell r="N2548">
            <v>63</v>
          </cell>
          <cell r="O2548">
            <v>20</v>
          </cell>
          <cell r="P2548">
            <v>61</v>
          </cell>
          <cell r="Q2548">
            <v>40</v>
          </cell>
          <cell r="R2548">
            <v>1785</v>
          </cell>
          <cell r="S2548">
            <v>-34</v>
          </cell>
          <cell r="T2548">
            <v>110</v>
          </cell>
          <cell r="U2548">
            <v>151</v>
          </cell>
          <cell r="V2548">
            <v>645</v>
          </cell>
          <cell r="W2548">
            <v>17</v>
          </cell>
          <cell r="X2548">
            <v>42</v>
          </cell>
          <cell r="Y2548">
            <v>1017</v>
          </cell>
          <cell r="Z2548">
            <v>75</v>
          </cell>
          <cell r="AA2548">
            <v>69</v>
          </cell>
          <cell r="AB2548">
            <v>2084</v>
          </cell>
          <cell r="AC2548">
            <v>42</v>
          </cell>
          <cell r="AD2548">
            <v>0</v>
          </cell>
          <cell r="AE2548">
            <v>-42</v>
          </cell>
          <cell r="AF2548">
            <v>-34</v>
          </cell>
          <cell r="AG2548">
            <v>332</v>
          </cell>
          <cell r="AH2548">
            <v>366</v>
          </cell>
          <cell r="AI2548">
            <v>32323.099999690006</v>
          </cell>
        </row>
        <row r="2549">
          <cell r="A2549">
            <v>36521</v>
          </cell>
          <cell r="B2549" t="b">
            <v>0</v>
          </cell>
          <cell r="C2549">
            <v>437</v>
          </cell>
          <cell r="D2549">
            <v>490</v>
          </cell>
          <cell r="E2549">
            <v>72</v>
          </cell>
          <cell r="F2549">
            <v>25</v>
          </cell>
          <cell r="G2549">
            <v>55</v>
          </cell>
          <cell r="H2549">
            <v>309</v>
          </cell>
          <cell r="I2549">
            <v>54</v>
          </cell>
          <cell r="J2549">
            <v>0</v>
          </cell>
          <cell r="K2549">
            <v>45</v>
          </cell>
          <cell r="L2549">
            <v>331</v>
          </cell>
          <cell r="M2549">
            <v>42</v>
          </cell>
          <cell r="N2549">
            <v>62</v>
          </cell>
          <cell r="O2549">
            <v>20</v>
          </cell>
          <cell r="P2549">
            <v>62</v>
          </cell>
          <cell r="Q2549">
            <v>42</v>
          </cell>
          <cell r="R2549">
            <v>1715</v>
          </cell>
          <cell r="S2549">
            <v>-40</v>
          </cell>
          <cell r="T2549">
            <v>107</v>
          </cell>
          <cell r="U2549">
            <v>184</v>
          </cell>
          <cell r="V2549">
            <v>611</v>
          </cell>
          <cell r="W2549">
            <v>14</v>
          </cell>
          <cell r="X2549">
            <v>44</v>
          </cell>
          <cell r="Y2549">
            <v>1021</v>
          </cell>
          <cell r="Z2549">
            <v>75</v>
          </cell>
          <cell r="AA2549">
            <v>75</v>
          </cell>
          <cell r="AB2549">
            <v>2087</v>
          </cell>
          <cell r="AC2549">
            <v>44</v>
          </cell>
          <cell r="AD2549">
            <v>0</v>
          </cell>
          <cell r="AE2549">
            <v>-44</v>
          </cell>
          <cell r="AF2549">
            <v>-40</v>
          </cell>
          <cell r="AG2549">
            <v>331</v>
          </cell>
          <cell r="AH2549">
            <v>371</v>
          </cell>
          <cell r="AI2549">
            <v>31957.099999690006</v>
          </cell>
        </row>
        <row r="2550">
          <cell r="A2550">
            <v>36522</v>
          </cell>
          <cell r="B2550" t="b">
            <v>0</v>
          </cell>
          <cell r="C2550">
            <v>484</v>
          </cell>
          <cell r="D2550">
            <v>509</v>
          </cell>
          <cell r="E2550">
            <v>72</v>
          </cell>
          <cell r="F2550">
            <v>25</v>
          </cell>
          <cell r="G2550">
            <v>55</v>
          </cell>
          <cell r="H2550">
            <v>308</v>
          </cell>
          <cell r="I2550">
            <v>76</v>
          </cell>
          <cell r="J2550">
            <v>0</v>
          </cell>
          <cell r="K2550">
            <v>44</v>
          </cell>
          <cell r="L2550">
            <v>321</v>
          </cell>
          <cell r="M2550">
            <v>42</v>
          </cell>
          <cell r="N2550">
            <v>62</v>
          </cell>
          <cell r="O2550">
            <v>20</v>
          </cell>
          <cell r="P2550">
            <v>60</v>
          </cell>
          <cell r="Q2550">
            <v>41</v>
          </cell>
          <cell r="R2550">
            <v>1798</v>
          </cell>
          <cell r="S2550">
            <v>-39</v>
          </cell>
          <cell r="T2550">
            <v>113</v>
          </cell>
          <cell r="U2550">
            <v>147</v>
          </cell>
          <cell r="V2550">
            <v>689</v>
          </cell>
          <cell r="W2550">
            <v>15</v>
          </cell>
          <cell r="X2550">
            <v>41</v>
          </cell>
          <cell r="Y2550">
            <v>937</v>
          </cell>
          <cell r="Z2550">
            <v>75</v>
          </cell>
          <cell r="AA2550">
            <v>83</v>
          </cell>
          <cell r="AB2550">
            <v>2059</v>
          </cell>
          <cell r="AC2550">
            <v>41</v>
          </cell>
          <cell r="AD2550">
            <v>0</v>
          </cell>
          <cell r="AE2550">
            <v>-41</v>
          </cell>
          <cell r="AF2550">
            <v>-39</v>
          </cell>
          <cell r="AG2550">
            <v>321</v>
          </cell>
          <cell r="AH2550">
            <v>360</v>
          </cell>
          <cell r="AI2550">
            <v>31586.099999690006</v>
          </cell>
        </row>
        <row r="2551">
          <cell r="A2551">
            <v>36523</v>
          </cell>
          <cell r="B2551" t="b">
            <v>0</v>
          </cell>
          <cell r="C2551">
            <v>455</v>
          </cell>
          <cell r="D2551">
            <v>514</v>
          </cell>
          <cell r="E2551">
            <v>74</v>
          </cell>
          <cell r="F2551">
            <v>25</v>
          </cell>
          <cell r="G2551">
            <v>56</v>
          </cell>
          <cell r="H2551">
            <v>302</v>
          </cell>
          <cell r="I2551">
            <v>77</v>
          </cell>
          <cell r="J2551">
            <v>0</v>
          </cell>
          <cell r="K2551">
            <v>46</v>
          </cell>
          <cell r="L2551">
            <v>333</v>
          </cell>
          <cell r="M2551">
            <v>41</v>
          </cell>
          <cell r="N2551">
            <v>62</v>
          </cell>
          <cell r="O2551">
            <v>8</v>
          </cell>
          <cell r="P2551">
            <v>61</v>
          </cell>
          <cell r="Q2551">
            <v>39</v>
          </cell>
          <cell r="R2551">
            <v>1760</v>
          </cell>
          <cell r="S2551">
            <v>-34</v>
          </cell>
          <cell r="T2551">
            <v>110</v>
          </cell>
          <cell r="U2551">
            <v>160</v>
          </cell>
          <cell r="V2551">
            <v>692</v>
          </cell>
          <cell r="W2551">
            <v>16</v>
          </cell>
          <cell r="X2551">
            <v>7</v>
          </cell>
          <cell r="Y2551">
            <v>953</v>
          </cell>
          <cell r="Z2551">
            <v>75</v>
          </cell>
          <cell r="AA2551">
            <v>81</v>
          </cell>
          <cell r="AB2551">
            <v>2087</v>
          </cell>
          <cell r="AC2551">
            <v>7</v>
          </cell>
          <cell r="AD2551">
            <v>0</v>
          </cell>
          <cell r="AE2551">
            <v>-7</v>
          </cell>
          <cell r="AF2551">
            <v>-34</v>
          </cell>
          <cell r="AG2551">
            <v>333</v>
          </cell>
          <cell r="AH2551">
            <v>367</v>
          </cell>
          <cell r="AI2551">
            <v>31226.099999690006</v>
          </cell>
        </row>
        <row r="2552">
          <cell r="A2552">
            <v>36524</v>
          </cell>
          <cell r="B2552" t="b">
            <v>0</v>
          </cell>
          <cell r="C2552">
            <v>457</v>
          </cell>
          <cell r="D2552">
            <v>503</v>
          </cell>
          <cell r="E2552">
            <v>73</v>
          </cell>
          <cell r="F2552">
            <v>25</v>
          </cell>
          <cell r="G2552">
            <v>51</v>
          </cell>
          <cell r="H2552">
            <v>307</v>
          </cell>
          <cell r="I2552">
            <v>72</v>
          </cell>
          <cell r="J2552">
            <v>0</v>
          </cell>
          <cell r="K2552">
            <v>47</v>
          </cell>
          <cell r="L2552">
            <v>335</v>
          </cell>
          <cell r="M2552">
            <v>59</v>
          </cell>
          <cell r="N2552">
            <v>62</v>
          </cell>
          <cell r="O2552">
            <v>20</v>
          </cell>
          <cell r="P2552">
            <v>59</v>
          </cell>
          <cell r="Q2552">
            <v>30</v>
          </cell>
          <cell r="R2552">
            <v>1747</v>
          </cell>
          <cell r="S2552">
            <v>-11</v>
          </cell>
          <cell r="T2552">
            <v>110</v>
          </cell>
          <cell r="U2552">
            <v>179</v>
          </cell>
          <cell r="V2552">
            <v>670</v>
          </cell>
          <cell r="W2552">
            <v>19</v>
          </cell>
          <cell r="X2552">
            <v>18</v>
          </cell>
          <cell r="Y2552">
            <v>935</v>
          </cell>
          <cell r="Z2552">
            <v>75</v>
          </cell>
          <cell r="AA2552">
            <v>78</v>
          </cell>
          <cell r="AB2552">
            <v>2066</v>
          </cell>
          <cell r="AC2552">
            <v>18</v>
          </cell>
          <cell r="AD2552">
            <v>18</v>
          </cell>
          <cell r="AE2552">
            <v>0</v>
          </cell>
          <cell r="AF2552">
            <v>-11</v>
          </cell>
          <cell r="AG2552">
            <v>335</v>
          </cell>
          <cell r="AH2552">
            <v>346</v>
          </cell>
          <cell r="AI2552">
            <v>30859.099999690006</v>
          </cell>
        </row>
        <row r="2553">
          <cell r="A2553">
            <v>36525</v>
          </cell>
          <cell r="B2553" t="b">
            <v>0</v>
          </cell>
          <cell r="C2553">
            <v>456</v>
          </cell>
          <cell r="D2553">
            <v>513</v>
          </cell>
          <cell r="E2553">
            <v>72</v>
          </cell>
          <cell r="F2553">
            <v>24</v>
          </cell>
          <cell r="G2553">
            <v>49</v>
          </cell>
          <cell r="H2553">
            <v>310</v>
          </cell>
          <cell r="I2553">
            <v>61</v>
          </cell>
          <cell r="J2553">
            <v>0</v>
          </cell>
          <cell r="K2553">
            <v>48</v>
          </cell>
          <cell r="L2553">
            <v>329</v>
          </cell>
          <cell r="M2553">
            <v>40</v>
          </cell>
          <cell r="N2553">
            <v>62</v>
          </cell>
          <cell r="O2553">
            <v>21</v>
          </cell>
          <cell r="P2553">
            <v>60</v>
          </cell>
          <cell r="Q2553">
            <v>41</v>
          </cell>
          <cell r="R2553">
            <v>1757</v>
          </cell>
          <cell r="S2553">
            <v>-18</v>
          </cell>
          <cell r="T2553">
            <v>110</v>
          </cell>
          <cell r="U2553">
            <v>157</v>
          </cell>
          <cell r="V2553">
            <v>643</v>
          </cell>
          <cell r="W2553">
            <v>20</v>
          </cell>
          <cell r="X2553">
            <v>39</v>
          </cell>
          <cell r="Y2553">
            <v>950</v>
          </cell>
          <cell r="Z2553">
            <v>75</v>
          </cell>
          <cell r="AA2553">
            <v>78</v>
          </cell>
          <cell r="AB2553">
            <v>2033</v>
          </cell>
          <cell r="AC2553">
            <v>39</v>
          </cell>
          <cell r="AD2553">
            <v>0</v>
          </cell>
          <cell r="AE2553">
            <v>-39</v>
          </cell>
          <cell r="AF2553">
            <v>-18</v>
          </cell>
          <cell r="AG2553">
            <v>329</v>
          </cell>
          <cell r="AH2553">
            <v>347</v>
          </cell>
          <cell r="AI2553">
            <v>30513.099999690006</v>
          </cell>
        </row>
        <row r="2554">
          <cell r="A2554">
            <v>36526</v>
          </cell>
          <cell r="B2554" t="b">
            <v>0</v>
          </cell>
          <cell r="C2554">
            <v>444</v>
          </cell>
          <cell r="D2554">
            <v>515</v>
          </cell>
          <cell r="E2554">
            <v>73</v>
          </cell>
          <cell r="F2554">
            <v>24</v>
          </cell>
          <cell r="G2554">
            <v>54</v>
          </cell>
          <cell r="H2554">
            <v>305</v>
          </cell>
          <cell r="I2554">
            <v>74</v>
          </cell>
          <cell r="J2554">
            <v>0</v>
          </cell>
          <cell r="K2554">
            <v>47</v>
          </cell>
          <cell r="L2554">
            <v>236</v>
          </cell>
          <cell r="M2554">
            <v>40</v>
          </cell>
          <cell r="N2554">
            <v>62</v>
          </cell>
          <cell r="O2554">
            <v>21</v>
          </cell>
          <cell r="P2554">
            <v>59</v>
          </cell>
          <cell r="Q2554">
            <v>41</v>
          </cell>
          <cell r="R2554">
            <v>1759</v>
          </cell>
          <cell r="S2554">
            <v>0</v>
          </cell>
          <cell r="T2554">
            <v>110</v>
          </cell>
          <cell r="U2554">
            <v>143</v>
          </cell>
          <cell r="V2554">
            <v>623</v>
          </cell>
          <cell r="W2554">
            <v>20</v>
          </cell>
          <cell r="X2554">
            <v>36</v>
          </cell>
          <cell r="Y2554">
            <v>896</v>
          </cell>
          <cell r="Z2554">
            <v>75</v>
          </cell>
          <cell r="AA2554">
            <v>72</v>
          </cell>
          <cell r="AB2554">
            <v>1939</v>
          </cell>
          <cell r="AC2554">
            <v>36</v>
          </cell>
          <cell r="AD2554">
            <v>0</v>
          </cell>
          <cell r="AE2554">
            <v>-36</v>
          </cell>
          <cell r="AF2554">
            <v>0</v>
          </cell>
          <cell r="AG2554">
            <v>236</v>
          </cell>
          <cell r="AH2554">
            <v>236</v>
          </cell>
          <cell r="AI2554">
            <v>30166.099999690006</v>
          </cell>
        </row>
        <row r="2555">
          <cell r="A2555">
            <v>36527</v>
          </cell>
          <cell r="B2555" t="b">
            <v>0</v>
          </cell>
          <cell r="C2555">
            <v>442</v>
          </cell>
          <cell r="D2555">
            <v>511</v>
          </cell>
          <cell r="E2555">
            <v>73</v>
          </cell>
          <cell r="F2555">
            <v>24</v>
          </cell>
          <cell r="G2555">
            <v>55</v>
          </cell>
          <cell r="H2555">
            <v>269</v>
          </cell>
          <cell r="I2555">
            <v>74</v>
          </cell>
          <cell r="J2555">
            <v>0</v>
          </cell>
          <cell r="K2555">
            <v>46</v>
          </cell>
          <cell r="L2555">
            <v>276</v>
          </cell>
          <cell r="M2555">
            <v>36</v>
          </cell>
          <cell r="N2555">
            <v>61</v>
          </cell>
          <cell r="O2555">
            <v>20</v>
          </cell>
          <cell r="P2555">
            <v>59</v>
          </cell>
          <cell r="Q2555">
            <v>40</v>
          </cell>
          <cell r="R2555">
            <v>1710</v>
          </cell>
          <cell r="S2555">
            <v>0</v>
          </cell>
          <cell r="T2555">
            <v>111</v>
          </cell>
          <cell r="U2555">
            <v>164</v>
          </cell>
          <cell r="V2555">
            <v>699</v>
          </cell>
          <cell r="W2555">
            <v>20</v>
          </cell>
          <cell r="X2555">
            <v>21</v>
          </cell>
          <cell r="Y2555">
            <v>923</v>
          </cell>
          <cell r="Z2555">
            <v>75</v>
          </cell>
          <cell r="AA2555">
            <v>70</v>
          </cell>
          <cell r="AB2555">
            <v>2062</v>
          </cell>
          <cell r="AC2555">
            <v>21</v>
          </cell>
          <cell r="AD2555">
            <v>0</v>
          </cell>
          <cell r="AE2555">
            <v>-22</v>
          </cell>
          <cell r="AF2555">
            <v>0</v>
          </cell>
          <cell r="AG2555">
            <v>276</v>
          </cell>
          <cell r="AH2555">
            <v>276</v>
          </cell>
          <cell r="AI2555">
            <v>29930.099999690006</v>
          </cell>
        </row>
        <row r="2556">
          <cell r="A2556">
            <v>36528</v>
          </cell>
          <cell r="B2556" t="b">
            <v>0</v>
          </cell>
          <cell r="C2556">
            <v>436</v>
          </cell>
          <cell r="D2556">
            <v>497</v>
          </cell>
          <cell r="E2556">
            <v>72</v>
          </cell>
          <cell r="F2556">
            <v>24</v>
          </cell>
          <cell r="G2556">
            <v>52</v>
          </cell>
          <cell r="H2556">
            <v>305</v>
          </cell>
          <cell r="I2556">
            <v>73</v>
          </cell>
          <cell r="J2556">
            <v>0</v>
          </cell>
          <cell r="K2556">
            <v>48</v>
          </cell>
          <cell r="L2556">
            <v>317</v>
          </cell>
          <cell r="M2556">
            <v>41</v>
          </cell>
          <cell r="N2556">
            <v>60</v>
          </cell>
          <cell r="O2556">
            <v>20</v>
          </cell>
          <cell r="P2556">
            <v>57</v>
          </cell>
          <cell r="Q2556">
            <v>37</v>
          </cell>
          <cell r="R2556">
            <v>1722</v>
          </cell>
          <cell r="S2556">
            <v>0</v>
          </cell>
          <cell r="T2556">
            <v>111</v>
          </cell>
          <cell r="U2556">
            <v>177</v>
          </cell>
          <cell r="V2556">
            <v>703</v>
          </cell>
          <cell r="W2556">
            <v>20</v>
          </cell>
          <cell r="X2556">
            <v>0</v>
          </cell>
          <cell r="Y2556">
            <v>946</v>
          </cell>
          <cell r="Z2556">
            <v>75</v>
          </cell>
          <cell r="AA2556">
            <v>72</v>
          </cell>
          <cell r="AB2556">
            <v>2104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317</v>
          </cell>
          <cell r="AH2556">
            <v>317</v>
          </cell>
          <cell r="AI2556">
            <v>29654.099999690006</v>
          </cell>
        </row>
        <row r="2557">
          <cell r="A2557">
            <v>36529</v>
          </cell>
          <cell r="B2557" t="b">
            <v>0</v>
          </cell>
          <cell r="C2557">
            <v>446</v>
          </cell>
          <cell r="D2557">
            <v>504</v>
          </cell>
          <cell r="E2557">
            <v>74</v>
          </cell>
          <cell r="F2557">
            <v>25</v>
          </cell>
          <cell r="G2557">
            <v>55</v>
          </cell>
          <cell r="H2557">
            <v>304</v>
          </cell>
          <cell r="I2557">
            <v>74</v>
          </cell>
          <cell r="K2557">
            <v>44</v>
          </cell>
          <cell r="L2557">
            <v>261</v>
          </cell>
          <cell r="M2557">
            <v>73</v>
          </cell>
          <cell r="N2557">
            <v>62</v>
          </cell>
          <cell r="O2557">
            <v>19</v>
          </cell>
          <cell r="P2557">
            <v>60</v>
          </cell>
          <cell r="Q2557">
            <v>29</v>
          </cell>
          <cell r="R2557">
            <v>1735</v>
          </cell>
          <cell r="S2557">
            <v>0</v>
          </cell>
          <cell r="T2557">
            <v>110</v>
          </cell>
          <cell r="U2557">
            <v>157</v>
          </cell>
          <cell r="V2557">
            <v>659</v>
          </cell>
          <cell r="W2557">
            <v>18</v>
          </cell>
          <cell r="X2557">
            <v>23</v>
          </cell>
          <cell r="Y2557">
            <v>922</v>
          </cell>
          <cell r="Z2557">
            <v>75</v>
          </cell>
          <cell r="AA2557">
            <v>72</v>
          </cell>
          <cell r="AB2557">
            <v>2013</v>
          </cell>
          <cell r="AC2557">
            <v>23</v>
          </cell>
          <cell r="AD2557">
            <v>34</v>
          </cell>
          <cell r="AE2557">
            <v>11</v>
          </cell>
          <cell r="AF2557">
            <v>0</v>
          </cell>
          <cell r="AG2557">
            <v>261</v>
          </cell>
          <cell r="AH2557">
            <v>261</v>
          </cell>
          <cell r="AI2557">
            <v>29337.099999690006</v>
          </cell>
        </row>
        <row r="2558">
          <cell r="A2558">
            <v>36530</v>
          </cell>
          <cell r="B2558" t="b">
            <v>0</v>
          </cell>
          <cell r="C2558">
            <v>477</v>
          </cell>
          <cell r="D2558">
            <v>503</v>
          </cell>
          <cell r="E2558">
            <v>65</v>
          </cell>
          <cell r="F2558">
            <v>25</v>
          </cell>
          <cell r="G2558">
            <v>56</v>
          </cell>
          <cell r="H2558">
            <v>308</v>
          </cell>
          <cell r="I2558">
            <v>25</v>
          </cell>
          <cell r="K2558">
            <v>43</v>
          </cell>
          <cell r="L2558">
            <v>321</v>
          </cell>
          <cell r="M2558">
            <v>39</v>
          </cell>
          <cell r="N2558">
            <v>62</v>
          </cell>
          <cell r="O2558">
            <v>20</v>
          </cell>
          <cell r="P2558">
            <v>61</v>
          </cell>
          <cell r="Q2558">
            <v>25</v>
          </cell>
          <cell r="R2558">
            <v>1708</v>
          </cell>
          <cell r="S2558">
            <v>0</v>
          </cell>
          <cell r="T2558">
            <v>112</v>
          </cell>
          <cell r="U2558">
            <v>168</v>
          </cell>
          <cell r="V2558">
            <v>692</v>
          </cell>
          <cell r="W2558">
            <v>17</v>
          </cell>
          <cell r="X2558">
            <v>26</v>
          </cell>
          <cell r="Y2558">
            <v>901</v>
          </cell>
          <cell r="Z2558">
            <v>75</v>
          </cell>
          <cell r="AA2558">
            <v>67</v>
          </cell>
          <cell r="AB2558">
            <v>2032</v>
          </cell>
          <cell r="AC2558">
            <v>26</v>
          </cell>
          <cell r="AD2558">
            <v>1</v>
          </cell>
          <cell r="AE2558">
            <v>-25</v>
          </cell>
          <cell r="AF2558">
            <v>0</v>
          </cell>
          <cell r="AG2558">
            <v>321</v>
          </cell>
          <cell r="AH2558">
            <v>321</v>
          </cell>
          <cell r="AI2558">
            <v>29076.099999690006</v>
          </cell>
        </row>
        <row r="2559">
          <cell r="A2559">
            <v>36531</v>
          </cell>
          <cell r="B2559" t="b">
            <v>0</v>
          </cell>
          <cell r="C2559">
            <v>468</v>
          </cell>
          <cell r="D2559">
            <v>501</v>
          </cell>
          <cell r="E2559">
            <v>64</v>
          </cell>
          <cell r="F2559">
            <v>24</v>
          </cell>
          <cell r="G2559">
            <v>56</v>
          </cell>
          <cell r="H2559">
            <v>294</v>
          </cell>
          <cell r="I2559">
            <v>68</v>
          </cell>
          <cell r="K2559">
            <v>45</v>
          </cell>
          <cell r="L2559">
            <v>334</v>
          </cell>
          <cell r="M2559">
            <v>76</v>
          </cell>
          <cell r="N2559">
            <v>63</v>
          </cell>
          <cell r="O2559">
            <v>20</v>
          </cell>
          <cell r="P2559">
            <v>58</v>
          </cell>
          <cell r="Q2559">
            <v>25</v>
          </cell>
          <cell r="R2559">
            <v>1726</v>
          </cell>
          <cell r="S2559">
            <v>0</v>
          </cell>
          <cell r="T2559">
            <v>110</v>
          </cell>
          <cell r="U2559">
            <v>170</v>
          </cell>
          <cell r="V2559">
            <v>675</v>
          </cell>
          <cell r="W2559">
            <v>16</v>
          </cell>
          <cell r="X2559">
            <v>37</v>
          </cell>
          <cell r="Y2559">
            <v>936</v>
          </cell>
          <cell r="Z2559">
            <v>75</v>
          </cell>
          <cell r="AA2559">
            <v>67</v>
          </cell>
          <cell r="AB2559">
            <v>2049</v>
          </cell>
          <cell r="AC2559">
            <v>37</v>
          </cell>
          <cell r="AD2559">
            <v>36</v>
          </cell>
          <cell r="AE2559">
            <v>-1</v>
          </cell>
          <cell r="AF2559">
            <v>0</v>
          </cell>
          <cell r="AG2559">
            <v>334</v>
          </cell>
          <cell r="AH2559">
            <v>334</v>
          </cell>
          <cell r="AI2559">
            <v>28755.099999690006</v>
          </cell>
        </row>
        <row r="2560">
          <cell r="A2560">
            <v>36532</v>
          </cell>
          <cell r="B2560" t="b">
            <v>0</v>
          </cell>
          <cell r="C2560">
            <v>479</v>
          </cell>
          <cell r="D2560">
            <v>494</v>
          </cell>
          <cell r="E2560">
            <v>64</v>
          </cell>
          <cell r="F2560">
            <v>23</v>
          </cell>
          <cell r="G2560">
            <v>56</v>
          </cell>
          <cell r="H2560">
            <v>297</v>
          </cell>
          <cell r="I2560">
            <v>72</v>
          </cell>
          <cell r="K2560">
            <v>44</v>
          </cell>
          <cell r="L2560">
            <v>333</v>
          </cell>
          <cell r="M2560">
            <v>82</v>
          </cell>
          <cell r="N2560">
            <v>62</v>
          </cell>
          <cell r="O2560">
            <v>19</v>
          </cell>
          <cell r="P2560">
            <v>23</v>
          </cell>
          <cell r="Q2560">
            <v>26</v>
          </cell>
          <cell r="R2560">
            <v>1700</v>
          </cell>
          <cell r="S2560">
            <v>0</v>
          </cell>
          <cell r="T2560">
            <v>107</v>
          </cell>
          <cell r="U2560">
            <v>175</v>
          </cell>
          <cell r="V2560">
            <v>634</v>
          </cell>
          <cell r="W2560">
            <v>15</v>
          </cell>
          <cell r="X2560">
            <v>41</v>
          </cell>
          <cell r="Y2560">
            <v>966</v>
          </cell>
          <cell r="Z2560">
            <v>75</v>
          </cell>
          <cell r="AA2560">
            <v>74</v>
          </cell>
          <cell r="AB2560">
            <v>2046</v>
          </cell>
          <cell r="AC2560">
            <v>41</v>
          </cell>
          <cell r="AD2560">
            <v>41</v>
          </cell>
          <cell r="AE2560">
            <v>0</v>
          </cell>
          <cell r="AF2560">
            <v>0</v>
          </cell>
          <cell r="AG2560">
            <v>333</v>
          </cell>
          <cell r="AH2560">
            <v>333</v>
          </cell>
          <cell r="AI2560">
            <v>28421.099999690006</v>
          </cell>
        </row>
        <row r="2561">
          <cell r="A2561">
            <v>36533</v>
          </cell>
          <cell r="B2561" t="b">
            <v>0</v>
          </cell>
          <cell r="C2561">
            <v>486</v>
          </cell>
          <cell r="D2561">
            <v>475</v>
          </cell>
          <cell r="E2561">
            <v>79</v>
          </cell>
          <cell r="F2561">
            <v>21</v>
          </cell>
          <cell r="G2561">
            <v>55</v>
          </cell>
          <cell r="H2561">
            <v>296</v>
          </cell>
          <cell r="I2561">
            <v>75</v>
          </cell>
          <cell r="K2561">
            <v>47</v>
          </cell>
          <cell r="L2561">
            <v>281</v>
          </cell>
          <cell r="M2561">
            <v>58</v>
          </cell>
          <cell r="N2561">
            <v>62</v>
          </cell>
          <cell r="O2561">
            <v>20</v>
          </cell>
          <cell r="P2561">
            <v>0</v>
          </cell>
          <cell r="Q2561">
            <v>34</v>
          </cell>
          <cell r="R2561">
            <v>1685</v>
          </cell>
          <cell r="S2561">
            <v>0</v>
          </cell>
          <cell r="T2561">
            <v>111</v>
          </cell>
          <cell r="U2561">
            <v>147</v>
          </cell>
          <cell r="V2561">
            <v>658</v>
          </cell>
          <cell r="W2561">
            <v>16</v>
          </cell>
          <cell r="X2561">
            <v>23</v>
          </cell>
          <cell r="Y2561">
            <v>906</v>
          </cell>
          <cell r="Z2561">
            <v>75</v>
          </cell>
          <cell r="AA2561">
            <v>73</v>
          </cell>
          <cell r="AB2561">
            <v>1986</v>
          </cell>
          <cell r="AC2561">
            <v>23</v>
          </cell>
          <cell r="AD2561">
            <v>23</v>
          </cell>
          <cell r="AE2561">
            <v>0</v>
          </cell>
          <cell r="AF2561">
            <v>0</v>
          </cell>
          <cell r="AG2561">
            <v>281</v>
          </cell>
          <cell r="AH2561">
            <v>281</v>
          </cell>
          <cell r="AI2561">
            <v>28088.099999690006</v>
          </cell>
        </row>
        <row r="2562">
          <cell r="A2562">
            <v>36534</v>
          </cell>
          <cell r="B2562" t="b">
            <v>0</v>
          </cell>
          <cell r="C2562">
            <v>476</v>
          </cell>
          <cell r="D2562">
            <v>460</v>
          </cell>
          <cell r="E2562">
            <v>78</v>
          </cell>
          <cell r="F2562">
            <v>22</v>
          </cell>
          <cell r="G2562">
            <v>56</v>
          </cell>
          <cell r="H2562">
            <v>297</v>
          </cell>
          <cell r="I2562">
            <v>78</v>
          </cell>
          <cell r="K2562">
            <v>48</v>
          </cell>
          <cell r="L2562">
            <v>322</v>
          </cell>
          <cell r="M2562">
            <v>63</v>
          </cell>
          <cell r="N2562">
            <v>62</v>
          </cell>
          <cell r="O2562">
            <v>19</v>
          </cell>
          <cell r="P2562">
            <v>17</v>
          </cell>
          <cell r="Q2562">
            <v>32</v>
          </cell>
          <cell r="R2562">
            <v>1685</v>
          </cell>
          <cell r="S2562">
            <v>0</v>
          </cell>
          <cell r="T2562">
            <v>111</v>
          </cell>
          <cell r="U2562">
            <v>150</v>
          </cell>
          <cell r="V2562">
            <v>715</v>
          </cell>
          <cell r="W2562">
            <v>19</v>
          </cell>
          <cell r="X2562">
            <v>23</v>
          </cell>
          <cell r="Y2562">
            <v>909</v>
          </cell>
          <cell r="Z2562">
            <v>75</v>
          </cell>
          <cell r="AA2562">
            <v>74</v>
          </cell>
          <cell r="AB2562">
            <v>2053</v>
          </cell>
          <cell r="AC2562">
            <v>23</v>
          </cell>
          <cell r="AD2562">
            <v>23</v>
          </cell>
          <cell r="AE2562">
            <v>0</v>
          </cell>
          <cell r="AF2562">
            <v>0</v>
          </cell>
          <cell r="AG2562">
            <v>322</v>
          </cell>
          <cell r="AH2562">
            <v>322</v>
          </cell>
          <cell r="AI2562">
            <v>27807.099999690006</v>
          </cell>
        </row>
        <row r="2563">
          <cell r="A2563">
            <v>36535</v>
          </cell>
          <cell r="B2563" t="b">
            <v>0</v>
          </cell>
          <cell r="C2563">
            <v>432</v>
          </cell>
          <cell r="D2563">
            <v>465</v>
          </cell>
          <cell r="E2563">
            <v>72</v>
          </cell>
          <cell r="F2563">
            <v>24</v>
          </cell>
          <cell r="G2563">
            <v>24</v>
          </cell>
          <cell r="H2563">
            <v>295</v>
          </cell>
          <cell r="I2563">
            <v>78</v>
          </cell>
          <cell r="K2563">
            <v>48</v>
          </cell>
          <cell r="L2563">
            <v>343</v>
          </cell>
          <cell r="M2563">
            <v>74</v>
          </cell>
          <cell r="N2563">
            <v>62</v>
          </cell>
          <cell r="O2563">
            <v>20</v>
          </cell>
          <cell r="P2563">
            <v>59</v>
          </cell>
          <cell r="Q2563">
            <v>17</v>
          </cell>
          <cell r="R2563">
            <v>1636</v>
          </cell>
          <cell r="S2563">
            <v>0</v>
          </cell>
          <cell r="T2563">
            <v>104</v>
          </cell>
          <cell r="U2563">
            <v>168</v>
          </cell>
          <cell r="V2563">
            <v>726</v>
          </cell>
          <cell r="W2563">
            <v>19</v>
          </cell>
          <cell r="X2563">
            <v>23</v>
          </cell>
          <cell r="Y2563">
            <v>881</v>
          </cell>
          <cell r="Z2563">
            <v>75</v>
          </cell>
          <cell r="AA2563">
            <v>74</v>
          </cell>
          <cell r="AB2563">
            <v>2047</v>
          </cell>
          <cell r="AC2563">
            <v>23</v>
          </cell>
          <cell r="AD2563">
            <v>34</v>
          </cell>
          <cell r="AE2563">
            <v>11</v>
          </cell>
          <cell r="AF2563">
            <v>0</v>
          </cell>
          <cell r="AG2563">
            <v>343</v>
          </cell>
          <cell r="AH2563">
            <v>343</v>
          </cell>
          <cell r="AI2563">
            <v>27485.099999690006</v>
          </cell>
        </row>
        <row r="2564">
          <cell r="A2564">
            <v>36536</v>
          </cell>
          <cell r="B2564" t="b">
            <v>0</v>
          </cell>
          <cell r="C2564">
            <v>472</v>
          </cell>
          <cell r="D2564">
            <v>476</v>
          </cell>
          <cell r="E2564">
            <v>83</v>
          </cell>
          <cell r="F2564">
            <v>25</v>
          </cell>
          <cell r="G2564">
            <v>56</v>
          </cell>
          <cell r="H2564">
            <v>263</v>
          </cell>
          <cell r="I2564">
            <v>74</v>
          </cell>
          <cell r="K2564">
            <v>48</v>
          </cell>
          <cell r="L2564">
            <v>354</v>
          </cell>
          <cell r="M2564">
            <v>109</v>
          </cell>
          <cell r="N2564">
            <v>62</v>
          </cell>
          <cell r="O2564">
            <v>17</v>
          </cell>
          <cell r="P2564">
            <v>4</v>
          </cell>
          <cell r="Q2564">
            <v>32</v>
          </cell>
          <cell r="R2564">
            <v>1661</v>
          </cell>
          <cell r="S2564">
            <v>0</v>
          </cell>
          <cell r="T2564">
            <v>112</v>
          </cell>
          <cell r="U2564">
            <v>205</v>
          </cell>
          <cell r="V2564">
            <v>665</v>
          </cell>
          <cell r="W2564">
            <v>19</v>
          </cell>
          <cell r="X2564">
            <v>23</v>
          </cell>
          <cell r="Y2564">
            <v>881</v>
          </cell>
          <cell r="Z2564">
            <v>75</v>
          </cell>
          <cell r="AA2564">
            <v>75</v>
          </cell>
          <cell r="AB2564">
            <v>2032</v>
          </cell>
          <cell r="AC2564">
            <v>23</v>
          </cell>
          <cell r="AD2564">
            <v>60</v>
          </cell>
          <cell r="AE2564">
            <v>37</v>
          </cell>
          <cell r="AF2564">
            <v>0</v>
          </cell>
          <cell r="AG2564">
            <v>354</v>
          </cell>
          <cell r="AH2564">
            <v>354</v>
          </cell>
          <cell r="AI2564">
            <v>27142.099999690006</v>
          </cell>
        </row>
        <row r="2565">
          <cell r="A2565">
            <v>36537</v>
          </cell>
          <cell r="B2565" t="b">
            <v>0</v>
          </cell>
          <cell r="C2565">
            <v>456</v>
          </cell>
          <cell r="D2565">
            <v>472</v>
          </cell>
          <cell r="E2565">
            <v>78</v>
          </cell>
          <cell r="F2565">
            <v>23</v>
          </cell>
          <cell r="G2565">
            <v>52</v>
          </cell>
          <cell r="H2565">
            <v>252</v>
          </cell>
          <cell r="I2565">
            <v>75</v>
          </cell>
          <cell r="K2565">
            <v>46</v>
          </cell>
          <cell r="L2565">
            <v>360</v>
          </cell>
          <cell r="M2565">
            <v>101</v>
          </cell>
          <cell r="N2565">
            <v>62</v>
          </cell>
          <cell r="O2565">
            <v>19</v>
          </cell>
          <cell r="P2565">
            <v>23</v>
          </cell>
          <cell r="Q2565">
            <v>0</v>
          </cell>
          <cell r="R2565">
            <v>1598</v>
          </cell>
          <cell r="S2565">
            <v>0</v>
          </cell>
          <cell r="T2565">
            <v>114</v>
          </cell>
          <cell r="U2565">
            <v>200</v>
          </cell>
          <cell r="V2565">
            <v>722</v>
          </cell>
          <cell r="W2565">
            <v>19</v>
          </cell>
          <cell r="X2565">
            <v>25</v>
          </cell>
          <cell r="Y2565">
            <v>827</v>
          </cell>
          <cell r="Z2565">
            <v>75</v>
          </cell>
          <cell r="AA2565">
            <v>69</v>
          </cell>
          <cell r="AB2565">
            <v>2026</v>
          </cell>
          <cell r="AC2565">
            <v>25</v>
          </cell>
          <cell r="AD2565">
            <v>61</v>
          </cell>
          <cell r="AE2565">
            <v>36</v>
          </cell>
          <cell r="AF2565">
            <v>0</v>
          </cell>
          <cell r="AG2565">
            <v>360</v>
          </cell>
          <cell r="AH2565">
            <v>360</v>
          </cell>
          <cell r="AI2565">
            <v>26788.099999690006</v>
          </cell>
        </row>
        <row r="2566">
          <cell r="A2566">
            <v>36538</v>
          </cell>
          <cell r="B2566" t="b">
            <v>0</v>
          </cell>
          <cell r="C2566">
            <v>483</v>
          </cell>
          <cell r="D2566">
            <v>496</v>
          </cell>
          <cell r="E2566">
            <v>75</v>
          </cell>
          <cell r="F2566">
            <v>23</v>
          </cell>
          <cell r="G2566">
            <v>52</v>
          </cell>
          <cell r="H2566">
            <v>290</v>
          </cell>
          <cell r="I2566">
            <v>17</v>
          </cell>
          <cell r="J2566">
            <v>0</v>
          </cell>
          <cell r="K2566">
            <v>47</v>
          </cell>
          <cell r="L2566">
            <v>350</v>
          </cell>
          <cell r="M2566">
            <v>149</v>
          </cell>
          <cell r="N2566">
            <v>61</v>
          </cell>
          <cell r="O2566">
            <v>19</v>
          </cell>
          <cell r="P2566">
            <v>57</v>
          </cell>
          <cell r="Q2566">
            <v>0</v>
          </cell>
          <cell r="R2566">
            <v>1659</v>
          </cell>
          <cell r="S2566">
            <v>0</v>
          </cell>
          <cell r="T2566">
            <v>114</v>
          </cell>
          <cell r="U2566">
            <v>195</v>
          </cell>
          <cell r="V2566">
            <v>690</v>
          </cell>
          <cell r="W2566">
            <v>18</v>
          </cell>
          <cell r="X2566">
            <v>31</v>
          </cell>
          <cell r="Y2566">
            <v>835</v>
          </cell>
          <cell r="Z2566">
            <v>75</v>
          </cell>
          <cell r="AA2566">
            <v>67</v>
          </cell>
          <cell r="AB2566">
            <v>1994</v>
          </cell>
          <cell r="AC2566">
            <v>31</v>
          </cell>
          <cell r="AD2566">
            <v>110</v>
          </cell>
          <cell r="AE2566">
            <v>79</v>
          </cell>
          <cell r="AF2566">
            <v>0</v>
          </cell>
          <cell r="AG2566">
            <v>350</v>
          </cell>
          <cell r="AH2566">
            <v>350</v>
          </cell>
          <cell r="AI2566">
            <v>26428.099999690006</v>
          </cell>
        </row>
        <row r="2567">
          <cell r="A2567">
            <v>36539</v>
          </cell>
          <cell r="B2567" t="b">
            <v>0</v>
          </cell>
          <cell r="C2567">
            <v>489</v>
          </cell>
          <cell r="D2567">
            <v>497</v>
          </cell>
          <cell r="E2567">
            <v>77</v>
          </cell>
          <cell r="F2567">
            <v>21</v>
          </cell>
          <cell r="G2567">
            <v>48</v>
          </cell>
          <cell r="H2567">
            <v>286</v>
          </cell>
          <cell r="I2567">
            <v>14</v>
          </cell>
          <cell r="J2567">
            <v>0</v>
          </cell>
          <cell r="K2567">
            <v>46</v>
          </cell>
          <cell r="L2567">
            <v>329</v>
          </cell>
          <cell r="M2567">
            <v>111</v>
          </cell>
          <cell r="N2567">
            <v>61</v>
          </cell>
          <cell r="O2567">
            <v>18</v>
          </cell>
          <cell r="P2567">
            <v>59</v>
          </cell>
          <cell r="Q2567">
            <v>12</v>
          </cell>
          <cell r="R2567">
            <v>1671</v>
          </cell>
          <cell r="S2567">
            <v>0</v>
          </cell>
          <cell r="T2567">
            <v>114</v>
          </cell>
          <cell r="U2567">
            <v>197</v>
          </cell>
          <cell r="V2567">
            <v>705</v>
          </cell>
          <cell r="W2567">
            <v>20</v>
          </cell>
          <cell r="X2567">
            <v>11</v>
          </cell>
          <cell r="Y2567">
            <v>822</v>
          </cell>
          <cell r="Z2567">
            <v>75</v>
          </cell>
          <cell r="AA2567">
            <v>72</v>
          </cell>
          <cell r="AB2567">
            <v>2005</v>
          </cell>
          <cell r="AC2567">
            <v>11</v>
          </cell>
          <cell r="AD2567">
            <v>68</v>
          </cell>
          <cell r="AE2567">
            <v>57</v>
          </cell>
          <cell r="AF2567">
            <v>0</v>
          </cell>
          <cell r="AG2567">
            <v>329</v>
          </cell>
          <cell r="AH2567">
            <v>329</v>
          </cell>
          <cell r="AI2567">
            <v>26078.099999690006</v>
          </cell>
        </row>
        <row r="2568">
          <cell r="A2568">
            <v>36540</v>
          </cell>
          <cell r="B2568" t="b">
            <v>0</v>
          </cell>
          <cell r="C2568">
            <v>433</v>
          </cell>
          <cell r="D2568">
            <v>502</v>
          </cell>
          <cell r="E2568">
            <v>75</v>
          </cell>
          <cell r="F2568">
            <v>21</v>
          </cell>
          <cell r="G2568">
            <v>53</v>
          </cell>
          <cell r="H2568">
            <v>285</v>
          </cell>
          <cell r="I2568">
            <v>11</v>
          </cell>
          <cell r="K2568">
            <v>46</v>
          </cell>
          <cell r="L2568">
            <v>336</v>
          </cell>
          <cell r="M2568">
            <v>78</v>
          </cell>
          <cell r="N2568">
            <v>61</v>
          </cell>
          <cell r="O2568">
            <v>17</v>
          </cell>
          <cell r="P2568">
            <v>56</v>
          </cell>
          <cell r="Q2568">
            <v>19</v>
          </cell>
          <cell r="R2568">
            <v>1616</v>
          </cell>
          <cell r="S2568">
            <v>0</v>
          </cell>
          <cell r="T2568">
            <v>114</v>
          </cell>
          <cell r="U2568">
            <v>200</v>
          </cell>
          <cell r="V2568">
            <v>691</v>
          </cell>
          <cell r="W2568">
            <v>21</v>
          </cell>
          <cell r="X2568">
            <v>14</v>
          </cell>
          <cell r="Y2568">
            <v>837</v>
          </cell>
          <cell r="Z2568">
            <v>75</v>
          </cell>
          <cell r="AA2568">
            <v>65</v>
          </cell>
          <cell r="AB2568">
            <v>2003</v>
          </cell>
          <cell r="AC2568">
            <v>14</v>
          </cell>
          <cell r="AD2568">
            <v>41</v>
          </cell>
          <cell r="AE2568">
            <v>27</v>
          </cell>
          <cell r="AF2568">
            <v>0</v>
          </cell>
          <cell r="AG2568">
            <v>336</v>
          </cell>
          <cell r="AH2568">
            <v>336</v>
          </cell>
          <cell r="AI2568">
            <v>25749.099999690006</v>
          </cell>
        </row>
        <row r="2569">
          <cell r="A2569">
            <v>36541</v>
          </cell>
          <cell r="B2569" t="b">
            <v>0</v>
          </cell>
          <cell r="C2569">
            <v>482</v>
          </cell>
          <cell r="D2569">
            <v>503</v>
          </cell>
          <cell r="E2569">
            <v>75</v>
          </cell>
          <cell r="F2569">
            <v>24</v>
          </cell>
          <cell r="G2569">
            <v>54</v>
          </cell>
          <cell r="H2569">
            <v>296</v>
          </cell>
          <cell r="I2569">
            <v>13</v>
          </cell>
          <cell r="J2569">
            <v>0</v>
          </cell>
          <cell r="K2569">
            <v>44</v>
          </cell>
          <cell r="L2569">
            <v>335</v>
          </cell>
          <cell r="M2569">
            <v>79</v>
          </cell>
          <cell r="N2569">
            <v>63</v>
          </cell>
          <cell r="O2569">
            <v>18</v>
          </cell>
          <cell r="P2569">
            <v>59</v>
          </cell>
          <cell r="Q2569">
            <v>5</v>
          </cell>
          <cell r="R2569">
            <v>1677</v>
          </cell>
          <cell r="S2569">
            <v>0</v>
          </cell>
          <cell r="T2569">
            <v>115</v>
          </cell>
          <cell r="U2569">
            <v>194</v>
          </cell>
          <cell r="V2569">
            <v>772</v>
          </cell>
          <cell r="W2569">
            <v>21</v>
          </cell>
          <cell r="X2569">
            <v>14</v>
          </cell>
          <cell r="Y2569">
            <v>814</v>
          </cell>
          <cell r="Z2569">
            <v>75</v>
          </cell>
          <cell r="AA2569">
            <v>65</v>
          </cell>
          <cell r="AB2569">
            <v>2056</v>
          </cell>
          <cell r="AC2569">
            <v>14</v>
          </cell>
          <cell r="AD2569">
            <v>38</v>
          </cell>
          <cell r="AE2569">
            <v>24</v>
          </cell>
          <cell r="AF2569">
            <v>0</v>
          </cell>
          <cell r="AG2569">
            <v>335</v>
          </cell>
          <cell r="AH2569">
            <v>335</v>
          </cell>
          <cell r="AI2569">
            <v>25413.099999690006</v>
          </cell>
        </row>
        <row r="2570">
          <cell r="A2570">
            <v>36542</v>
          </cell>
          <cell r="B2570" t="b">
            <v>0</v>
          </cell>
          <cell r="C2570">
            <v>488</v>
          </cell>
          <cell r="D2570">
            <v>499</v>
          </cell>
          <cell r="E2570">
            <v>78</v>
          </cell>
          <cell r="F2570">
            <v>24</v>
          </cell>
          <cell r="G2570">
            <v>54</v>
          </cell>
          <cell r="H2570">
            <v>291</v>
          </cell>
          <cell r="I2570">
            <v>24</v>
          </cell>
          <cell r="K2570">
            <v>47</v>
          </cell>
          <cell r="L2570">
            <v>271</v>
          </cell>
          <cell r="M2570">
            <v>94</v>
          </cell>
          <cell r="N2570">
            <v>62</v>
          </cell>
          <cell r="O2570">
            <v>10</v>
          </cell>
          <cell r="P2570">
            <v>61</v>
          </cell>
          <cell r="Q2570">
            <v>10</v>
          </cell>
          <cell r="R2570">
            <v>1695</v>
          </cell>
          <cell r="S2570">
            <v>0</v>
          </cell>
          <cell r="T2570">
            <v>114</v>
          </cell>
          <cell r="U2570">
            <v>177</v>
          </cell>
          <cell r="V2570">
            <v>732</v>
          </cell>
          <cell r="W2570">
            <v>20</v>
          </cell>
          <cell r="X2570">
            <v>14</v>
          </cell>
          <cell r="Y2570">
            <v>791</v>
          </cell>
          <cell r="Z2570">
            <v>75</v>
          </cell>
          <cell r="AA2570">
            <v>66</v>
          </cell>
          <cell r="AB2570">
            <v>1975</v>
          </cell>
          <cell r="AC2570">
            <v>14</v>
          </cell>
          <cell r="AD2570">
            <v>47</v>
          </cell>
          <cell r="AE2570">
            <v>33</v>
          </cell>
          <cell r="AF2570">
            <v>0</v>
          </cell>
          <cell r="AG2570">
            <v>271</v>
          </cell>
          <cell r="AH2570">
            <v>271</v>
          </cell>
          <cell r="AI2570">
            <v>25078.099999690006</v>
          </cell>
        </row>
        <row r="2571">
          <cell r="A2571">
            <v>36543</v>
          </cell>
          <cell r="B2571" t="b">
            <v>0</v>
          </cell>
          <cell r="C2571">
            <v>443</v>
          </cell>
          <cell r="D2571">
            <v>489</v>
          </cell>
          <cell r="E2571">
            <v>75</v>
          </cell>
          <cell r="F2571">
            <v>23</v>
          </cell>
          <cell r="G2571">
            <v>55</v>
          </cell>
          <cell r="H2571">
            <v>293</v>
          </cell>
          <cell r="I2571">
            <v>67</v>
          </cell>
          <cell r="J2571">
            <v>0</v>
          </cell>
          <cell r="K2571">
            <v>48</v>
          </cell>
          <cell r="L2571">
            <v>319</v>
          </cell>
          <cell r="M2571">
            <v>77</v>
          </cell>
          <cell r="N2571">
            <v>62</v>
          </cell>
          <cell r="O2571">
            <v>22</v>
          </cell>
          <cell r="P2571">
            <v>59</v>
          </cell>
          <cell r="Q2571">
            <v>27</v>
          </cell>
          <cell r="R2571">
            <v>1707</v>
          </cell>
          <cell r="S2571">
            <v>0</v>
          </cell>
          <cell r="T2571">
            <v>115</v>
          </cell>
          <cell r="U2571">
            <v>197</v>
          </cell>
          <cell r="V2571">
            <v>754</v>
          </cell>
          <cell r="W2571">
            <v>21</v>
          </cell>
          <cell r="X2571">
            <v>6</v>
          </cell>
          <cell r="Y2571">
            <v>778</v>
          </cell>
          <cell r="Z2571">
            <v>75</v>
          </cell>
          <cell r="AA2571">
            <v>64</v>
          </cell>
          <cell r="AB2571">
            <v>2004</v>
          </cell>
          <cell r="AC2571">
            <v>6</v>
          </cell>
          <cell r="AD2571">
            <v>33</v>
          </cell>
          <cell r="AE2571">
            <v>27</v>
          </cell>
          <cell r="AF2571">
            <v>0</v>
          </cell>
          <cell r="AG2571">
            <v>319</v>
          </cell>
          <cell r="AH2571">
            <v>319</v>
          </cell>
          <cell r="AI2571">
            <v>24807.099999690006</v>
          </cell>
        </row>
        <row r="2572">
          <cell r="A2572">
            <v>36544</v>
          </cell>
          <cell r="B2572" t="b">
            <v>0</v>
          </cell>
          <cell r="C2572">
            <v>447</v>
          </cell>
          <cell r="D2572">
            <v>486</v>
          </cell>
          <cell r="E2572">
            <v>75</v>
          </cell>
          <cell r="F2572">
            <v>20</v>
          </cell>
          <cell r="G2572">
            <v>54</v>
          </cell>
          <cell r="H2572">
            <v>286</v>
          </cell>
          <cell r="I2572">
            <v>71</v>
          </cell>
          <cell r="K2572">
            <v>46</v>
          </cell>
          <cell r="L2572">
            <v>325</v>
          </cell>
          <cell r="M2572">
            <v>44</v>
          </cell>
          <cell r="N2572">
            <v>62</v>
          </cell>
          <cell r="O2572">
            <v>21</v>
          </cell>
          <cell r="P2572">
            <v>59</v>
          </cell>
          <cell r="Q2572">
            <v>8</v>
          </cell>
          <cell r="R2572">
            <v>1676</v>
          </cell>
          <cell r="S2572">
            <v>0</v>
          </cell>
          <cell r="T2572">
            <v>116</v>
          </cell>
          <cell r="U2572">
            <v>246</v>
          </cell>
          <cell r="V2572">
            <v>683</v>
          </cell>
          <cell r="W2572">
            <v>20</v>
          </cell>
          <cell r="X2572">
            <v>2</v>
          </cell>
          <cell r="Y2572">
            <v>828</v>
          </cell>
          <cell r="Z2572">
            <v>75</v>
          </cell>
          <cell r="AA2572">
            <v>64</v>
          </cell>
          <cell r="AB2572">
            <v>2032</v>
          </cell>
          <cell r="AC2572">
            <v>2</v>
          </cell>
          <cell r="AD2572">
            <v>3</v>
          </cell>
          <cell r="AE2572">
            <v>1</v>
          </cell>
          <cell r="AF2572">
            <v>0</v>
          </cell>
          <cell r="AG2572">
            <v>325</v>
          </cell>
          <cell r="AH2572">
            <v>325</v>
          </cell>
          <cell r="AI2572">
            <v>24488.099999690006</v>
          </cell>
        </row>
        <row r="2573">
          <cell r="A2573">
            <v>36545</v>
          </cell>
          <cell r="B2573" t="b">
            <v>0</v>
          </cell>
          <cell r="C2573">
            <v>484</v>
          </cell>
          <cell r="D2573">
            <v>492</v>
          </cell>
          <cell r="E2573">
            <v>75</v>
          </cell>
          <cell r="F2573">
            <v>22</v>
          </cell>
          <cell r="G2573">
            <v>54</v>
          </cell>
          <cell r="H2573">
            <v>299</v>
          </cell>
          <cell r="I2573">
            <v>67</v>
          </cell>
          <cell r="J2573">
            <v>0</v>
          </cell>
          <cell r="K2573">
            <v>42</v>
          </cell>
          <cell r="L2573">
            <v>325</v>
          </cell>
          <cell r="M2573">
            <v>61</v>
          </cell>
          <cell r="N2573">
            <v>62</v>
          </cell>
          <cell r="O2573">
            <v>22</v>
          </cell>
          <cell r="P2573">
            <v>62</v>
          </cell>
          <cell r="Q2573">
            <v>0</v>
          </cell>
          <cell r="R2573">
            <v>1723</v>
          </cell>
          <cell r="S2573">
            <v>0</v>
          </cell>
          <cell r="T2573">
            <v>116</v>
          </cell>
          <cell r="U2573">
            <v>224</v>
          </cell>
          <cell r="V2573">
            <v>688</v>
          </cell>
          <cell r="W2573">
            <v>16</v>
          </cell>
          <cell r="X2573">
            <v>19</v>
          </cell>
          <cell r="Y2573">
            <v>839</v>
          </cell>
          <cell r="Z2573">
            <v>75</v>
          </cell>
          <cell r="AA2573">
            <v>63</v>
          </cell>
          <cell r="AB2573">
            <v>2021</v>
          </cell>
          <cell r="AC2573">
            <v>19</v>
          </cell>
          <cell r="AD2573">
            <v>19</v>
          </cell>
          <cell r="AE2573">
            <v>0</v>
          </cell>
          <cell r="AF2573">
            <v>0</v>
          </cell>
          <cell r="AG2573">
            <v>325</v>
          </cell>
          <cell r="AH2573">
            <v>325</v>
          </cell>
          <cell r="AI2573">
            <v>24163.099999690006</v>
          </cell>
        </row>
        <row r="2574">
          <cell r="A2574">
            <v>36546</v>
          </cell>
          <cell r="B2574" t="b">
            <v>0</v>
          </cell>
          <cell r="C2574">
            <v>477</v>
          </cell>
          <cell r="D2574">
            <v>493</v>
          </cell>
          <cell r="E2574">
            <v>77</v>
          </cell>
          <cell r="F2574">
            <v>24</v>
          </cell>
          <cell r="G2574">
            <v>54</v>
          </cell>
          <cell r="H2574">
            <v>297</v>
          </cell>
          <cell r="I2574">
            <v>75</v>
          </cell>
          <cell r="J2574">
            <v>0</v>
          </cell>
          <cell r="K2574">
            <v>47</v>
          </cell>
          <cell r="L2574">
            <v>302</v>
          </cell>
          <cell r="M2574">
            <v>57</v>
          </cell>
          <cell r="N2574">
            <v>62</v>
          </cell>
          <cell r="O2574">
            <v>20</v>
          </cell>
          <cell r="P2574">
            <v>62</v>
          </cell>
          <cell r="Q2574">
            <v>0</v>
          </cell>
          <cell r="R2574">
            <v>1727</v>
          </cell>
          <cell r="S2574">
            <v>0</v>
          </cell>
          <cell r="T2574">
            <v>113</v>
          </cell>
          <cell r="U2574">
            <v>195</v>
          </cell>
          <cell r="V2574">
            <v>667</v>
          </cell>
          <cell r="W2574">
            <v>18</v>
          </cell>
          <cell r="X2574">
            <v>37</v>
          </cell>
          <cell r="Y2574">
            <v>794</v>
          </cell>
          <cell r="Z2574">
            <v>75</v>
          </cell>
          <cell r="AA2574">
            <v>66</v>
          </cell>
          <cell r="AB2574">
            <v>1928</v>
          </cell>
          <cell r="AC2574">
            <v>37</v>
          </cell>
          <cell r="AD2574">
            <v>18</v>
          </cell>
          <cell r="AE2574">
            <v>-19</v>
          </cell>
          <cell r="AF2574">
            <v>0</v>
          </cell>
          <cell r="AG2574">
            <v>302</v>
          </cell>
          <cell r="AH2574">
            <v>302</v>
          </cell>
          <cell r="AI2574">
            <v>23838.099999690006</v>
          </cell>
        </row>
        <row r="2575">
          <cell r="A2575">
            <v>36547</v>
          </cell>
          <cell r="B2575" t="b">
            <v>0</v>
          </cell>
          <cell r="C2575">
            <v>472</v>
          </cell>
          <cell r="D2575">
            <v>489</v>
          </cell>
          <cell r="E2575">
            <v>76</v>
          </cell>
          <cell r="F2575">
            <v>24</v>
          </cell>
          <cell r="G2575">
            <v>54</v>
          </cell>
          <cell r="H2575">
            <v>308</v>
          </cell>
          <cell r="I2575">
            <v>77</v>
          </cell>
          <cell r="J2575">
            <v>0</v>
          </cell>
          <cell r="K2575">
            <v>46</v>
          </cell>
          <cell r="L2575">
            <v>244</v>
          </cell>
          <cell r="M2575">
            <v>32</v>
          </cell>
          <cell r="N2575">
            <v>59</v>
          </cell>
          <cell r="O2575">
            <v>19</v>
          </cell>
          <cell r="P2575">
            <v>62</v>
          </cell>
          <cell r="Q2575">
            <v>0</v>
          </cell>
          <cell r="R2575">
            <v>1709</v>
          </cell>
          <cell r="S2575">
            <v>3</v>
          </cell>
          <cell r="T2575">
            <v>113</v>
          </cell>
          <cell r="U2575">
            <v>176</v>
          </cell>
          <cell r="V2575">
            <v>604</v>
          </cell>
          <cell r="W2575">
            <v>20</v>
          </cell>
          <cell r="X2575">
            <v>59</v>
          </cell>
          <cell r="Y2575">
            <v>821</v>
          </cell>
          <cell r="Z2575">
            <v>75</v>
          </cell>
          <cell r="AA2575">
            <v>58</v>
          </cell>
          <cell r="AB2575">
            <v>1867</v>
          </cell>
          <cell r="AC2575">
            <v>59</v>
          </cell>
          <cell r="AD2575">
            <v>9</v>
          </cell>
          <cell r="AE2575">
            <v>-50</v>
          </cell>
          <cell r="AF2575">
            <v>3</v>
          </cell>
          <cell r="AG2575">
            <v>244</v>
          </cell>
          <cell r="AH2575">
            <v>241</v>
          </cell>
          <cell r="AI2575">
            <v>23536.099999690006</v>
          </cell>
        </row>
        <row r="2576">
          <cell r="A2576">
            <v>36548</v>
          </cell>
          <cell r="B2576" t="b">
            <v>0</v>
          </cell>
          <cell r="C2576">
            <v>480</v>
          </cell>
          <cell r="D2576">
            <v>495</v>
          </cell>
          <cell r="E2576">
            <v>77</v>
          </cell>
          <cell r="F2576">
            <v>25</v>
          </cell>
          <cell r="G2576">
            <v>53</v>
          </cell>
          <cell r="H2576">
            <v>305</v>
          </cell>
          <cell r="I2576">
            <v>75</v>
          </cell>
          <cell r="J2576">
            <v>0</v>
          </cell>
          <cell r="K2576">
            <v>42</v>
          </cell>
          <cell r="L2576">
            <v>209</v>
          </cell>
          <cell r="M2576">
            <v>54</v>
          </cell>
          <cell r="N2576">
            <v>59</v>
          </cell>
          <cell r="O2576">
            <v>20</v>
          </cell>
          <cell r="P2576">
            <v>61</v>
          </cell>
          <cell r="Q2576">
            <v>0</v>
          </cell>
          <cell r="R2576">
            <v>1736</v>
          </cell>
          <cell r="S2576">
            <v>0</v>
          </cell>
          <cell r="T2576">
            <v>114</v>
          </cell>
          <cell r="U2576">
            <v>167</v>
          </cell>
          <cell r="V2576">
            <v>627</v>
          </cell>
          <cell r="W2576">
            <v>18</v>
          </cell>
          <cell r="X2576">
            <v>62</v>
          </cell>
          <cell r="Y2576">
            <v>833</v>
          </cell>
          <cell r="Z2576">
            <v>75</v>
          </cell>
          <cell r="AA2576">
            <v>58</v>
          </cell>
          <cell r="AB2576">
            <v>1892</v>
          </cell>
          <cell r="AC2576">
            <v>62</v>
          </cell>
          <cell r="AD2576">
            <v>10</v>
          </cell>
          <cell r="AE2576">
            <v>-52</v>
          </cell>
          <cell r="AF2576">
            <v>0</v>
          </cell>
          <cell r="AG2576">
            <v>209</v>
          </cell>
          <cell r="AH2576">
            <v>209</v>
          </cell>
          <cell r="AI2576">
            <v>23295.099999690006</v>
          </cell>
        </row>
        <row r="2577">
          <cell r="A2577">
            <v>36549</v>
          </cell>
          <cell r="B2577" t="b">
            <v>0</v>
          </cell>
          <cell r="C2577">
            <v>418</v>
          </cell>
          <cell r="D2577">
            <v>486</v>
          </cell>
          <cell r="E2577">
            <v>71</v>
          </cell>
          <cell r="F2577">
            <v>23</v>
          </cell>
          <cell r="G2577">
            <v>52</v>
          </cell>
          <cell r="H2577">
            <v>305</v>
          </cell>
          <cell r="I2577">
            <v>72</v>
          </cell>
          <cell r="J2577">
            <v>0</v>
          </cell>
          <cell r="K2577">
            <v>46</v>
          </cell>
          <cell r="L2577">
            <v>286</v>
          </cell>
          <cell r="M2577">
            <v>41</v>
          </cell>
          <cell r="N2577">
            <v>55</v>
          </cell>
          <cell r="O2577">
            <v>19</v>
          </cell>
          <cell r="P2577">
            <v>61</v>
          </cell>
          <cell r="Q2577">
            <v>0</v>
          </cell>
          <cell r="R2577">
            <v>1649</v>
          </cell>
          <cell r="S2577">
            <v>0</v>
          </cell>
          <cell r="T2577">
            <v>114</v>
          </cell>
          <cell r="U2577">
            <v>183</v>
          </cell>
          <cell r="V2577">
            <v>672</v>
          </cell>
          <cell r="W2577">
            <v>16</v>
          </cell>
          <cell r="X2577">
            <v>9</v>
          </cell>
          <cell r="Y2577">
            <v>844</v>
          </cell>
          <cell r="Z2577">
            <v>75</v>
          </cell>
          <cell r="AA2577">
            <v>54</v>
          </cell>
          <cell r="AB2577">
            <v>1958</v>
          </cell>
          <cell r="AC2577">
            <v>9</v>
          </cell>
          <cell r="AD2577">
            <v>0</v>
          </cell>
          <cell r="AE2577">
            <v>-9</v>
          </cell>
          <cell r="AF2577">
            <v>0</v>
          </cell>
          <cell r="AG2577">
            <v>286</v>
          </cell>
          <cell r="AH2577">
            <v>286</v>
          </cell>
          <cell r="AI2577">
            <v>23086.099999690006</v>
          </cell>
        </row>
        <row r="2578">
          <cell r="A2578">
            <v>36550</v>
          </cell>
          <cell r="B2578" t="b">
            <v>0</v>
          </cell>
          <cell r="C2578">
            <v>499</v>
          </cell>
          <cell r="D2578">
            <v>495</v>
          </cell>
          <cell r="E2578">
            <v>76</v>
          </cell>
          <cell r="F2578">
            <v>23</v>
          </cell>
          <cell r="G2578">
            <v>53</v>
          </cell>
          <cell r="H2578">
            <v>311</v>
          </cell>
          <cell r="I2578">
            <v>58</v>
          </cell>
          <cell r="J2578">
            <v>0</v>
          </cell>
          <cell r="K2578">
            <v>47</v>
          </cell>
          <cell r="L2578">
            <v>312</v>
          </cell>
          <cell r="M2578">
            <v>45</v>
          </cell>
          <cell r="N2578">
            <v>59</v>
          </cell>
          <cell r="O2578">
            <v>18</v>
          </cell>
          <cell r="P2578">
            <v>59</v>
          </cell>
          <cell r="Q2578">
            <v>0</v>
          </cell>
          <cell r="R2578">
            <v>1743</v>
          </cell>
          <cell r="S2578">
            <v>0</v>
          </cell>
          <cell r="T2578">
            <v>115</v>
          </cell>
          <cell r="U2578">
            <v>175</v>
          </cell>
          <cell r="V2578">
            <v>646</v>
          </cell>
          <cell r="W2578">
            <v>19</v>
          </cell>
          <cell r="X2578">
            <v>11</v>
          </cell>
          <cell r="Y2578">
            <v>967</v>
          </cell>
          <cell r="Z2578">
            <v>75</v>
          </cell>
          <cell r="AA2578">
            <v>60</v>
          </cell>
          <cell r="AB2578">
            <v>2057</v>
          </cell>
          <cell r="AC2578">
            <v>11</v>
          </cell>
          <cell r="AD2578">
            <v>0</v>
          </cell>
          <cell r="AE2578">
            <v>-12</v>
          </cell>
          <cell r="AF2578">
            <v>0</v>
          </cell>
          <cell r="AG2578">
            <v>312</v>
          </cell>
          <cell r="AH2578">
            <v>312</v>
          </cell>
          <cell r="AI2578">
            <v>22800.099999690006</v>
          </cell>
        </row>
        <row r="2579">
          <cell r="A2579">
            <v>36551</v>
          </cell>
          <cell r="B2579" t="b">
            <v>0</v>
          </cell>
          <cell r="C2579">
            <v>481</v>
          </cell>
          <cell r="D2579">
            <v>498</v>
          </cell>
          <cell r="E2579">
            <v>77</v>
          </cell>
          <cell r="F2579">
            <v>22</v>
          </cell>
          <cell r="G2579">
            <v>53</v>
          </cell>
          <cell r="H2579">
            <v>305</v>
          </cell>
          <cell r="I2579">
            <v>71</v>
          </cell>
          <cell r="J2579">
            <v>0</v>
          </cell>
          <cell r="K2579">
            <v>47</v>
          </cell>
          <cell r="L2579">
            <v>309</v>
          </cell>
          <cell r="M2579">
            <v>58</v>
          </cell>
          <cell r="N2579">
            <v>60</v>
          </cell>
          <cell r="O2579">
            <v>18</v>
          </cell>
          <cell r="P2579">
            <v>61</v>
          </cell>
          <cell r="Q2579">
            <v>0</v>
          </cell>
          <cell r="R2579">
            <v>1730</v>
          </cell>
          <cell r="S2579">
            <v>0</v>
          </cell>
          <cell r="T2579">
            <v>113</v>
          </cell>
          <cell r="U2579">
            <v>178</v>
          </cell>
          <cell r="V2579">
            <v>614</v>
          </cell>
          <cell r="W2579">
            <v>19</v>
          </cell>
          <cell r="X2579">
            <v>52</v>
          </cell>
          <cell r="Y2579">
            <v>984</v>
          </cell>
          <cell r="Z2579">
            <v>75</v>
          </cell>
          <cell r="AA2579">
            <v>54</v>
          </cell>
          <cell r="AB2579">
            <v>2037</v>
          </cell>
          <cell r="AC2579">
            <v>52</v>
          </cell>
          <cell r="AD2579">
            <v>21</v>
          </cell>
          <cell r="AE2579">
            <v>-31</v>
          </cell>
          <cell r="AF2579">
            <v>0</v>
          </cell>
          <cell r="AG2579">
            <v>309</v>
          </cell>
          <cell r="AH2579">
            <v>309</v>
          </cell>
          <cell r="AI2579">
            <v>22488.099999690006</v>
          </cell>
        </row>
        <row r="2580">
          <cell r="A2580">
            <v>36552</v>
          </cell>
          <cell r="B2580" t="b">
            <v>0</v>
          </cell>
          <cell r="C2580">
            <v>478</v>
          </cell>
          <cell r="D2580">
            <v>485</v>
          </cell>
          <cell r="E2580">
            <v>73</v>
          </cell>
          <cell r="F2580">
            <v>24</v>
          </cell>
          <cell r="G2580">
            <v>53</v>
          </cell>
          <cell r="H2580">
            <v>315</v>
          </cell>
          <cell r="I2580">
            <v>78</v>
          </cell>
          <cell r="J2580">
            <v>0</v>
          </cell>
          <cell r="K2580">
            <v>45</v>
          </cell>
          <cell r="L2580">
            <v>322</v>
          </cell>
          <cell r="M2580">
            <v>45</v>
          </cell>
          <cell r="N2580">
            <v>61</v>
          </cell>
          <cell r="O2580">
            <v>18</v>
          </cell>
          <cell r="P2580">
            <v>60</v>
          </cell>
          <cell r="Q2580">
            <v>0</v>
          </cell>
          <cell r="R2580">
            <v>1729</v>
          </cell>
          <cell r="S2580">
            <v>0</v>
          </cell>
          <cell r="T2580">
            <v>110</v>
          </cell>
          <cell r="U2580">
            <v>169</v>
          </cell>
          <cell r="V2580">
            <v>623</v>
          </cell>
          <cell r="W2580">
            <v>18</v>
          </cell>
          <cell r="X2580">
            <v>66</v>
          </cell>
          <cell r="Y2580">
            <v>937</v>
          </cell>
          <cell r="Z2580">
            <v>75</v>
          </cell>
          <cell r="AA2580">
            <v>71</v>
          </cell>
          <cell r="AB2580">
            <v>2003</v>
          </cell>
          <cell r="AC2580">
            <v>66</v>
          </cell>
          <cell r="AD2580">
            <v>6</v>
          </cell>
          <cell r="AE2580">
            <v>-60</v>
          </cell>
          <cell r="AF2580">
            <v>0</v>
          </cell>
          <cell r="AG2580">
            <v>322</v>
          </cell>
          <cell r="AH2580">
            <v>322</v>
          </cell>
          <cell r="AI2580">
            <v>22179.099999690006</v>
          </cell>
        </row>
        <row r="2581">
          <cell r="A2581">
            <v>36553</v>
          </cell>
          <cell r="B2581" t="b">
            <v>0</v>
          </cell>
          <cell r="C2581">
            <v>490</v>
          </cell>
          <cell r="D2581">
            <v>501</v>
          </cell>
          <cell r="E2581">
            <v>72</v>
          </cell>
          <cell r="F2581">
            <v>24</v>
          </cell>
          <cell r="G2581">
            <v>54</v>
          </cell>
          <cell r="H2581">
            <v>292</v>
          </cell>
          <cell r="I2581">
            <v>74</v>
          </cell>
          <cell r="J2581">
            <v>0</v>
          </cell>
          <cell r="K2581">
            <v>46</v>
          </cell>
          <cell r="L2581">
            <v>292</v>
          </cell>
          <cell r="M2581">
            <v>54</v>
          </cell>
          <cell r="N2581">
            <v>61</v>
          </cell>
          <cell r="O2581">
            <v>18</v>
          </cell>
          <cell r="P2581">
            <v>60</v>
          </cell>
          <cell r="Q2581">
            <v>0</v>
          </cell>
          <cell r="R2581">
            <v>1733</v>
          </cell>
          <cell r="S2581">
            <v>0</v>
          </cell>
          <cell r="T2581">
            <v>106</v>
          </cell>
          <cell r="U2581">
            <v>163</v>
          </cell>
          <cell r="V2581">
            <v>596</v>
          </cell>
          <cell r="W2581">
            <v>17</v>
          </cell>
          <cell r="X2581">
            <v>45</v>
          </cell>
          <cell r="Y2581">
            <v>966</v>
          </cell>
          <cell r="Z2581">
            <v>75</v>
          </cell>
          <cell r="AA2581">
            <v>65</v>
          </cell>
          <cell r="AB2581">
            <v>1988</v>
          </cell>
          <cell r="AC2581">
            <v>45</v>
          </cell>
          <cell r="AD2581">
            <v>13</v>
          </cell>
          <cell r="AE2581">
            <v>-32</v>
          </cell>
          <cell r="AF2581">
            <v>0</v>
          </cell>
          <cell r="AG2581">
            <v>292</v>
          </cell>
          <cell r="AH2581">
            <v>292</v>
          </cell>
          <cell r="AI2581">
            <v>21857.099999690006</v>
          </cell>
        </row>
        <row r="2582">
          <cell r="A2582">
            <v>36554</v>
          </cell>
          <cell r="B2582" t="b">
            <v>0</v>
          </cell>
          <cell r="C2582">
            <v>494</v>
          </cell>
          <cell r="D2582">
            <v>505</v>
          </cell>
          <cell r="E2582">
            <v>75</v>
          </cell>
          <cell r="F2582">
            <v>24</v>
          </cell>
          <cell r="G2582">
            <v>61</v>
          </cell>
          <cell r="H2582">
            <v>308</v>
          </cell>
          <cell r="I2582">
            <v>59</v>
          </cell>
          <cell r="J2582">
            <v>0</v>
          </cell>
          <cell r="K2582">
            <v>44</v>
          </cell>
          <cell r="L2582">
            <v>356</v>
          </cell>
          <cell r="M2582">
            <v>81</v>
          </cell>
          <cell r="N2582">
            <v>60</v>
          </cell>
          <cell r="O2582">
            <v>20</v>
          </cell>
          <cell r="P2582">
            <v>61</v>
          </cell>
          <cell r="Q2582">
            <v>0</v>
          </cell>
          <cell r="R2582">
            <v>1753</v>
          </cell>
          <cell r="S2582">
            <v>0</v>
          </cell>
          <cell r="T2582">
            <v>110</v>
          </cell>
          <cell r="U2582">
            <v>158</v>
          </cell>
          <cell r="V2582">
            <v>651</v>
          </cell>
          <cell r="W2582">
            <v>19</v>
          </cell>
          <cell r="X2582">
            <v>68</v>
          </cell>
          <cell r="Y2582">
            <v>985</v>
          </cell>
          <cell r="Z2582">
            <v>75</v>
          </cell>
          <cell r="AA2582">
            <v>64</v>
          </cell>
          <cell r="AB2582">
            <v>2062</v>
          </cell>
          <cell r="AC2582">
            <v>68</v>
          </cell>
          <cell r="AD2582">
            <v>39</v>
          </cell>
          <cell r="AE2582">
            <v>-29</v>
          </cell>
          <cell r="AF2582">
            <v>0</v>
          </cell>
          <cell r="AG2582">
            <v>356</v>
          </cell>
          <cell r="AH2582">
            <v>356</v>
          </cell>
          <cell r="AI2582">
            <v>21565.099999690006</v>
          </cell>
        </row>
        <row r="2583">
          <cell r="A2583">
            <v>36555</v>
          </cell>
          <cell r="B2583" t="b">
            <v>0</v>
          </cell>
          <cell r="C2583">
            <v>494</v>
          </cell>
          <cell r="D2583">
            <v>507</v>
          </cell>
          <cell r="E2583">
            <v>74</v>
          </cell>
          <cell r="F2583">
            <v>23</v>
          </cell>
          <cell r="G2583">
            <v>54</v>
          </cell>
          <cell r="H2583">
            <v>309</v>
          </cell>
          <cell r="I2583">
            <v>76</v>
          </cell>
          <cell r="J2583">
            <v>0</v>
          </cell>
          <cell r="K2583">
            <v>46</v>
          </cell>
          <cell r="L2583">
            <v>293</v>
          </cell>
          <cell r="M2583">
            <v>71</v>
          </cell>
          <cell r="N2583">
            <v>61</v>
          </cell>
          <cell r="O2583">
            <v>20</v>
          </cell>
          <cell r="P2583">
            <v>45</v>
          </cell>
          <cell r="Q2583">
            <v>0</v>
          </cell>
          <cell r="R2583">
            <v>1751</v>
          </cell>
          <cell r="S2583">
            <v>0</v>
          </cell>
          <cell r="T2583">
            <v>112</v>
          </cell>
          <cell r="U2583">
            <v>161</v>
          </cell>
          <cell r="V2583">
            <v>598</v>
          </cell>
          <cell r="W2583">
            <v>20</v>
          </cell>
          <cell r="X2583">
            <v>79</v>
          </cell>
          <cell r="Y2583">
            <v>981</v>
          </cell>
          <cell r="Z2583">
            <v>75</v>
          </cell>
          <cell r="AA2583">
            <v>65</v>
          </cell>
          <cell r="AB2583">
            <v>2012</v>
          </cell>
          <cell r="AC2583">
            <v>79</v>
          </cell>
          <cell r="AD2583">
            <v>29</v>
          </cell>
          <cell r="AE2583">
            <v>-50</v>
          </cell>
          <cell r="AF2583">
            <v>0</v>
          </cell>
          <cell r="AG2583">
            <v>293</v>
          </cell>
          <cell r="AH2583">
            <v>293</v>
          </cell>
          <cell r="AI2583">
            <v>21209.099999690006</v>
          </cell>
        </row>
        <row r="2584">
          <cell r="A2584">
            <v>36556</v>
          </cell>
          <cell r="B2584" t="b">
            <v>0</v>
          </cell>
          <cell r="C2584">
            <v>482</v>
          </cell>
          <cell r="D2584">
            <v>496</v>
          </cell>
          <cell r="E2584">
            <v>73</v>
          </cell>
          <cell r="F2584">
            <v>23</v>
          </cell>
          <cell r="G2584">
            <v>53</v>
          </cell>
          <cell r="H2584">
            <v>303</v>
          </cell>
          <cell r="I2584">
            <v>60</v>
          </cell>
          <cell r="J2584">
            <v>0</v>
          </cell>
          <cell r="K2584">
            <v>48</v>
          </cell>
          <cell r="L2584">
            <v>305</v>
          </cell>
          <cell r="M2584">
            <v>57</v>
          </cell>
          <cell r="N2584">
            <v>61</v>
          </cell>
          <cell r="O2584">
            <v>19</v>
          </cell>
          <cell r="P2584">
            <v>23</v>
          </cell>
          <cell r="Q2584">
            <v>0</v>
          </cell>
          <cell r="R2584">
            <v>1683</v>
          </cell>
          <cell r="S2584">
            <v>0</v>
          </cell>
          <cell r="T2584">
            <v>111</v>
          </cell>
          <cell r="U2584">
            <v>163</v>
          </cell>
          <cell r="V2584">
            <v>638</v>
          </cell>
          <cell r="W2584">
            <v>20</v>
          </cell>
          <cell r="X2584">
            <v>79</v>
          </cell>
          <cell r="Y2584">
            <v>962</v>
          </cell>
          <cell r="Z2584">
            <v>75</v>
          </cell>
          <cell r="AA2584">
            <v>65</v>
          </cell>
          <cell r="AB2584">
            <v>2034</v>
          </cell>
          <cell r="AC2584">
            <v>79</v>
          </cell>
          <cell r="AD2584">
            <v>15</v>
          </cell>
          <cell r="AE2584">
            <v>-64</v>
          </cell>
          <cell r="AF2584">
            <v>0</v>
          </cell>
          <cell r="AG2584">
            <v>305</v>
          </cell>
          <cell r="AH2584">
            <v>305</v>
          </cell>
          <cell r="AI2584">
            <v>20916.099999690006</v>
          </cell>
        </row>
        <row r="2585">
          <cell r="A2585">
            <v>36557</v>
          </cell>
          <cell r="B2585" t="b">
            <v>0</v>
          </cell>
          <cell r="C2585">
            <v>464</v>
          </cell>
          <cell r="D2585">
            <v>517</v>
          </cell>
          <cell r="E2585">
            <v>56</v>
          </cell>
          <cell r="F2585">
            <v>22</v>
          </cell>
          <cell r="G2585">
            <v>53</v>
          </cell>
          <cell r="H2585">
            <v>301</v>
          </cell>
          <cell r="I2585">
            <v>65</v>
          </cell>
          <cell r="J2585">
            <v>0</v>
          </cell>
          <cell r="K2585">
            <v>47</v>
          </cell>
          <cell r="L2585">
            <v>281</v>
          </cell>
          <cell r="M2585">
            <v>42</v>
          </cell>
          <cell r="N2585">
            <v>61</v>
          </cell>
          <cell r="O2585">
            <v>19</v>
          </cell>
          <cell r="P2585">
            <v>64</v>
          </cell>
          <cell r="Q2585">
            <v>13</v>
          </cell>
          <cell r="R2585">
            <v>1724</v>
          </cell>
          <cell r="S2585">
            <v>24</v>
          </cell>
          <cell r="T2585">
            <v>107</v>
          </cell>
          <cell r="U2585">
            <v>144</v>
          </cell>
          <cell r="V2585">
            <v>573</v>
          </cell>
          <cell r="W2585">
            <v>20</v>
          </cell>
          <cell r="X2585">
            <v>10</v>
          </cell>
          <cell r="Y2585">
            <v>997</v>
          </cell>
          <cell r="Z2585">
            <v>75</v>
          </cell>
          <cell r="AA2585">
            <v>60</v>
          </cell>
          <cell r="AB2585">
            <v>1976</v>
          </cell>
          <cell r="AC2585">
            <v>10</v>
          </cell>
          <cell r="AD2585">
            <v>0</v>
          </cell>
          <cell r="AE2585">
            <v>-11</v>
          </cell>
          <cell r="AF2585">
            <v>24</v>
          </cell>
          <cell r="AG2585">
            <v>281</v>
          </cell>
          <cell r="AH2585">
            <v>257</v>
          </cell>
          <cell r="AI2585">
            <v>20611.099999690006</v>
          </cell>
        </row>
        <row r="2586">
          <cell r="A2586">
            <v>36558</v>
          </cell>
          <cell r="B2586" t="b">
            <v>0</v>
          </cell>
          <cell r="C2586">
            <v>429</v>
          </cell>
          <cell r="D2586">
            <v>517</v>
          </cell>
          <cell r="E2586">
            <v>62</v>
          </cell>
          <cell r="F2586">
            <v>23</v>
          </cell>
          <cell r="G2586">
            <v>52</v>
          </cell>
          <cell r="H2586">
            <v>303</v>
          </cell>
          <cell r="I2586">
            <v>65</v>
          </cell>
          <cell r="J2586">
            <v>0</v>
          </cell>
          <cell r="K2586">
            <v>40</v>
          </cell>
          <cell r="L2586">
            <v>290</v>
          </cell>
          <cell r="M2586">
            <v>52</v>
          </cell>
          <cell r="N2586">
            <v>61</v>
          </cell>
          <cell r="O2586">
            <v>19</v>
          </cell>
          <cell r="P2586">
            <v>61</v>
          </cell>
          <cell r="Q2586">
            <v>22</v>
          </cell>
          <cell r="R2586">
            <v>1694</v>
          </cell>
          <cell r="S2586">
            <v>0</v>
          </cell>
          <cell r="T2586">
            <v>111</v>
          </cell>
          <cell r="U2586">
            <v>159</v>
          </cell>
          <cell r="V2586">
            <v>613</v>
          </cell>
          <cell r="W2586">
            <v>19</v>
          </cell>
          <cell r="X2586">
            <v>2</v>
          </cell>
          <cell r="Y2586">
            <v>971</v>
          </cell>
          <cell r="Z2586">
            <v>75</v>
          </cell>
          <cell r="AA2586">
            <v>65</v>
          </cell>
          <cell r="AB2586">
            <v>2013</v>
          </cell>
          <cell r="AC2586">
            <v>2</v>
          </cell>
          <cell r="AD2586">
            <v>12</v>
          </cell>
          <cell r="AE2586">
            <v>10</v>
          </cell>
          <cell r="AF2586">
            <v>0</v>
          </cell>
          <cell r="AG2586">
            <v>290</v>
          </cell>
          <cell r="AH2586">
            <v>290</v>
          </cell>
          <cell r="AI2586">
            <v>20354.099999690006</v>
          </cell>
        </row>
        <row r="2587">
          <cell r="A2587">
            <v>36559</v>
          </cell>
          <cell r="B2587" t="b">
            <v>0</v>
          </cell>
          <cell r="C2587">
            <v>445</v>
          </cell>
          <cell r="D2587">
            <v>505</v>
          </cell>
          <cell r="E2587">
            <v>79</v>
          </cell>
          <cell r="F2587">
            <v>22</v>
          </cell>
          <cell r="G2587">
            <v>53</v>
          </cell>
          <cell r="H2587">
            <v>306</v>
          </cell>
          <cell r="I2587">
            <v>65</v>
          </cell>
          <cell r="J2587">
            <v>0</v>
          </cell>
          <cell r="K2587">
            <v>49</v>
          </cell>
          <cell r="L2587">
            <v>319</v>
          </cell>
          <cell r="M2587">
            <v>45</v>
          </cell>
          <cell r="N2587">
            <v>61</v>
          </cell>
          <cell r="O2587">
            <v>19</v>
          </cell>
          <cell r="P2587">
            <v>62</v>
          </cell>
          <cell r="Q2587">
            <v>22</v>
          </cell>
          <cell r="R2587">
            <v>1729</v>
          </cell>
          <cell r="S2587">
            <v>0</v>
          </cell>
          <cell r="T2587">
            <v>113</v>
          </cell>
          <cell r="U2587">
            <v>165</v>
          </cell>
          <cell r="V2587">
            <v>585</v>
          </cell>
          <cell r="W2587">
            <v>21</v>
          </cell>
          <cell r="X2587">
            <v>4</v>
          </cell>
          <cell r="Y2587">
            <v>1039</v>
          </cell>
          <cell r="Z2587">
            <v>75</v>
          </cell>
          <cell r="AA2587">
            <v>65</v>
          </cell>
          <cell r="AB2587">
            <v>2063</v>
          </cell>
          <cell r="AC2587">
            <v>4</v>
          </cell>
          <cell r="AD2587">
            <v>4</v>
          </cell>
          <cell r="AE2587">
            <v>0</v>
          </cell>
          <cell r="AF2587">
            <v>0</v>
          </cell>
          <cell r="AG2587">
            <v>319</v>
          </cell>
          <cell r="AH2587">
            <v>319</v>
          </cell>
          <cell r="AI2587">
            <v>20064.099999690006</v>
          </cell>
        </row>
        <row r="2588">
          <cell r="A2588">
            <v>36560</v>
          </cell>
          <cell r="B2588" t="b">
            <v>0</v>
          </cell>
          <cell r="C2588">
            <v>477</v>
          </cell>
          <cell r="D2588">
            <v>508</v>
          </cell>
          <cell r="E2588">
            <v>75</v>
          </cell>
          <cell r="F2588">
            <v>23</v>
          </cell>
          <cell r="G2588">
            <v>54</v>
          </cell>
          <cell r="H2588">
            <v>288</v>
          </cell>
          <cell r="I2588">
            <v>43</v>
          </cell>
          <cell r="J2588">
            <v>0</v>
          </cell>
          <cell r="K2588">
            <v>48</v>
          </cell>
          <cell r="L2588">
            <v>316</v>
          </cell>
          <cell r="M2588">
            <v>57</v>
          </cell>
          <cell r="N2588">
            <v>61</v>
          </cell>
          <cell r="O2588">
            <v>19</v>
          </cell>
          <cell r="P2588">
            <v>65</v>
          </cell>
          <cell r="Q2588">
            <v>24</v>
          </cell>
          <cell r="R2588">
            <v>1731</v>
          </cell>
          <cell r="S2588">
            <v>0</v>
          </cell>
          <cell r="T2588">
            <v>113</v>
          </cell>
          <cell r="U2588">
            <v>176</v>
          </cell>
          <cell r="V2588">
            <v>567</v>
          </cell>
          <cell r="W2588">
            <v>21</v>
          </cell>
          <cell r="X2588">
            <v>29</v>
          </cell>
          <cell r="Y2588">
            <v>1044</v>
          </cell>
          <cell r="Z2588">
            <v>75</v>
          </cell>
          <cell r="AA2588">
            <v>64</v>
          </cell>
          <cell r="AB2588">
            <v>2060</v>
          </cell>
          <cell r="AC2588">
            <v>29</v>
          </cell>
          <cell r="AD2588">
            <v>11</v>
          </cell>
          <cell r="AE2588">
            <v>-18</v>
          </cell>
          <cell r="AF2588">
            <v>0</v>
          </cell>
          <cell r="AG2588">
            <v>316</v>
          </cell>
          <cell r="AH2588">
            <v>316</v>
          </cell>
          <cell r="AI2588">
            <v>19745.099999690006</v>
          </cell>
        </row>
        <row r="2589">
          <cell r="A2589">
            <v>36561</v>
          </cell>
          <cell r="B2589" t="b">
            <v>0</v>
          </cell>
          <cell r="C2589">
            <v>470</v>
          </cell>
          <cell r="D2589">
            <v>464</v>
          </cell>
          <cell r="E2589">
            <v>77</v>
          </cell>
          <cell r="F2589">
            <v>22</v>
          </cell>
          <cell r="G2589">
            <v>55</v>
          </cell>
          <cell r="H2589">
            <v>288</v>
          </cell>
          <cell r="I2589">
            <v>70</v>
          </cell>
          <cell r="J2589">
            <v>0</v>
          </cell>
          <cell r="K2589">
            <v>35</v>
          </cell>
          <cell r="L2589">
            <v>310</v>
          </cell>
          <cell r="M2589">
            <v>61</v>
          </cell>
          <cell r="N2589">
            <v>62</v>
          </cell>
          <cell r="O2589">
            <v>19</v>
          </cell>
          <cell r="P2589">
            <v>64</v>
          </cell>
          <cell r="Q2589">
            <v>35</v>
          </cell>
          <cell r="R2589">
            <v>1709</v>
          </cell>
          <cell r="S2589">
            <v>0</v>
          </cell>
          <cell r="T2589">
            <v>114</v>
          </cell>
          <cell r="U2589">
            <v>180</v>
          </cell>
          <cell r="V2589">
            <v>535</v>
          </cell>
          <cell r="W2589">
            <v>22</v>
          </cell>
          <cell r="X2589">
            <v>13</v>
          </cell>
          <cell r="Y2589">
            <v>1045</v>
          </cell>
          <cell r="Z2589">
            <v>75</v>
          </cell>
          <cell r="AA2589">
            <v>62</v>
          </cell>
          <cell r="AB2589">
            <v>2033</v>
          </cell>
          <cell r="AC2589">
            <v>13</v>
          </cell>
          <cell r="AD2589">
            <v>13</v>
          </cell>
          <cell r="AE2589">
            <v>0</v>
          </cell>
          <cell r="AF2589">
            <v>0</v>
          </cell>
          <cell r="AG2589">
            <v>310</v>
          </cell>
          <cell r="AH2589">
            <v>310</v>
          </cell>
          <cell r="AI2589">
            <v>19429.099999690006</v>
          </cell>
        </row>
        <row r="2590">
          <cell r="A2590">
            <v>36562</v>
          </cell>
          <cell r="B2590" t="b">
            <v>0</v>
          </cell>
          <cell r="C2590">
            <v>463</v>
          </cell>
          <cell r="D2590">
            <v>405</v>
          </cell>
          <cell r="E2590">
            <v>65</v>
          </cell>
          <cell r="F2590">
            <v>23</v>
          </cell>
          <cell r="G2590">
            <v>53</v>
          </cell>
          <cell r="H2590">
            <v>310</v>
          </cell>
          <cell r="I2590">
            <v>74</v>
          </cell>
          <cell r="J2590">
            <v>0</v>
          </cell>
          <cell r="K2590">
            <v>46</v>
          </cell>
          <cell r="L2590">
            <v>335</v>
          </cell>
          <cell r="M2590">
            <v>55</v>
          </cell>
          <cell r="N2590">
            <v>61</v>
          </cell>
          <cell r="O2590">
            <v>19</v>
          </cell>
          <cell r="P2590">
            <v>63</v>
          </cell>
          <cell r="Q2590">
            <v>38</v>
          </cell>
          <cell r="R2590">
            <v>1663</v>
          </cell>
          <cell r="S2590">
            <v>4</v>
          </cell>
          <cell r="T2590">
            <v>113</v>
          </cell>
          <cell r="U2590">
            <v>187</v>
          </cell>
          <cell r="V2590">
            <v>506</v>
          </cell>
          <cell r="W2590">
            <v>23</v>
          </cell>
          <cell r="X2590">
            <v>12</v>
          </cell>
          <cell r="Y2590">
            <v>990</v>
          </cell>
          <cell r="Z2590">
            <v>75</v>
          </cell>
          <cell r="AA2590">
            <v>69</v>
          </cell>
          <cell r="AB2590">
            <v>1963</v>
          </cell>
          <cell r="AC2590">
            <v>12</v>
          </cell>
          <cell r="AD2590">
            <v>12</v>
          </cell>
          <cell r="AE2590">
            <v>0</v>
          </cell>
          <cell r="AF2590">
            <v>4</v>
          </cell>
          <cell r="AG2590">
            <v>335</v>
          </cell>
          <cell r="AH2590">
            <v>331</v>
          </cell>
          <cell r="AI2590">
            <v>19119.099999690006</v>
          </cell>
        </row>
        <row r="2591">
          <cell r="A2591">
            <v>36563</v>
          </cell>
          <cell r="B2591" t="b">
            <v>0</v>
          </cell>
          <cell r="C2591">
            <v>486</v>
          </cell>
          <cell r="D2591">
            <v>447</v>
          </cell>
          <cell r="E2591">
            <v>77</v>
          </cell>
          <cell r="F2591">
            <v>23</v>
          </cell>
          <cell r="G2591">
            <v>54</v>
          </cell>
          <cell r="H2591">
            <v>310</v>
          </cell>
          <cell r="I2591">
            <v>18</v>
          </cell>
          <cell r="J2591">
            <v>0</v>
          </cell>
          <cell r="K2591">
            <v>47</v>
          </cell>
          <cell r="L2591">
            <v>303</v>
          </cell>
          <cell r="M2591">
            <v>47</v>
          </cell>
          <cell r="N2591">
            <v>62</v>
          </cell>
          <cell r="O2591">
            <v>18</v>
          </cell>
          <cell r="P2591">
            <v>62</v>
          </cell>
          <cell r="Q2591">
            <v>39</v>
          </cell>
          <cell r="R2591">
            <v>1688</v>
          </cell>
          <cell r="S2591">
            <v>0</v>
          </cell>
          <cell r="T2591">
            <v>102</v>
          </cell>
          <cell r="U2591">
            <v>167</v>
          </cell>
          <cell r="V2591">
            <v>514</v>
          </cell>
          <cell r="W2591">
            <v>19</v>
          </cell>
          <cell r="X2591">
            <v>45</v>
          </cell>
          <cell r="Y2591">
            <v>1041</v>
          </cell>
          <cell r="Z2591">
            <v>75</v>
          </cell>
          <cell r="AA2591">
            <v>60</v>
          </cell>
          <cell r="AB2591">
            <v>1978</v>
          </cell>
          <cell r="AC2591">
            <v>45</v>
          </cell>
          <cell r="AD2591">
            <v>2</v>
          </cell>
          <cell r="AE2591">
            <v>-43</v>
          </cell>
          <cell r="AF2591">
            <v>0</v>
          </cell>
          <cell r="AG2591">
            <v>303</v>
          </cell>
          <cell r="AH2591">
            <v>303</v>
          </cell>
          <cell r="AI2591">
            <v>18788.099999690006</v>
          </cell>
        </row>
        <row r="2592">
          <cell r="A2592">
            <v>36564</v>
          </cell>
          <cell r="B2592" t="b">
            <v>0</v>
          </cell>
          <cell r="C2592">
            <v>511</v>
          </cell>
          <cell r="D2592">
            <v>501</v>
          </cell>
          <cell r="E2592">
            <v>73</v>
          </cell>
          <cell r="F2592">
            <v>23</v>
          </cell>
          <cell r="G2592">
            <v>54</v>
          </cell>
          <cell r="H2592">
            <v>310</v>
          </cell>
          <cell r="I2592">
            <v>26</v>
          </cell>
          <cell r="J2592">
            <v>0</v>
          </cell>
          <cell r="K2592">
            <v>46</v>
          </cell>
          <cell r="L2592">
            <v>229</v>
          </cell>
          <cell r="M2592">
            <v>50</v>
          </cell>
          <cell r="N2592">
            <v>61</v>
          </cell>
          <cell r="O2592">
            <v>18</v>
          </cell>
          <cell r="P2592">
            <v>63</v>
          </cell>
          <cell r="Q2592">
            <v>40</v>
          </cell>
          <cell r="R2592">
            <v>1768</v>
          </cell>
          <cell r="S2592">
            <v>0</v>
          </cell>
          <cell r="T2592">
            <v>108</v>
          </cell>
          <cell r="U2592">
            <v>160</v>
          </cell>
          <cell r="V2592">
            <v>523</v>
          </cell>
          <cell r="W2592">
            <v>20</v>
          </cell>
          <cell r="X2592">
            <v>25</v>
          </cell>
          <cell r="Y2592">
            <v>967</v>
          </cell>
          <cell r="Z2592">
            <v>75</v>
          </cell>
          <cell r="AA2592">
            <v>62</v>
          </cell>
          <cell r="AB2592">
            <v>1915</v>
          </cell>
          <cell r="AC2592">
            <v>25</v>
          </cell>
          <cell r="AD2592">
            <v>8</v>
          </cell>
          <cell r="AE2592">
            <v>-17</v>
          </cell>
          <cell r="AF2592">
            <v>0</v>
          </cell>
          <cell r="AG2592">
            <v>229</v>
          </cell>
          <cell r="AH2592">
            <v>229</v>
          </cell>
          <cell r="AI2592">
            <v>18485.099999690006</v>
          </cell>
        </row>
        <row r="2593">
          <cell r="A2593">
            <v>36565</v>
          </cell>
          <cell r="B2593" t="b">
            <v>0</v>
          </cell>
          <cell r="C2593">
            <v>469</v>
          </cell>
          <cell r="D2593">
            <v>490</v>
          </cell>
          <cell r="E2593">
            <v>83</v>
          </cell>
          <cell r="F2593">
            <v>23</v>
          </cell>
          <cell r="G2593">
            <v>54</v>
          </cell>
          <cell r="H2593">
            <v>314</v>
          </cell>
          <cell r="I2593">
            <v>54</v>
          </cell>
          <cell r="J2593">
            <v>0</v>
          </cell>
          <cell r="K2593">
            <v>46</v>
          </cell>
          <cell r="L2593">
            <v>304</v>
          </cell>
          <cell r="M2593">
            <v>45</v>
          </cell>
          <cell r="N2593">
            <v>61</v>
          </cell>
          <cell r="O2593">
            <v>18</v>
          </cell>
          <cell r="P2593">
            <v>48</v>
          </cell>
          <cell r="Q2593">
            <v>35</v>
          </cell>
          <cell r="R2593">
            <v>1740</v>
          </cell>
          <cell r="S2593">
            <v>0</v>
          </cell>
          <cell r="T2593">
            <v>111</v>
          </cell>
          <cell r="U2593">
            <v>166</v>
          </cell>
          <cell r="V2593">
            <v>583</v>
          </cell>
          <cell r="W2593">
            <v>21</v>
          </cell>
          <cell r="X2593">
            <v>68</v>
          </cell>
          <cell r="Y2593">
            <v>1030</v>
          </cell>
          <cell r="Z2593">
            <v>75</v>
          </cell>
          <cell r="AA2593">
            <v>60</v>
          </cell>
          <cell r="AB2593">
            <v>2046</v>
          </cell>
          <cell r="AC2593">
            <v>68</v>
          </cell>
          <cell r="AD2593">
            <v>0</v>
          </cell>
          <cell r="AE2593">
            <v>-71</v>
          </cell>
          <cell r="AF2593">
            <v>0</v>
          </cell>
          <cell r="AG2593">
            <v>304</v>
          </cell>
          <cell r="AH2593">
            <v>304</v>
          </cell>
          <cell r="AI2593">
            <v>18256.099999690006</v>
          </cell>
        </row>
        <row r="2594">
          <cell r="A2594">
            <v>36566</v>
          </cell>
          <cell r="B2594" t="b">
            <v>0</v>
          </cell>
          <cell r="C2594">
            <v>476</v>
          </cell>
          <cell r="D2594">
            <v>519</v>
          </cell>
          <cell r="E2594">
            <v>58</v>
          </cell>
          <cell r="F2594">
            <v>21</v>
          </cell>
          <cell r="G2594">
            <v>56</v>
          </cell>
          <cell r="H2594">
            <v>306</v>
          </cell>
          <cell r="I2594">
            <v>65</v>
          </cell>
          <cell r="J2594">
            <v>0</v>
          </cell>
          <cell r="K2594">
            <v>29</v>
          </cell>
          <cell r="L2594">
            <v>315</v>
          </cell>
          <cell r="M2594">
            <v>41</v>
          </cell>
          <cell r="N2594">
            <v>59</v>
          </cell>
          <cell r="O2594">
            <v>18</v>
          </cell>
          <cell r="P2594">
            <v>66</v>
          </cell>
          <cell r="Q2594">
            <v>31</v>
          </cell>
          <cell r="R2594">
            <v>1745</v>
          </cell>
          <cell r="S2594">
            <v>0</v>
          </cell>
          <cell r="T2594">
            <v>112</v>
          </cell>
          <cell r="U2594">
            <v>191</v>
          </cell>
          <cell r="V2594">
            <v>562</v>
          </cell>
          <cell r="W2594">
            <v>23</v>
          </cell>
          <cell r="X2594">
            <v>37</v>
          </cell>
          <cell r="Y2594">
            <v>1033</v>
          </cell>
          <cell r="Z2594">
            <v>75</v>
          </cell>
          <cell r="AA2594">
            <v>67</v>
          </cell>
          <cell r="AB2594">
            <v>2063</v>
          </cell>
          <cell r="AC2594">
            <v>37</v>
          </cell>
          <cell r="AD2594">
            <v>0</v>
          </cell>
          <cell r="AE2594">
            <v>-43</v>
          </cell>
          <cell r="AF2594">
            <v>0</v>
          </cell>
          <cell r="AG2594">
            <v>315</v>
          </cell>
          <cell r="AH2594">
            <v>315</v>
          </cell>
          <cell r="AI2594">
            <v>17952.099999690006</v>
          </cell>
        </row>
        <row r="2595">
          <cell r="A2595">
            <v>36567</v>
          </cell>
          <cell r="B2595" t="b">
            <v>0</v>
          </cell>
          <cell r="C2595">
            <v>458</v>
          </cell>
          <cell r="D2595">
            <v>525</v>
          </cell>
          <cell r="E2595">
            <v>67</v>
          </cell>
          <cell r="F2595">
            <v>24</v>
          </cell>
          <cell r="G2595">
            <v>54</v>
          </cell>
          <cell r="H2595">
            <v>312</v>
          </cell>
          <cell r="I2595">
            <v>71</v>
          </cell>
          <cell r="J2595">
            <v>0</v>
          </cell>
          <cell r="K2595">
            <v>22</v>
          </cell>
          <cell r="L2595">
            <v>314</v>
          </cell>
          <cell r="M2595">
            <v>49</v>
          </cell>
          <cell r="N2595">
            <v>61</v>
          </cell>
          <cell r="O2595">
            <v>18</v>
          </cell>
          <cell r="P2595">
            <v>58</v>
          </cell>
          <cell r="Q2595">
            <v>34</v>
          </cell>
          <cell r="R2595">
            <v>1732</v>
          </cell>
          <cell r="S2595">
            <v>0</v>
          </cell>
          <cell r="T2595">
            <v>114</v>
          </cell>
          <cell r="U2595">
            <v>185</v>
          </cell>
          <cell r="V2595">
            <v>579</v>
          </cell>
          <cell r="W2595">
            <v>21</v>
          </cell>
          <cell r="X2595">
            <v>5</v>
          </cell>
          <cell r="Y2595">
            <v>972</v>
          </cell>
          <cell r="Z2595">
            <v>75</v>
          </cell>
          <cell r="AA2595">
            <v>66</v>
          </cell>
          <cell r="AB2595">
            <v>2012</v>
          </cell>
          <cell r="AC2595">
            <v>5</v>
          </cell>
          <cell r="AD2595">
            <v>21</v>
          </cell>
          <cell r="AE2595">
            <v>16</v>
          </cell>
          <cell r="AF2595">
            <v>0</v>
          </cell>
          <cell r="AG2595">
            <v>314</v>
          </cell>
          <cell r="AH2595">
            <v>314</v>
          </cell>
          <cell r="AI2595">
            <v>17637.099999690006</v>
          </cell>
        </row>
        <row r="2596">
          <cell r="A2596">
            <v>36568</v>
          </cell>
          <cell r="B2596" t="b">
            <v>0</v>
          </cell>
          <cell r="C2596">
            <v>459</v>
          </cell>
          <cell r="D2596">
            <v>520</v>
          </cell>
          <cell r="E2596">
            <v>70</v>
          </cell>
          <cell r="F2596">
            <v>25</v>
          </cell>
          <cell r="G2596">
            <v>55</v>
          </cell>
          <cell r="H2596">
            <v>307</v>
          </cell>
          <cell r="I2596">
            <v>73</v>
          </cell>
          <cell r="J2596">
            <v>0</v>
          </cell>
          <cell r="K2596">
            <v>41</v>
          </cell>
          <cell r="L2596">
            <v>281</v>
          </cell>
          <cell r="M2596">
            <v>50</v>
          </cell>
          <cell r="N2596">
            <v>61</v>
          </cell>
          <cell r="O2596">
            <v>19</v>
          </cell>
          <cell r="P2596">
            <v>64</v>
          </cell>
          <cell r="Q2596">
            <v>32</v>
          </cell>
          <cell r="R2596">
            <v>1758</v>
          </cell>
          <cell r="S2596">
            <v>0</v>
          </cell>
          <cell r="T2596">
            <v>115</v>
          </cell>
          <cell r="U2596">
            <v>194</v>
          </cell>
          <cell r="V2596">
            <v>540</v>
          </cell>
          <cell r="W2596">
            <v>23</v>
          </cell>
          <cell r="X2596">
            <v>42</v>
          </cell>
          <cell r="Y2596">
            <v>941</v>
          </cell>
          <cell r="Z2596">
            <v>75</v>
          </cell>
          <cell r="AA2596">
            <v>62</v>
          </cell>
          <cell r="AB2596">
            <v>1950</v>
          </cell>
          <cell r="AC2596">
            <v>42</v>
          </cell>
          <cell r="AD2596">
            <v>18</v>
          </cell>
          <cell r="AE2596">
            <v>-24</v>
          </cell>
          <cell r="AF2596">
            <v>0</v>
          </cell>
          <cell r="AG2596">
            <v>281</v>
          </cell>
          <cell r="AH2596">
            <v>281</v>
          </cell>
          <cell r="AI2596">
            <v>17323.099999690006</v>
          </cell>
        </row>
        <row r="2597">
          <cell r="A2597">
            <v>36569</v>
          </cell>
          <cell r="B2597" t="b">
            <v>0</v>
          </cell>
          <cell r="C2597">
            <v>465</v>
          </cell>
          <cell r="D2597">
            <v>519</v>
          </cell>
          <cell r="E2597">
            <v>72</v>
          </cell>
          <cell r="F2597">
            <v>25</v>
          </cell>
          <cell r="G2597">
            <v>55</v>
          </cell>
          <cell r="H2597">
            <v>305</v>
          </cell>
          <cell r="I2597">
            <v>71</v>
          </cell>
          <cell r="J2597">
            <v>0</v>
          </cell>
          <cell r="K2597">
            <v>47</v>
          </cell>
          <cell r="L2597">
            <v>293</v>
          </cell>
          <cell r="M2597">
            <v>50</v>
          </cell>
          <cell r="N2597">
            <v>61</v>
          </cell>
          <cell r="O2597">
            <v>19</v>
          </cell>
          <cell r="P2597">
            <v>62</v>
          </cell>
          <cell r="Q2597">
            <v>33</v>
          </cell>
          <cell r="R2597">
            <v>1780</v>
          </cell>
          <cell r="S2597">
            <v>0</v>
          </cell>
          <cell r="T2597">
            <v>110</v>
          </cell>
          <cell r="U2597">
            <v>181</v>
          </cell>
          <cell r="V2597">
            <v>560</v>
          </cell>
          <cell r="W2597">
            <v>23</v>
          </cell>
          <cell r="X2597">
            <v>86</v>
          </cell>
          <cell r="Y2597">
            <v>955</v>
          </cell>
          <cell r="Z2597">
            <v>75</v>
          </cell>
          <cell r="AA2597">
            <v>60</v>
          </cell>
          <cell r="AB2597">
            <v>1964</v>
          </cell>
          <cell r="AC2597">
            <v>86</v>
          </cell>
          <cell r="AD2597">
            <v>4</v>
          </cell>
          <cell r="AE2597">
            <v>-82</v>
          </cell>
          <cell r="AF2597">
            <v>0</v>
          </cell>
          <cell r="AG2597">
            <v>293</v>
          </cell>
          <cell r="AH2597">
            <v>293</v>
          </cell>
          <cell r="AI2597">
            <v>17042.099999690006</v>
          </cell>
        </row>
        <row r="2598">
          <cell r="A2598">
            <v>36570</v>
          </cell>
          <cell r="B2598" t="b">
            <v>0</v>
          </cell>
          <cell r="C2598">
            <v>497</v>
          </cell>
          <cell r="D2598">
            <v>478</v>
          </cell>
          <cell r="E2598">
            <v>69</v>
          </cell>
          <cell r="F2598">
            <v>23</v>
          </cell>
          <cell r="G2598">
            <v>52</v>
          </cell>
          <cell r="H2598">
            <v>308</v>
          </cell>
          <cell r="I2598">
            <v>34</v>
          </cell>
          <cell r="J2598">
            <v>0</v>
          </cell>
          <cell r="K2598">
            <v>47</v>
          </cell>
          <cell r="L2598">
            <v>298</v>
          </cell>
          <cell r="M2598">
            <v>45</v>
          </cell>
          <cell r="N2598">
            <v>61</v>
          </cell>
          <cell r="O2598">
            <v>19</v>
          </cell>
          <cell r="P2598">
            <v>60</v>
          </cell>
          <cell r="Q2598">
            <v>37</v>
          </cell>
          <cell r="R2598">
            <v>1730</v>
          </cell>
          <cell r="S2598">
            <v>0</v>
          </cell>
          <cell r="T2598">
            <v>115</v>
          </cell>
          <cell r="U2598">
            <v>189</v>
          </cell>
          <cell r="V2598">
            <v>603</v>
          </cell>
          <cell r="W2598">
            <v>22</v>
          </cell>
          <cell r="X2598">
            <v>79</v>
          </cell>
          <cell r="Y2598">
            <v>947</v>
          </cell>
          <cell r="Z2598">
            <v>75</v>
          </cell>
          <cell r="AA2598">
            <v>57</v>
          </cell>
          <cell r="AB2598">
            <v>2008</v>
          </cell>
          <cell r="AC2598">
            <v>79</v>
          </cell>
          <cell r="AD2598">
            <v>0</v>
          </cell>
          <cell r="AE2598">
            <v>-79</v>
          </cell>
          <cell r="AF2598">
            <v>0</v>
          </cell>
          <cell r="AG2598">
            <v>298</v>
          </cell>
          <cell r="AH2598">
            <v>298</v>
          </cell>
          <cell r="AI2598">
            <v>16749.099999690006</v>
          </cell>
        </row>
        <row r="2599">
          <cell r="A2599">
            <v>36571</v>
          </cell>
          <cell r="B2599" t="b">
            <v>0</v>
          </cell>
          <cell r="C2599">
            <v>489</v>
          </cell>
          <cell r="D2599">
            <v>511</v>
          </cell>
          <cell r="E2599">
            <v>66</v>
          </cell>
          <cell r="F2599">
            <v>25</v>
          </cell>
          <cell r="G2599">
            <v>54</v>
          </cell>
          <cell r="H2599">
            <v>304</v>
          </cell>
          <cell r="I2599">
            <v>67</v>
          </cell>
          <cell r="J2599">
            <v>0</v>
          </cell>
          <cell r="K2599">
            <v>46</v>
          </cell>
          <cell r="L2599">
            <v>258</v>
          </cell>
          <cell r="M2599">
            <v>47</v>
          </cell>
          <cell r="N2599">
            <v>61</v>
          </cell>
          <cell r="O2599">
            <v>19</v>
          </cell>
          <cell r="P2599">
            <v>64</v>
          </cell>
          <cell r="Q2599">
            <v>54</v>
          </cell>
          <cell r="R2599">
            <v>1807</v>
          </cell>
          <cell r="S2599">
            <v>0</v>
          </cell>
          <cell r="T2599">
            <v>114</v>
          </cell>
          <cell r="U2599">
            <v>177</v>
          </cell>
          <cell r="V2599">
            <v>601</v>
          </cell>
          <cell r="W2599">
            <v>19</v>
          </cell>
          <cell r="X2599">
            <v>51</v>
          </cell>
          <cell r="Y2599">
            <v>985</v>
          </cell>
          <cell r="Z2599">
            <v>75</v>
          </cell>
          <cell r="AA2599">
            <v>58</v>
          </cell>
          <cell r="AB2599">
            <v>2029</v>
          </cell>
          <cell r="AC2599">
            <v>51</v>
          </cell>
          <cell r="AD2599">
            <v>0</v>
          </cell>
          <cell r="AE2599">
            <v>-51</v>
          </cell>
          <cell r="AF2599">
            <v>0</v>
          </cell>
          <cell r="AG2599">
            <v>258</v>
          </cell>
          <cell r="AH2599">
            <v>258</v>
          </cell>
          <cell r="AI2599">
            <v>16451.099999690006</v>
          </cell>
        </row>
        <row r="2600">
          <cell r="A2600">
            <v>36572</v>
          </cell>
          <cell r="B2600" t="b">
            <v>0</v>
          </cell>
          <cell r="C2600">
            <v>473</v>
          </cell>
          <cell r="D2600">
            <v>525</v>
          </cell>
          <cell r="E2600">
            <v>66</v>
          </cell>
          <cell r="F2600">
            <v>24</v>
          </cell>
          <cell r="G2600">
            <v>54</v>
          </cell>
          <cell r="H2600">
            <v>297</v>
          </cell>
          <cell r="I2600">
            <v>72</v>
          </cell>
          <cell r="J2600">
            <v>0</v>
          </cell>
          <cell r="K2600">
            <v>45</v>
          </cell>
          <cell r="L2600">
            <v>280</v>
          </cell>
          <cell r="M2600">
            <v>49</v>
          </cell>
          <cell r="N2600">
            <v>54</v>
          </cell>
          <cell r="O2600">
            <v>19</v>
          </cell>
          <cell r="P2600">
            <v>62</v>
          </cell>
          <cell r="Q2600">
            <v>31</v>
          </cell>
          <cell r="R2600">
            <v>1757</v>
          </cell>
          <cell r="S2600">
            <v>0</v>
          </cell>
          <cell r="T2600">
            <v>114</v>
          </cell>
          <cell r="U2600">
            <v>172</v>
          </cell>
          <cell r="V2600">
            <v>692</v>
          </cell>
          <cell r="W2600">
            <v>22</v>
          </cell>
          <cell r="X2600">
            <v>14</v>
          </cell>
          <cell r="Y2600">
            <v>901</v>
          </cell>
          <cell r="Z2600">
            <v>75</v>
          </cell>
          <cell r="AA2600">
            <v>65</v>
          </cell>
          <cell r="AB2600">
            <v>2041</v>
          </cell>
          <cell r="AC2600">
            <v>14</v>
          </cell>
          <cell r="AD2600">
            <v>14</v>
          </cell>
          <cell r="AE2600">
            <v>0</v>
          </cell>
          <cell r="AF2600">
            <v>0</v>
          </cell>
          <cell r="AG2600">
            <v>280</v>
          </cell>
          <cell r="AH2600">
            <v>280</v>
          </cell>
          <cell r="AI2600">
            <v>16193.099999690006</v>
          </cell>
        </row>
        <row r="2601">
          <cell r="A2601">
            <v>36573</v>
          </cell>
          <cell r="B2601" t="b">
            <v>0</v>
          </cell>
          <cell r="C2601">
            <v>468</v>
          </cell>
          <cell r="D2601">
            <v>532</v>
          </cell>
          <cell r="E2601">
            <v>68</v>
          </cell>
          <cell r="F2601">
            <v>24</v>
          </cell>
          <cell r="G2601">
            <v>55</v>
          </cell>
          <cell r="H2601">
            <v>309</v>
          </cell>
          <cell r="I2601">
            <v>79</v>
          </cell>
          <cell r="J2601">
            <v>0</v>
          </cell>
          <cell r="K2601">
            <v>47</v>
          </cell>
          <cell r="L2601">
            <v>302</v>
          </cell>
          <cell r="M2601">
            <v>46</v>
          </cell>
          <cell r="N2601">
            <v>62</v>
          </cell>
          <cell r="O2601">
            <v>18</v>
          </cell>
          <cell r="P2601">
            <v>61</v>
          </cell>
          <cell r="Q2601">
            <v>34</v>
          </cell>
          <cell r="R2601">
            <v>1781</v>
          </cell>
          <cell r="S2601">
            <v>0</v>
          </cell>
          <cell r="T2601">
            <v>112</v>
          </cell>
          <cell r="U2601">
            <v>188</v>
          </cell>
          <cell r="V2601">
            <v>647</v>
          </cell>
          <cell r="W2601">
            <v>24</v>
          </cell>
          <cell r="X2601">
            <v>25</v>
          </cell>
          <cell r="Y2601">
            <v>947</v>
          </cell>
          <cell r="Z2601">
            <v>75</v>
          </cell>
          <cell r="AA2601">
            <v>67</v>
          </cell>
          <cell r="AB2601">
            <v>2060</v>
          </cell>
          <cell r="AC2601">
            <v>25</v>
          </cell>
          <cell r="AD2601">
            <v>22</v>
          </cell>
          <cell r="AE2601">
            <v>-3</v>
          </cell>
          <cell r="AF2601">
            <v>0</v>
          </cell>
          <cell r="AG2601">
            <v>302</v>
          </cell>
          <cell r="AH2601">
            <v>302</v>
          </cell>
          <cell r="AI2601">
            <v>15913.099999690006</v>
          </cell>
        </row>
        <row r="2602">
          <cell r="A2602">
            <v>36574</v>
          </cell>
          <cell r="B2602" t="b">
            <v>0</v>
          </cell>
          <cell r="C2602">
            <v>474</v>
          </cell>
          <cell r="D2602">
            <v>526</v>
          </cell>
          <cell r="E2602">
            <v>64</v>
          </cell>
          <cell r="F2602">
            <v>24</v>
          </cell>
          <cell r="G2602">
            <v>52</v>
          </cell>
          <cell r="H2602">
            <v>304</v>
          </cell>
          <cell r="I2602">
            <v>80</v>
          </cell>
          <cell r="J2602">
            <v>0</v>
          </cell>
          <cell r="K2602">
            <v>47</v>
          </cell>
          <cell r="L2602">
            <v>301</v>
          </cell>
          <cell r="M2602">
            <v>46</v>
          </cell>
          <cell r="N2602">
            <v>62</v>
          </cell>
          <cell r="O2602">
            <v>19</v>
          </cell>
          <cell r="P2602">
            <v>65</v>
          </cell>
          <cell r="Q2602">
            <v>35</v>
          </cell>
          <cell r="R2602">
            <v>1798</v>
          </cell>
          <cell r="S2602">
            <v>0</v>
          </cell>
          <cell r="T2602">
            <v>112</v>
          </cell>
          <cell r="U2602">
            <v>185</v>
          </cell>
          <cell r="V2602">
            <v>639</v>
          </cell>
          <cell r="W2602">
            <v>26</v>
          </cell>
          <cell r="X2602">
            <v>34</v>
          </cell>
          <cell r="Y2602">
            <v>941</v>
          </cell>
          <cell r="Z2602">
            <v>75</v>
          </cell>
          <cell r="AA2602">
            <v>66</v>
          </cell>
          <cell r="AB2602">
            <v>2044</v>
          </cell>
          <cell r="AC2602">
            <v>34</v>
          </cell>
          <cell r="AD2602">
            <v>0</v>
          </cell>
          <cell r="AE2602">
            <v>-36</v>
          </cell>
          <cell r="AF2602">
            <v>0</v>
          </cell>
          <cell r="AG2602">
            <v>301</v>
          </cell>
          <cell r="AH2602">
            <v>301</v>
          </cell>
          <cell r="AI2602">
            <v>15611.099999690006</v>
          </cell>
        </row>
        <row r="2603">
          <cell r="A2603">
            <v>36575</v>
          </cell>
          <cell r="B2603" t="b">
            <v>0</v>
          </cell>
          <cell r="C2603">
            <v>477</v>
          </cell>
          <cell r="D2603">
            <v>524</v>
          </cell>
          <cell r="E2603">
            <v>60</v>
          </cell>
          <cell r="F2603">
            <v>24</v>
          </cell>
          <cell r="G2603">
            <v>54</v>
          </cell>
          <cell r="H2603">
            <v>306</v>
          </cell>
          <cell r="I2603">
            <v>81</v>
          </cell>
          <cell r="J2603">
            <v>0</v>
          </cell>
          <cell r="K2603">
            <v>48</v>
          </cell>
          <cell r="L2603">
            <v>297</v>
          </cell>
          <cell r="M2603">
            <v>46</v>
          </cell>
          <cell r="N2603">
            <v>62</v>
          </cell>
          <cell r="O2603">
            <v>12</v>
          </cell>
          <cell r="P2603">
            <v>64</v>
          </cell>
          <cell r="Q2603">
            <v>37</v>
          </cell>
          <cell r="R2603">
            <v>1790</v>
          </cell>
          <cell r="S2603">
            <v>0</v>
          </cell>
          <cell r="T2603">
            <v>111</v>
          </cell>
          <cell r="U2603">
            <v>162</v>
          </cell>
          <cell r="V2603">
            <v>605</v>
          </cell>
          <cell r="W2603">
            <v>25</v>
          </cell>
          <cell r="X2603">
            <v>5</v>
          </cell>
          <cell r="Y2603">
            <v>967</v>
          </cell>
          <cell r="Z2603">
            <v>75</v>
          </cell>
          <cell r="AA2603">
            <v>67</v>
          </cell>
          <cell r="AB2603">
            <v>2012</v>
          </cell>
          <cell r="AC2603">
            <v>5</v>
          </cell>
          <cell r="AD2603">
            <v>5</v>
          </cell>
          <cell r="AE2603">
            <v>0</v>
          </cell>
          <cell r="AF2603">
            <v>0</v>
          </cell>
          <cell r="AG2603">
            <v>297</v>
          </cell>
          <cell r="AH2603">
            <v>297</v>
          </cell>
          <cell r="AI2603">
            <v>15310.099999690006</v>
          </cell>
        </row>
        <row r="2604">
          <cell r="A2604">
            <v>36576</v>
          </cell>
          <cell r="B2604" t="b">
            <v>0</v>
          </cell>
          <cell r="C2604">
            <v>477</v>
          </cell>
          <cell r="D2604">
            <v>515</v>
          </cell>
          <cell r="E2604">
            <v>62</v>
          </cell>
          <cell r="F2604">
            <v>23</v>
          </cell>
          <cell r="G2604">
            <v>54</v>
          </cell>
          <cell r="H2604">
            <v>305</v>
          </cell>
          <cell r="I2604">
            <v>76</v>
          </cell>
          <cell r="J2604">
            <v>0</v>
          </cell>
          <cell r="K2604">
            <v>50</v>
          </cell>
          <cell r="L2604">
            <v>299</v>
          </cell>
          <cell r="M2604">
            <v>46</v>
          </cell>
          <cell r="N2604">
            <v>62</v>
          </cell>
          <cell r="O2604">
            <v>13</v>
          </cell>
          <cell r="P2604">
            <v>64</v>
          </cell>
          <cell r="Q2604">
            <v>38</v>
          </cell>
          <cell r="R2604">
            <v>1785</v>
          </cell>
          <cell r="S2604">
            <v>5</v>
          </cell>
          <cell r="T2604">
            <v>80</v>
          </cell>
          <cell r="U2604">
            <v>157</v>
          </cell>
          <cell r="V2604">
            <v>571</v>
          </cell>
          <cell r="W2604">
            <v>21</v>
          </cell>
          <cell r="X2604">
            <v>61</v>
          </cell>
          <cell r="Y2604">
            <v>964</v>
          </cell>
          <cell r="Z2604">
            <v>75</v>
          </cell>
          <cell r="AA2604">
            <v>65</v>
          </cell>
          <cell r="AB2604">
            <v>1933</v>
          </cell>
          <cell r="AC2604">
            <v>61</v>
          </cell>
          <cell r="AD2604">
            <v>0</v>
          </cell>
          <cell r="AE2604">
            <v>-61</v>
          </cell>
          <cell r="AF2604">
            <v>5</v>
          </cell>
          <cell r="AG2604">
            <v>299</v>
          </cell>
          <cell r="AH2604">
            <v>294</v>
          </cell>
          <cell r="AI2604">
            <v>15013.099999690006</v>
          </cell>
        </row>
        <row r="2605">
          <cell r="A2605">
            <v>36577</v>
          </cell>
          <cell r="B2605" t="b">
            <v>0</v>
          </cell>
          <cell r="C2605">
            <v>473</v>
          </cell>
          <cell r="D2605">
            <v>521</v>
          </cell>
          <cell r="E2605">
            <v>63</v>
          </cell>
          <cell r="F2605">
            <v>22</v>
          </cell>
          <cell r="G2605">
            <v>54</v>
          </cell>
          <cell r="H2605">
            <v>152</v>
          </cell>
          <cell r="I2605">
            <v>79</v>
          </cell>
          <cell r="J2605">
            <v>0</v>
          </cell>
          <cell r="K2605">
            <v>49</v>
          </cell>
          <cell r="L2605">
            <v>301</v>
          </cell>
          <cell r="M2605">
            <v>46</v>
          </cell>
          <cell r="N2605">
            <v>62</v>
          </cell>
          <cell r="O2605">
            <v>11</v>
          </cell>
          <cell r="P2605">
            <v>61</v>
          </cell>
          <cell r="Q2605">
            <v>36</v>
          </cell>
          <cell r="R2605">
            <v>1629</v>
          </cell>
          <cell r="S2605">
            <v>15</v>
          </cell>
          <cell r="T2605">
            <v>65</v>
          </cell>
          <cell r="U2605">
            <v>141</v>
          </cell>
          <cell r="V2605">
            <v>589</v>
          </cell>
          <cell r="W2605">
            <v>24</v>
          </cell>
          <cell r="X2605">
            <v>116</v>
          </cell>
          <cell r="Y2605">
            <v>970</v>
          </cell>
          <cell r="Z2605">
            <v>75</v>
          </cell>
          <cell r="AA2605">
            <v>61</v>
          </cell>
          <cell r="AB2605">
            <v>1925</v>
          </cell>
          <cell r="AC2605">
            <v>116</v>
          </cell>
          <cell r="AD2605">
            <v>0</v>
          </cell>
          <cell r="AE2605">
            <v>-116</v>
          </cell>
          <cell r="AF2605">
            <v>15</v>
          </cell>
          <cell r="AG2605">
            <v>301</v>
          </cell>
          <cell r="AH2605">
            <v>286</v>
          </cell>
          <cell r="AI2605">
            <v>14719.099999690006</v>
          </cell>
        </row>
        <row r="2606">
          <cell r="A2606">
            <v>36578</v>
          </cell>
          <cell r="B2606" t="b">
            <v>0</v>
          </cell>
          <cell r="C2606">
            <v>485</v>
          </cell>
          <cell r="D2606">
            <v>530</v>
          </cell>
          <cell r="E2606">
            <v>51</v>
          </cell>
          <cell r="F2606">
            <v>24</v>
          </cell>
          <cell r="G2606">
            <v>53</v>
          </cell>
          <cell r="H2606">
            <v>229</v>
          </cell>
          <cell r="I2606">
            <v>77</v>
          </cell>
          <cell r="J2606">
            <v>0</v>
          </cell>
          <cell r="K2606">
            <v>47</v>
          </cell>
          <cell r="L2606">
            <v>205</v>
          </cell>
          <cell r="M2606">
            <v>74</v>
          </cell>
          <cell r="N2606">
            <v>61</v>
          </cell>
          <cell r="O2606">
            <v>20</v>
          </cell>
          <cell r="P2606">
            <v>64</v>
          </cell>
          <cell r="Q2606">
            <v>36</v>
          </cell>
          <cell r="R2606">
            <v>1724</v>
          </cell>
          <cell r="S2606">
            <v>0</v>
          </cell>
          <cell r="T2606">
            <v>110</v>
          </cell>
          <cell r="U2606">
            <v>137</v>
          </cell>
          <cell r="V2606">
            <v>546</v>
          </cell>
          <cell r="W2606">
            <v>26</v>
          </cell>
          <cell r="X2606">
            <v>35</v>
          </cell>
          <cell r="Y2606">
            <v>981</v>
          </cell>
          <cell r="Z2606">
            <v>75</v>
          </cell>
          <cell r="AA2606">
            <v>61</v>
          </cell>
          <cell r="AB2606">
            <v>1936</v>
          </cell>
          <cell r="AC2606">
            <v>35</v>
          </cell>
          <cell r="AD2606">
            <v>27</v>
          </cell>
          <cell r="AE2606">
            <v>-8</v>
          </cell>
          <cell r="AF2606">
            <v>0</v>
          </cell>
          <cell r="AG2606">
            <v>205</v>
          </cell>
          <cell r="AH2606">
            <v>205</v>
          </cell>
          <cell r="AI2606">
            <v>14433.099999690006</v>
          </cell>
        </row>
        <row r="2607">
          <cell r="A2607">
            <v>36579</v>
          </cell>
          <cell r="B2607" t="b">
            <v>0</v>
          </cell>
          <cell r="C2607">
            <v>458</v>
          </cell>
          <cell r="D2607">
            <v>535</v>
          </cell>
          <cell r="E2607">
            <v>77</v>
          </cell>
          <cell r="F2607">
            <v>25</v>
          </cell>
          <cell r="G2607">
            <v>53</v>
          </cell>
          <cell r="H2607">
            <v>296</v>
          </cell>
          <cell r="I2607">
            <v>78</v>
          </cell>
          <cell r="J2607">
            <v>0</v>
          </cell>
          <cell r="K2607">
            <v>47</v>
          </cell>
          <cell r="L2607">
            <v>245</v>
          </cell>
          <cell r="M2607">
            <v>47</v>
          </cell>
          <cell r="N2607">
            <v>61</v>
          </cell>
          <cell r="O2607">
            <v>21</v>
          </cell>
          <cell r="P2607">
            <v>63</v>
          </cell>
          <cell r="Q2607">
            <v>35</v>
          </cell>
          <cell r="R2607">
            <v>1791</v>
          </cell>
          <cell r="S2607">
            <v>4</v>
          </cell>
          <cell r="T2607">
            <v>107</v>
          </cell>
          <cell r="U2607">
            <v>139</v>
          </cell>
          <cell r="V2607">
            <v>519</v>
          </cell>
          <cell r="W2607">
            <v>26</v>
          </cell>
          <cell r="X2607">
            <v>11</v>
          </cell>
          <cell r="Y2607">
            <v>1051</v>
          </cell>
          <cell r="Z2607">
            <v>75</v>
          </cell>
          <cell r="AA2607">
            <v>60</v>
          </cell>
          <cell r="AB2607">
            <v>1977</v>
          </cell>
          <cell r="AC2607">
            <v>11</v>
          </cell>
          <cell r="AD2607">
            <v>5</v>
          </cell>
          <cell r="AE2607">
            <v>-6</v>
          </cell>
          <cell r="AF2607">
            <v>4</v>
          </cell>
          <cell r="AG2607">
            <v>245</v>
          </cell>
          <cell r="AH2607">
            <v>241</v>
          </cell>
          <cell r="AI2607">
            <v>14228.099999690006</v>
          </cell>
        </row>
        <row r="2608">
          <cell r="A2608">
            <v>36580</v>
          </cell>
          <cell r="B2608" t="b">
            <v>0</v>
          </cell>
          <cell r="C2608">
            <v>459</v>
          </cell>
          <cell r="D2608">
            <v>516</v>
          </cell>
          <cell r="E2608">
            <v>79</v>
          </cell>
          <cell r="F2608">
            <v>24</v>
          </cell>
          <cell r="G2608">
            <v>53</v>
          </cell>
          <cell r="H2608">
            <v>298</v>
          </cell>
          <cell r="I2608">
            <v>79</v>
          </cell>
          <cell r="J2608">
            <v>0</v>
          </cell>
          <cell r="K2608">
            <v>48</v>
          </cell>
          <cell r="L2608">
            <v>274</v>
          </cell>
          <cell r="M2608">
            <v>47</v>
          </cell>
          <cell r="N2608">
            <v>61</v>
          </cell>
          <cell r="O2608">
            <v>20</v>
          </cell>
          <cell r="P2608">
            <v>62</v>
          </cell>
          <cell r="Q2608">
            <v>35</v>
          </cell>
          <cell r="R2608">
            <v>1781</v>
          </cell>
          <cell r="S2608">
            <v>0</v>
          </cell>
          <cell r="T2608">
            <v>110</v>
          </cell>
          <cell r="U2608">
            <v>166</v>
          </cell>
          <cell r="V2608">
            <v>490</v>
          </cell>
          <cell r="W2608">
            <v>26</v>
          </cell>
          <cell r="X2608">
            <v>30</v>
          </cell>
          <cell r="Y2608">
            <v>1099</v>
          </cell>
          <cell r="Z2608">
            <v>75</v>
          </cell>
          <cell r="AA2608">
            <v>61</v>
          </cell>
          <cell r="AB2608">
            <v>2027</v>
          </cell>
          <cell r="AC2608">
            <v>30</v>
          </cell>
          <cell r="AD2608">
            <v>0</v>
          </cell>
          <cell r="AE2608">
            <v>-32</v>
          </cell>
          <cell r="AF2608">
            <v>0</v>
          </cell>
          <cell r="AG2608">
            <v>274</v>
          </cell>
          <cell r="AH2608">
            <v>274</v>
          </cell>
          <cell r="AI2608">
            <v>13987.099999690006</v>
          </cell>
        </row>
        <row r="2609">
          <cell r="A2609">
            <v>36581</v>
          </cell>
          <cell r="B2609" t="b">
            <v>0</v>
          </cell>
          <cell r="C2609">
            <v>491</v>
          </cell>
          <cell r="D2609">
            <v>506</v>
          </cell>
          <cell r="E2609">
            <v>82</v>
          </cell>
          <cell r="F2609">
            <v>24</v>
          </cell>
          <cell r="G2609">
            <v>52</v>
          </cell>
          <cell r="H2609">
            <v>303</v>
          </cell>
          <cell r="I2609">
            <v>80</v>
          </cell>
          <cell r="J2609">
            <v>0</v>
          </cell>
          <cell r="K2609">
            <v>42</v>
          </cell>
          <cell r="L2609">
            <v>268</v>
          </cell>
          <cell r="M2609">
            <v>49</v>
          </cell>
          <cell r="N2609">
            <v>61</v>
          </cell>
          <cell r="O2609">
            <v>19</v>
          </cell>
          <cell r="P2609">
            <v>63</v>
          </cell>
          <cell r="Q2609">
            <v>38</v>
          </cell>
          <cell r="R2609">
            <v>1803</v>
          </cell>
          <cell r="S2609">
            <v>0</v>
          </cell>
          <cell r="T2609">
            <v>111</v>
          </cell>
          <cell r="U2609">
            <v>158</v>
          </cell>
          <cell r="V2609">
            <v>555</v>
          </cell>
          <cell r="W2609">
            <v>26</v>
          </cell>
          <cell r="X2609">
            <v>7</v>
          </cell>
          <cell r="Y2609">
            <v>1059</v>
          </cell>
          <cell r="Z2609">
            <v>75</v>
          </cell>
          <cell r="AA2609">
            <v>61</v>
          </cell>
          <cell r="AB2609">
            <v>2045</v>
          </cell>
          <cell r="AC2609">
            <v>7</v>
          </cell>
          <cell r="AD2609">
            <v>7</v>
          </cell>
          <cell r="AE2609">
            <v>0</v>
          </cell>
          <cell r="AF2609">
            <v>0</v>
          </cell>
          <cell r="AG2609">
            <v>268</v>
          </cell>
          <cell r="AH2609">
            <v>268</v>
          </cell>
          <cell r="AI2609">
            <v>13713.099999690006</v>
          </cell>
        </row>
        <row r="2610">
          <cell r="A2610">
            <v>36582</v>
          </cell>
          <cell r="B2610" t="b">
            <v>0</v>
          </cell>
          <cell r="C2610">
            <v>476</v>
          </cell>
          <cell r="D2610">
            <v>515</v>
          </cell>
          <cell r="E2610">
            <v>85</v>
          </cell>
          <cell r="F2610">
            <v>23</v>
          </cell>
          <cell r="G2610">
            <v>53</v>
          </cell>
          <cell r="H2610">
            <v>282</v>
          </cell>
          <cell r="I2610">
            <v>80</v>
          </cell>
          <cell r="J2610">
            <v>0</v>
          </cell>
          <cell r="K2610">
            <v>50</v>
          </cell>
          <cell r="L2610">
            <v>277</v>
          </cell>
          <cell r="M2610">
            <v>48</v>
          </cell>
          <cell r="N2610">
            <v>46</v>
          </cell>
          <cell r="O2610">
            <v>19</v>
          </cell>
          <cell r="P2610">
            <v>64</v>
          </cell>
          <cell r="Q2610">
            <v>37</v>
          </cell>
          <cell r="R2610">
            <v>1778</v>
          </cell>
          <cell r="S2610">
            <v>0</v>
          </cell>
          <cell r="T2610">
            <v>111</v>
          </cell>
          <cell r="U2610">
            <v>143</v>
          </cell>
          <cell r="V2610">
            <v>526</v>
          </cell>
          <cell r="W2610">
            <v>27</v>
          </cell>
          <cell r="X2610">
            <v>58</v>
          </cell>
          <cell r="Y2610">
            <v>1018</v>
          </cell>
          <cell r="Z2610">
            <v>75</v>
          </cell>
          <cell r="AA2610">
            <v>63</v>
          </cell>
          <cell r="AB2610">
            <v>1963</v>
          </cell>
          <cell r="AC2610">
            <v>58</v>
          </cell>
          <cell r="AD2610">
            <v>0</v>
          </cell>
          <cell r="AE2610">
            <v>-59</v>
          </cell>
          <cell r="AF2610">
            <v>0</v>
          </cell>
          <cell r="AG2610">
            <v>277</v>
          </cell>
          <cell r="AH2610">
            <v>277</v>
          </cell>
          <cell r="AI2610">
            <v>13445.099999690006</v>
          </cell>
        </row>
        <row r="2611">
          <cell r="A2611">
            <v>36583</v>
          </cell>
          <cell r="B2611" t="b">
            <v>0</v>
          </cell>
          <cell r="C2611">
            <v>473</v>
          </cell>
          <cell r="D2611">
            <v>529</v>
          </cell>
          <cell r="E2611">
            <v>79</v>
          </cell>
          <cell r="F2611">
            <v>24</v>
          </cell>
          <cell r="G2611">
            <v>53</v>
          </cell>
          <cell r="H2611">
            <v>303</v>
          </cell>
          <cell r="I2611">
            <v>81</v>
          </cell>
          <cell r="J2611">
            <v>0</v>
          </cell>
          <cell r="K2611">
            <v>51</v>
          </cell>
          <cell r="L2611">
            <v>241</v>
          </cell>
          <cell r="M2611">
            <v>40</v>
          </cell>
          <cell r="N2611">
            <v>61</v>
          </cell>
          <cell r="O2611">
            <v>20</v>
          </cell>
          <cell r="P2611">
            <v>64</v>
          </cell>
          <cell r="Q2611">
            <v>36</v>
          </cell>
          <cell r="R2611">
            <v>1814</v>
          </cell>
          <cell r="S2611">
            <v>4</v>
          </cell>
          <cell r="T2611">
            <v>111</v>
          </cell>
          <cell r="U2611">
            <v>146</v>
          </cell>
          <cell r="V2611">
            <v>560</v>
          </cell>
          <cell r="W2611">
            <v>27</v>
          </cell>
          <cell r="X2611">
            <v>58</v>
          </cell>
          <cell r="Y2611">
            <v>1016</v>
          </cell>
          <cell r="Z2611">
            <v>75</v>
          </cell>
          <cell r="AA2611">
            <v>64</v>
          </cell>
          <cell r="AB2611">
            <v>1999</v>
          </cell>
          <cell r="AC2611">
            <v>58</v>
          </cell>
          <cell r="AD2611">
            <v>0</v>
          </cell>
          <cell r="AE2611">
            <v>-59</v>
          </cell>
          <cell r="AF2611">
            <v>4</v>
          </cell>
          <cell r="AG2611">
            <v>241</v>
          </cell>
          <cell r="AH2611">
            <v>237</v>
          </cell>
          <cell r="AI2611">
            <v>13168.099999690006</v>
          </cell>
        </row>
        <row r="2612">
          <cell r="A2612">
            <v>36584</v>
          </cell>
          <cell r="B2612" t="b">
            <v>0</v>
          </cell>
          <cell r="C2612">
            <v>434</v>
          </cell>
          <cell r="D2612">
            <v>516</v>
          </cell>
          <cell r="E2612">
            <v>79</v>
          </cell>
          <cell r="F2612">
            <v>24</v>
          </cell>
          <cell r="G2612">
            <v>53</v>
          </cell>
          <cell r="H2612">
            <v>270</v>
          </cell>
          <cell r="I2612">
            <v>81</v>
          </cell>
          <cell r="J2612">
            <v>0</v>
          </cell>
          <cell r="K2612">
            <v>49</v>
          </cell>
          <cell r="L2612">
            <v>241</v>
          </cell>
          <cell r="M2612">
            <v>41</v>
          </cell>
          <cell r="N2612">
            <v>64</v>
          </cell>
          <cell r="O2612">
            <v>19</v>
          </cell>
          <cell r="P2612">
            <v>63</v>
          </cell>
          <cell r="Q2612">
            <v>37</v>
          </cell>
          <cell r="R2612">
            <v>1730</v>
          </cell>
          <cell r="S2612">
            <v>0</v>
          </cell>
          <cell r="T2612">
            <v>110</v>
          </cell>
          <cell r="U2612">
            <v>153</v>
          </cell>
          <cell r="V2612">
            <v>573</v>
          </cell>
          <cell r="W2612">
            <v>26</v>
          </cell>
          <cell r="X2612">
            <v>62</v>
          </cell>
          <cell r="Y2612">
            <v>1022</v>
          </cell>
          <cell r="Z2612">
            <v>75</v>
          </cell>
          <cell r="AA2612">
            <v>63</v>
          </cell>
          <cell r="AB2612">
            <v>2022</v>
          </cell>
          <cell r="AC2612">
            <v>62</v>
          </cell>
          <cell r="AD2612">
            <v>0</v>
          </cell>
          <cell r="AE2612">
            <v>-63</v>
          </cell>
          <cell r="AF2612">
            <v>0</v>
          </cell>
          <cell r="AG2612">
            <v>241</v>
          </cell>
          <cell r="AH2612">
            <v>241</v>
          </cell>
          <cell r="AI2612">
            <v>12931.099999690006</v>
          </cell>
        </row>
        <row r="2613">
          <cell r="A2613">
            <v>36585</v>
          </cell>
          <cell r="B2613" t="b">
            <v>0</v>
          </cell>
          <cell r="C2613">
            <v>482</v>
          </cell>
          <cell r="D2613">
            <v>519</v>
          </cell>
          <cell r="E2613">
            <v>78</v>
          </cell>
          <cell r="F2613">
            <v>23</v>
          </cell>
          <cell r="G2613">
            <v>52</v>
          </cell>
          <cell r="H2613">
            <v>302</v>
          </cell>
          <cell r="I2613">
            <v>81</v>
          </cell>
          <cell r="J2613">
            <v>0</v>
          </cell>
          <cell r="K2613">
            <v>48</v>
          </cell>
          <cell r="L2613">
            <v>265</v>
          </cell>
          <cell r="M2613">
            <v>45</v>
          </cell>
          <cell r="N2613">
            <v>64</v>
          </cell>
          <cell r="O2613">
            <v>19</v>
          </cell>
          <cell r="P2613">
            <v>61</v>
          </cell>
          <cell r="Q2613">
            <v>40</v>
          </cell>
          <cell r="R2613">
            <v>1812</v>
          </cell>
          <cell r="S2613">
            <v>0</v>
          </cell>
          <cell r="T2613">
            <v>109</v>
          </cell>
          <cell r="U2613">
            <v>152</v>
          </cell>
          <cell r="V2613">
            <v>596</v>
          </cell>
          <cell r="W2613">
            <v>25</v>
          </cell>
          <cell r="X2613">
            <v>36</v>
          </cell>
          <cell r="Y2613">
            <v>967</v>
          </cell>
          <cell r="Z2613">
            <v>75</v>
          </cell>
          <cell r="AA2613">
            <v>65</v>
          </cell>
          <cell r="AB2613">
            <v>1989</v>
          </cell>
          <cell r="AC2613">
            <v>36</v>
          </cell>
          <cell r="AD2613">
            <v>2</v>
          </cell>
          <cell r="AE2613">
            <v>-34</v>
          </cell>
          <cell r="AF2613">
            <v>0</v>
          </cell>
          <cell r="AG2613">
            <v>265</v>
          </cell>
          <cell r="AH2613">
            <v>265</v>
          </cell>
          <cell r="AI2613">
            <v>12690.099999690006</v>
          </cell>
        </row>
        <row r="2614">
          <cell r="A2614">
            <v>36586</v>
          </cell>
          <cell r="B2614" t="b">
            <v>0</v>
          </cell>
          <cell r="C2614">
            <v>452</v>
          </cell>
          <cell r="D2614">
            <v>522</v>
          </cell>
          <cell r="E2614">
            <v>80</v>
          </cell>
          <cell r="F2614">
            <v>23</v>
          </cell>
          <cell r="G2614">
            <v>52</v>
          </cell>
          <cell r="H2614">
            <v>294</v>
          </cell>
          <cell r="I2614">
            <v>78</v>
          </cell>
          <cell r="J2614">
            <v>0</v>
          </cell>
          <cell r="K2614">
            <v>51</v>
          </cell>
          <cell r="L2614">
            <v>255</v>
          </cell>
          <cell r="M2614">
            <v>40</v>
          </cell>
          <cell r="N2614">
            <v>65</v>
          </cell>
          <cell r="O2614">
            <v>19</v>
          </cell>
          <cell r="P2614">
            <v>62</v>
          </cell>
          <cell r="Q2614">
            <v>40</v>
          </cell>
          <cell r="R2614">
            <v>1778</v>
          </cell>
          <cell r="S2614">
            <v>0</v>
          </cell>
          <cell r="T2614">
            <v>110</v>
          </cell>
          <cell r="U2614">
            <v>148</v>
          </cell>
          <cell r="V2614">
            <v>615</v>
          </cell>
          <cell r="W2614">
            <v>18</v>
          </cell>
          <cell r="X2614">
            <v>45</v>
          </cell>
          <cell r="Y2614">
            <v>972</v>
          </cell>
          <cell r="Z2614">
            <v>75</v>
          </cell>
          <cell r="AA2614">
            <v>66</v>
          </cell>
          <cell r="AB2614">
            <v>2004</v>
          </cell>
          <cell r="AC2614">
            <v>45</v>
          </cell>
          <cell r="AD2614">
            <v>0</v>
          </cell>
          <cell r="AE2614">
            <v>-45</v>
          </cell>
          <cell r="AF2614">
            <v>0</v>
          </cell>
          <cell r="AG2614">
            <v>255</v>
          </cell>
          <cell r="AH2614">
            <v>255</v>
          </cell>
          <cell r="AI2614">
            <v>12425.099999690006</v>
          </cell>
        </row>
        <row r="2615">
          <cell r="A2615">
            <v>36587</v>
          </cell>
          <cell r="B2615" t="b">
            <v>0</v>
          </cell>
          <cell r="C2615">
            <v>459</v>
          </cell>
          <cell r="D2615">
            <v>519</v>
          </cell>
          <cell r="E2615">
            <v>85</v>
          </cell>
          <cell r="F2615">
            <v>24</v>
          </cell>
          <cell r="G2615">
            <v>49</v>
          </cell>
          <cell r="H2615">
            <v>291</v>
          </cell>
          <cell r="I2615">
            <v>80</v>
          </cell>
          <cell r="J2615">
            <v>0</v>
          </cell>
          <cell r="K2615">
            <v>51</v>
          </cell>
          <cell r="L2615">
            <v>285</v>
          </cell>
          <cell r="M2615">
            <v>40</v>
          </cell>
          <cell r="N2615">
            <v>66</v>
          </cell>
          <cell r="O2615">
            <v>19</v>
          </cell>
          <cell r="P2615">
            <v>61</v>
          </cell>
          <cell r="Q2615">
            <v>36</v>
          </cell>
          <cell r="R2615">
            <v>1780</v>
          </cell>
          <cell r="S2615">
            <v>0</v>
          </cell>
          <cell r="T2615">
            <v>110</v>
          </cell>
          <cell r="U2615">
            <v>160</v>
          </cell>
          <cell r="V2615">
            <v>553</v>
          </cell>
          <cell r="W2615">
            <v>26</v>
          </cell>
          <cell r="X2615">
            <v>51</v>
          </cell>
          <cell r="Y2615">
            <v>990</v>
          </cell>
          <cell r="Z2615">
            <v>75</v>
          </cell>
          <cell r="AA2615">
            <v>66</v>
          </cell>
          <cell r="AB2615">
            <v>1980</v>
          </cell>
          <cell r="AC2615">
            <v>51</v>
          </cell>
          <cell r="AD2615">
            <v>0</v>
          </cell>
          <cell r="AE2615">
            <v>-51</v>
          </cell>
          <cell r="AF2615">
            <v>0</v>
          </cell>
          <cell r="AG2615">
            <v>285</v>
          </cell>
          <cell r="AH2615">
            <v>285</v>
          </cell>
          <cell r="AI2615">
            <v>12170.099999690006</v>
          </cell>
        </row>
        <row r="2616">
          <cell r="A2616">
            <v>36588</v>
          </cell>
          <cell r="B2616" t="b">
            <v>0</v>
          </cell>
          <cell r="C2616">
            <v>458</v>
          </cell>
          <cell r="D2616">
            <v>522</v>
          </cell>
          <cell r="E2616">
            <v>87</v>
          </cell>
          <cell r="F2616">
            <v>24</v>
          </cell>
          <cell r="G2616">
            <v>52</v>
          </cell>
          <cell r="H2616">
            <v>300</v>
          </cell>
          <cell r="I2616">
            <v>81</v>
          </cell>
          <cell r="J2616">
            <v>0</v>
          </cell>
          <cell r="K2616">
            <v>51</v>
          </cell>
          <cell r="L2616">
            <v>217</v>
          </cell>
          <cell r="M2616">
            <v>40</v>
          </cell>
          <cell r="N2616">
            <v>67</v>
          </cell>
          <cell r="O2616">
            <v>18</v>
          </cell>
          <cell r="P2616">
            <v>61</v>
          </cell>
          <cell r="Q2616">
            <v>26</v>
          </cell>
          <cell r="R2616">
            <v>1787</v>
          </cell>
          <cell r="S2616">
            <v>0</v>
          </cell>
          <cell r="T2616">
            <v>110</v>
          </cell>
          <cell r="U2616">
            <v>155</v>
          </cell>
          <cell r="V2616">
            <v>565</v>
          </cell>
          <cell r="W2616">
            <v>26</v>
          </cell>
          <cell r="X2616">
            <v>63</v>
          </cell>
          <cell r="Y2616">
            <v>951</v>
          </cell>
          <cell r="Z2616">
            <v>75</v>
          </cell>
          <cell r="AA2616">
            <v>66</v>
          </cell>
          <cell r="AB2616">
            <v>1948</v>
          </cell>
          <cell r="AC2616">
            <v>63</v>
          </cell>
          <cell r="AD2616">
            <v>0</v>
          </cell>
          <cell r="AE2616">
            <v>-64</v>
          </cell>
          <cell r="AF2616">
            <v>0</v>
          </cell>
          <cell r="AG2616">
            <v>217</v>
          </cell>
          <cell r="AH2616">
            <v>217</v>
          </cell>
          <cell r="AI2616">
            <v>11885.099999690006</v>
          </cell>
        </row>
        <row r="2617">
          <cell r="A2617">
            <v>36589</v>
          </cell>
          <cell r="B2617" t="b">
            <v>0</v>
          </cell>
          <cell r="C2617">
            <v>485</v>
          </cell>
          <cell r="D2617">
            <v>527</v>
          </cell>
          <cell r="E2617">
            <v>84</v>
          </cell>
          <cell r="F2617">
            <v>26</v>
          </cell>
          <cell r="G2617">
            <v>51</v>
          </cell>
          <cell r="H2617">
            <v>297</v>
          </cell>
          <cell r="I2617">
            <v>80</v>
          </cell>
          <cell r="J2617">
            <v>0</v>
          </cell>
          <cell r="K2617">
            <v>51</v>
          </cell>
          <cell r="L2617">
            <v>222</v>
          </cell>
          <cell r="M2617">
            <v>38</v>
          </cell>
          <cell r="N2617">
            <v>66</v>
          </cell>
          <cell r="O2617">
            <v>19</v>
          </cell>
          <cell r="P2617">
            <v>62</v>
          </cell>
          <cell r="Q2617">
            <v>38</v>
          </cell>
          <cell r="R2617">
            <v>1824</v>
          </cell>
          <cell r="S2617">
            <v>0</v>
          </cell>
          <cell r="T2617">
            <v>111</v>
          </cell>
          <cell r="U2617">
            <v>176</v>
          </cell>
          <cell r="V2617">
            <v>555</v>
          </cell>
          <cell r="W2617">
            <v>26</v>
          </cell>
          <cell r="X2617">
            <v>74</v>
          </cell>
          <cell r="Y2617">
            <v>969</v>
          </cell>
          <cell r="Z2617">
            <v>75</v>
          </cell>
          <cell r="AA2617">
            <v>64</v>
          </cell>
          <cell r="AB2617">
            <v>1976</v>
          </cell>
          <cell r="AC2617">
            <v>74</v>
          </cell>
          <cell r="AD2617">
            <v>0</v>
          </cell>
          <cell r="AE2617">
            <v>-75</v>
          </cell>
          <cell r="AF2617">
            <v>0</v>
          </cell>
          <cell r="AG2617">
            <v>222</v>
          </cell>
          <cell r="AH2617">
            <v>222</v>
          </cell>
          <cell r="AI2617">
            <v>11668.099999690006</v>
          </cell>
        </row>
        <row r="2618">
          <cell r="A2618">
            <v>36590</v>
          </cell>
          <cell r="B2618" t="b">
            <v>0</v>
          </cell>
          <cell r="C2618">
            <v>476</v>
          </cell>
          <cell r="D2618">
            <v>527</v>
          </cell>
          <cell r="E2618">
            <v>85</v>
          </cell>
          <cell r="F2618">
            <v>26</v>
          </cell>
          <cell r="G2618">
            <v>52</v>
          </cell>
          <cell r="H2618">
            <v>295</v>
          </cell>
          <cell r="I2618">
            <v>79</v>
          </cell>
          <cell r="J2618">
            <v>0</v>
          </cell>
          <cell r="K2618">
            <v>50</v>
          </cell>
          <cell r="L2618">
            <v>249</v>
          </cell>
          <cell r="M2618">
            <v>41</v>
          </cell>
          <cell r="N2618">
            <v>66</v>
          </cell>
          <cell r="O2618">
            <v>20</v>
          </cell>
          <cell r="P2618">
            <v>62</v>
          </cell>
          <cell r="Q2618">
            <v>36</v>
          </cell>
          <cell r="R2618">
            <v>1815</v>
          </cell>
          <cell r="S2618">
            <v>0</v>
          </cell>
          <cell r="T2618">
            <v>110</v>
          </cell>
          <cell r="U2618">
            <v>184</v>
          </cell>
          <cell r="V2618">
            <v>556</v>
          </cell>
          <cell r="W2618">
            <v>27</v>
          </cell>
          <cell r="X2618">
            <v>75</v>
          </cell>
          <cell r="Y2618">
            <v>962</v>
          </cell>
          <cell r="Z2618">
            <v>75</v>
          </cell>
          <cell r="AA2618">
            <v>63</v>
          </cell>
          <cell r="AB2618">
            <v>1977</v>
          </cell>
          <cell r="AC2618">
            <v>75</v>
          </cell>
          <cell r="AD2618">
            <v>0</v>
          </cell>
          <cell r="AE2618">
            <v>-75</v>
          </cell>
          <cell r="AF2618">
            <v>0</v>
          </cell>
          <cell r="AG2618">
            <v>249</v>
          </cell>
          <cell r="AH2618">
            <v>249</v>
          </cell>
          <cell r="AI2618">
            <v>11446.099999690006</v>
          </cell>
        </row>
        <row r="2619">
          <cell r="A2619">
            <v>36591</v>
          </cell>
          <cell r="B2619" t="b">
            <v>0</v>
          </cell>
          <cell r="C2619">
            <v>473</v>
          </cell>
          <cell r="D2619">
            <v>516</v>
          </cell>
          <cell r="E2619">
            <v>82</v>
          </cell>
          <cell r="F2619">
            <v>28</v>
          </cell>
          <cell r="G2619">
            <v>52</v>
          </cell>
          <cell r="H2619">
            <v>292</v>
          </cell>
          <cell r="I2619">
            <v>79</v>
          </cell>
          <cell r="J2619">
            <v>0</v>
          </cell>
          <cell r="K2619">
            <v>48</v>
          </cell>
          <cell r="L2619">
            <v>294</v>
          </cell>
          <cell r="M2619">
            <v>41</v>
          </cell>
          <cell r="N2619">
            <v>66</v>
          </cell>
          <cell r="O2619">
            <v>18</v>
          </cell>
          <cell r="P2619">
            <v>62</v>
          </cell>
          <cell r="Q2619">
            <v>40</v>
          </cell>
          <cell r="R2619">
            <v>1797</v>
          </cell>
          <cell r="S2619">
            <v>0</v>
          </cell>
          <cell r="T2619">
            <v>110</v>
          </cell>
          <cell r="U2619">
            <v>204</v>
          </cell>
          <cell r="V2619">
            <v>589</v>
          </cell>
          <cell r="W2619">
            <v>27</v>
          </cell>
          <cell r="X2619">
            <v>74</v>
          </cell>
          <cell r="Y2619">
            <v>971</v>
          </cell>
          <cell r="Z2619">
            <v>75</v>
          </cell>
          <cell r="AA2619">
            <v>60</v>
          </cell>
          <cell r="AB2619">
            <v>2036</v>
          </cell>
          <cell r="AC2619">
            <v>74</v>
          </cell>
          <cell r="AD2619">
            <v>0</v>
          </cell>
          <cell r="AE2619">
            <v>-74</v>
          </cell>
          <cell r="AF2619">
            <v>0</v>
          </cell>
          <cell r="AG2619">
            <v>294</v>
          </cell>
          <cell r="AH2619">
            <v>294</v>
          </cell>
          <cell r="AI2619">
            <v>11197.099999690006</v>
          </cell>
        </row>
        <row r="2620">
          <cell r="A2620">
            <v>36592</v>
          </cell>
          <cell r="B2620" t="b">
            <v>0</v>
          </cell>
          <cell r="C2620">
            <v>422</v>
          </cell>
          <cell r="D2620">
            <v>514</v>
          </cell>
          <cell r="E2620">
            <v>79</v>
          </cell>
          <cell r="F2620">
            <v>29</v>
          </cell>
          <cell r="G2620">
            <v>52</v>
          </cell>
          <cell r="H2620">
            <v>302</v>
          </cell>
          <cell r="I2620">
            <v>77</v>
          </cell>
          <cell r="J2620">
            <v>0</v>
          </cell>
          <cell r="K2620">
            <v>47</v>
          </cell>
          <cell r="L2620">
            <v>277</v>
          </cell>
          <cell r="M2620">
            <v>39</v>
          </cell>
          <cell r="N2620">
            <v>54</v>
          </cell>
          <cell r="O2620">
            <v>19</v>
          </cell>
          <cell r="P2620">
            <v>61</v>
          </cell>
          <cell r="Q2620">
            <v>40</v>
          </cell>
          <cell r="R2620">
            <v>1735</v>
          </cell>
          <cell r="S2620">
            <v>0</v>
          </cell>
          <cell r="T2620">
            <v>110</v>
          </cell>
          <cell r="U2620">
            <v>207</v>
          </cell>
          <cell r="V2620">
            <v>541</v>
          </cell>
          <cell r="W2620">
            <v>27</v>
          </cell>
          <cell r="X2620">
            <v>82</v>
          </cell>
          <cell r="Y2620">
            <v>938</v>
          </cell>
          <cell r="Z2620">
            <v>75</v>
          </cell>
          <cell r="AA2620">
            <v>62</v>
          </cell>
          <cell r="AB2620">
            <v>1960</v>
          </cell>
          <cell r="AC2620">
            <v>82</v>
          </cell>
          <cell r="AD2620">
            <v>0</v>
          </cell>
          <cell r="AE2620">
            <v>-83</v>
          </cell>
          <cell r="AF2620">
            <v>0</v>
          </cell>
          <cell r="AG2620">
            <v>277</v>
          </cell>
          <cell r="AH2620">
            <v>277</v>
          </cell>
          <cell r="AI2620">
            <v>10903.099999690006</v>
          </cell>
        </row>
        <row r="2621">
          <cell r="A2621">
            <v>36593</v>
          </cell>
          <cell r="B2621" t="b">
            <v>0</v>
          </cell>
          <cell r="C2621">
            <v>464</v>
          </cell>
          <cell r="D2621">
            <v>454</v>
          </cell>
          <cell r="E2621">
            <v>84</v>
          </cell>
          <cell r="F2621">
            <v>27</v>
          </cell>
          <cell r="G2621">
            <v>52</v>
          </cell>
          <cell r="H2621">
            <v>289</v>
          </cell>
          <cell r="I2621">
            <v>81</v>
          </cell>
          <cell r="J2621">
            <v>0</v>
          </cell>
          <cell r="K2621">
            <v>51</v>
          </cell>
          <cell r="L2621">
            <v>204</v>
          </cell>
          <cell r="M2621">
            <v>39</v>
          </cell>
          <cell r="N2621">
            <v>61</v>
          </cell>
          <cell r="O2621">
            <v>18</v>
          </cell>
          <cell r="P2621">
            <v>60</v>
          </cell>
          <cell r="Q2621">
            <v>40</v>
          </cell>
          <cell r="R2621">
            <v>1720</v>
          </cell>
          <cell r="S2621">
            <v>0</v>
          </cell>
          <cell r="T2621">
            <v>110</v>
          </cell>
          <cell r="U2621">
            <v>186</v>
          </cell>
          <cell r="V2621">
            <v>522</v>
          </cell>
          <cell r="W2621">
            <v>28</v>
          </cell>
          <cell r="X2621">
            <v>52</v>
          </cell>
          <cell r="Y2621">
            <v>935</v>
          </cell>
          <cell r="Z2621">
            <v>75</v>
          </cell>
          <cell r="AA2621">
            <v>65</v>
          </cell>
          <cell r="AB2621">
            <v>1921</v>
          </cell>
          <cell r="AC2621">
            <v>52</v>
          </cell>
          <cell r="AD2621">
            <v>0</v>
          </cell>
          <cell r="AE2621">
            <v>-52</v>
          </cell>
          <cell r="AF2621">
            <v>0</v>
          </cell>
          <cell r="AG2621">
            <v>204</v>
          </cell>
          <cell r="AH2621">
            <v>204</v>
          </cell>
          <cell r="AI2621">
            <v>10626.099999690006</v>
          </cell>
        </row>
        <row r="2622">
          <cell r="A2622">
            <v>36594</v>
          </cell>
          <cell r="B2622" t="b">
            <v>0</v>
          </cell>
          <cell r="C2622">
            <v>478</v>
          </cell>
          <cell r="D2622">
            <v>503</v>
          </cell>
          <cell r="E2622">
            <v>85</v>
          </cell>
          <cell r="F2622">
            <v>27</v>
          </cell>
          <cell r="G2622">
            <v>51</v>
          </cell>
          <cell r="H2622">
            <v>295</v>
          </cell>
          <cell r="I2622">
            <v>79</v>
          </cell>
          <cell r="J2622">
            <v>0</v>
          </cell>
          <cell r="K2622">
            <v>50</v>
          </cell>
          <cell r="L2622">
            <v>252</v>
          </cell>
          <cell r="M2622">
            <v>94</v>
          </cell>
          <cell r="N2622">
            <v>64</v>
          </cell>
          <cell r="O2622">
            <v>18</v>
          </cell>
          <cell r="P2622">
            <v>33</v>
          </cell>
          <cell r="Q2622">
            <v>37</v>
          </cell>
          <cell r="R2622">
            <v>1760</v>
          </cell>
          <cell r="S2622">
            <v>0</v>
          </cell>
          <cell r="T2622">
            <v>110</v>
          </cell>
          <cell r="U2622">
            <v>179</v>
          </cell>
          <cell r="V2622">
            <v>543</v>
          </cell>
          <cell r="W2622">
            <v>23</v>
          </cell>
          <cell r="X2622">
            <v>58</v>
          </cell>
          <cell r="Y2622">
            <v>992</v>
          </cell>
          <cell r="Z2622">
            <v>75</v>
          </cell>
          <cell r="AA2622">
            <v>64</v>
          </cell>
          <cell r="AB2622">
            <v>1986</v>
          </cell>
          <cell r="AC2622">
            <v>58</v>
          </cell>
          <cell r="AD2622">
            <v>54</v>
          </cell>
          <cell r="AE2622">
            <v>-4</v>
          </cell>
          <cell r="AF2622">
            <v>0</v>
          </cell>
          <cell r="AG2622">
            <v>252</v>
          </cell>
          <cell r="AH2622">
            <v>252</v>
          </cell>
          <cell r="AI2622">
            <v>10422.099999690006</v>
          </cell>
        </row>
        <row r="2623">
          <cell r="A2623">
            <v>36595</v>
          </cell>
          <cell r="B2623" t="b">
            <v>0</v>
          </cell>
          <cell r="C2623">
            <v>486</v>
          </cell>
          <cell r="D2623">
            <v>519</v>
          </cell>
          <cell r="E2623">
            <v>89</v>
          </cell>
          <cell r="F2623">
            <v>21</v>
          </cell>
          <cell r="G2623">
            <v>50</v>
          </cell>
          <cell r="H2623">
            <v>295</v>
          </cell>
          <cell r="I2623">
            <v>79</v>
          </cell>
          <cell r="J2623">
            <v>0</v>
          </cell>
          <cell r="K2623">
            <v>51</v>
          </cell>
          <cell r="L2623">
            <v>227</v>
          </cell>
          <cell r="M2623">
            <v>39</v>
          </cell>
          <cell r="N2623">
            <v>66</v>
          </cell>
          <cell r="O2623">
            <v>17</v>
          </cell>
          <cell r="P2623">
            <v>33</v>
          </cell>
          <cell r="Q2623">
            <v>43</v>
          </cell>
          <cell r="R2623">
            <v>1788</v>
          </cell>
          <cell r="S2623">
            <v>0</v>
          </cell>
          <cell r="T2623">
            <v>109</v>
          </cell>
          <cell r="U2623">
            <v>170</v>
          </cell>
          <cell r="V2623">
            <v>489</v>
          </cell>
          <cell r="W2623">
            <v>24</v>
          </cell>
          <cell r="X2623">
            <v>71</v>
          </cell>
          <cell r="Y2623">
            <v>964</v>
          </cell>
          <cell r="Z2623">
            <v>75</v>
          </cell>
          <cell r="AA2623">
            <v>65</v>
          </cell>
          <cell r="AB2623">
            <v>1896</v>
          </cell>
          <cell r="AC2623">
            <v>71</v>
          </cell>
          <cell r="AD2623">
            <v>0</v>
          </cell>
          <cell r="AE2623">
            <v>-72</v>
          </cell>
          <cell r="AF2623">
            <v>0</v>
          </cell>
          <cell r="AG2623">
            <v>227</v>
          </cell>
          <cell r="AH2623">
            <v>227</v>
          </cell>
          <cell r="AI2623">
            <v>10170.099999690006</v>
          </cell>
        </row>
        <row r="2624">
          <cell r="A2624">
            <v>36596</v>
          </cell>
          <cell r="B2624" t="b">
            <v>0</v>
          </cell>
          <cell r="C2624">
            <v>475</v>
          </cell>
          <cell r="D2624">
            <v>505</v>
          </cell>
          <cell r="E2624">
            <v>89</v>
          </cell>
          <cell r="F2624">
            <v>27</v>
          </cell>
          <cell r="G2624">
            <v>50</v>
          </cell>
          <cell r="H2624">
            <v>293</v>
          </cell>
          <cell r="I2624">
            <v>79</v>
          </cell>
          <cell r="J2624">
            <v>0</v>
          </cell>
          <cell r="K2624">
            <v>51</v>
          </cell>
          <cell r="L2624">
            <v>178</v>
          </cell>
          <cell r="M2624">
            <v>39</v>
          </cell>
          <cell r="N2624">
            <v>66</v>
          </cell>
          <cell r="O2624">
            <v>17</v>
          </cell>
          <cell r="P2624">
            <v>49</v>
          </cell>
          <cell r="Q2624">
            <v>40</v>
          </cell>
          <cell r="R2624">
            <v>1780</v>
          </cell>
          <cell r="S2624">
            <v>0</v>
          </cell>
          <cell r="T2624">
            <v>109</v>
          </cell>
          <cell r="U2624">
            <v>159</v>
          </cell>
          <cell r="V2624">
            <v>488</v>
          </cell>
          <cell r="W2624">
            <v>28</v>
          </cell>
          <cell r="X2624">
            <v>83</v>
          </cell>
          <cell r="Y2624">
            <v>934</v>
          </cell>
          <cell r="Z2624">
            <v>75</v>
          </cell>
          <cell r="AA2624">
            <v>56</v>
          </cell>
          <cell r="AB2624">
            <v>1849</v>
          </cell>
          <cell r="AC2624">
            <v>83</v>
          </cell>
          <cell r="AD2624">
            <v>0</v>
          </cell>
          <cell r="AE2624">
            <v>-84</v>
          </cell>
          <cell r="AF2624">
            <v>0</v>
          </cell>
          <cell r="AG2624">
            <v>178</v>
          </cell>
          <cell r="AH2624">
            <v>178</v>
          </cell>
          <cell r="AI2624">
            <v>9943.0999996900064</v>
          </cell>
        </row>
        <row r="2625">
          <cell r="A2625">
            <v>36597</v>
          </cell>
          <cell r="B2625" t="b">
            <v>0</v>
          </cell>
          <cell r="C2625">
            <v>462</v>
          </cell>
          <cell r="D2625">
            <v>494</v>
          </cell>
          <cell r="E2625">
            <v>88</v>
          </cell>
          <cell r="F2625">
            <v>27</v>
          </cell>
          <cell r="G2625">
            <v>50</v>
          </cell>
          <cell r="H2625">
            <v>297</v>
          </cell>
          <cell r="I2625">
            <v>79</v>
          </cell>
          <cell r="J2625">
            <v>0</v>
          </cell>
          <cell r="K2625">
            <v>50</v>
          </cell>
          <cell r="L2625">
            <v>199</v>
          </cell>
          <cell r="M2625">
            <v>41</v>
          </cell>
          <cell r="N2625">
            <v>65</v>
          </cell>
          <cell r="O2625">
            <v>17</v>
          </cell>
          <cell r="P2625">
            <v>54</v>
          </cell>
          <cell r="Q2625">
            <v>40</v>
          </cell>
          <cell r="R2625">
            <v>1764</v>
          </cell>
          <cell r="S2625">
            <v>0</v>
          </cell>
          <cell r="T2625">
            <v>110</v>
          </cell>
          <cell r="U2625">
            <v>159</v>
          </cell>
          <cell r="V2625">
            <v>551</v>
          </cell>
          <cell r="W2625">
            <v>29</v>
          </cell>
          <cell r="X2625">
            <v>84</v>
          </cell>
          <cell r="Y2625">
            <v>933</v>
          </cell>
          <cell r="Z2625">
            <v>75</v>
          </cell>
          <cell r="AA2625">
            <v>55</v>
          </cell>
          <cell r="AB2625">
            <v>1912</v>
          </cell>
          <cell r="AC2625">
            <v>84</v>
          </cell>
          <cell r="AD2625">
            <v>0</v>
          </cell>
          <cell r="AE2625">
            <v>-84</v>
          </cell>
          <cell r="AF2625">
            <v>0</v>
          </cell>
          <cell r="AG2625">
            <v>199</v>
          </cell>
          <cell r="AH2625">
            <v>199</v>
          </cell>
          <cell r="AI2625">
            <v>9765.0999996900064</v>
          </cell>
        </row>
        <row r="2626">
          <cell r="A2626">
            <v>36598</v>
          </cell>
          <cell r="B2626" t="b">
            <v>0</v>
          </cell>
          <cell r="C2626">
            <v>450</v>
          </cell>
          <cell r="D2626">
            <v>486</v>
          </cell>
          <cell r="E2626">
            <v>92</v>
          </cell>
          <cell r="F2626">
            <v>27</v>
          </cell>
          <cell r="G2626">
            <v>50</v>
          </cell>
          <cell r="H2626">
            <v>277</v>
          </cell>
          <cell r="I2626">
            <v>78</v>
          </cell>
          <cell r="J2626">
            <v>0</v>
          </cell>
          <cell r="K2626">
            <v>41</v>
          </cell>
          <cell r="L2626">
            <v>242</v>
          </cell>
          <cell r="M2626">
            <v>41</v>
          </cell>
          <cell r="N2626">
            <v>62</v>
          </cell>
          <cell r="O2626">
            <v>17</v>
          </cell>
          <cell r="P2626">
            <v>52</v>
          </cell>
          <cell r="Q2626">
            <v>40</v>
          </cell>
          <cell r="R2626">
            <v>1713</v>
          </cell>
          <cell r="S2626">
            <v>0</v>
          </cell>
          <cell r="T2626">
            <v>110</v>
          </cell>
          <cell r="U2626">
            <v>160</v>
          </cell>
          <cell r="V2626">
            <v>565</v>
          </cell>
          <cell r="W2626">
            <v>28</v>
          </cell>
          <cell r="X2626">
            <v>82</v>
          </cell>
          <cell r="Y2626">
            <v>941</v>
          </cell>
          <cell r="Z2626">
            <v>75</v>
          </cell>
          <cell r="AA2626">
            <v>53</v>
          </cell>
          <cell r="AB2626">
            <v>1932</v>
          </cell>
          <cell r="AC2626">
            <v>82</v>
          </cell>
          <cell r="AD2626">
            <v>0</v>
          </cell>
          <cell r="AE2626">
            <v>-82</v>
          </cell>
          <cell r="AF2626">
            <v>0</v>
          </cell>
          <cell r="AG2626">
            <v>242</v>
          </cell>
          <cell r="AH2626">
            <v>242</v>
          </cell>
          <cell r="AI2626">
            <v>9566.0999996900064</v>
          </cell>
        </row>
        <row r="2627">
          <cell r="A2627">
            <v>36599</v>
          </cell>
          <cell r="B2627" t="b">
            <v>0</v>
          </cell>
          <cell r="C2627">
            <v>450</v>
          </cell>
          <cell r="D2627">
            <v>478</v>
          </cell>
          <cell r="E2627">
            <v>80</v>
          </cell>
          <cell r="F2627">
            <v>28</v>
          </cell>
          <cell r="G2627">
            <v>49</v>
          </cell>
          <cell r="H2627">
            <v>294</v>
          </cell>
          <cell r="I2627">
            <v>75</v>
          </cell>
          <cell r="J2627">
            <v>0</v>
          </cell>
          <cell r="K2627">
            <v>48</v>
          </cell>
          <cell r="L2627">
            <v>278</v>
          </cell>
          <cell r="M2627">
            <v>86</v>
          </cell>
          <cell r="N2627">
            <v>66</v>
          </cell>
          <cell r="O2627">
            <v>17</v>
          </cell>
          <cell r="P2627">
            <v>52</v>
          </cell>
          <cell r="Q2627">
            <v>40</v>
          </cell>
          <cell r="R2627">
            <v>1719</v>
          </cell>
          <cell r="S2627">
            <v>0</v>
          </cell>
          <cell r="T2627">
            <v>108</v>
          </cell>
          <cell r="U2627">
            <v>175</v>
          </cell>
          <cell r="V2627">
            <v>570</v>
          </cell>
          <cell r="W2627">
            <v>28</v>
          </cell>
          <cell r="X2627">
            <v>71</v>
          </cell>
          <cell r="Y2627">
            <v>953</v>
          </cell>
          <cell r="Z2627">
            <v>75</v>
          </cell>
          <cell r="AA2627">
            <v>57</v>
          </cell>
          <cell r="AB2627">
            <v>1966</v>
          </cell>
          <cell r="AC2627">
            <v>71</v>
          </cell>
          <cell r="AD2627">
            <v>44</v>
          </cell>
          <cell r="AE2627">
            <v>-27</v>
          </cell>
          <cell r="AF2627">
            <v>0</v>
          </cell>
          <cell r="AG2627">
            <v>278</v>
          </cell>
          <cell r="AH2627">
            <v>278</v>
          </cell>
          <cell r="AI2627">
            <v>9324.0999996900064</v>
          </cell>
        </row>
        <row r="2628">
          <cell r="A2628">
            <v>36600</v>
          </cell>
          <cell r="B2628" t="b">
            <v>0</v>
          </cell>
          <cell r="C2628">
            <v>465</v>
          </cell>
          <cell r="D2628">
            <v>403</v>
          </cell>
          <cell r="E2628">
            <v>77</v>
          </cell>
          <cell r="F2628">
            <v>28</v>
          </cell>
          <cell r="G2628">
            <v>50</v>
          </cell>
          <cell r="H2628">
            <v>280</v>
          </cell>
          <cell r="I2628">
            <v>78</v>
          </cell>
          <cell r="J2628">
            <v>0</v>
          </cell>
          <cell r="K2628">
            <v>50</v>
          </cell>
          <cell r="L2628">
            <v>271</v>
          </cell>
          <cell r="M2628">
            <v>44</v>
          </cell>
          <cell r="N2628">
            <v>64</v>
          </cell>
          <cell r="O2628">
            <v>17</v>
          </cell>
          <cell r="P2628">
            <v>59</v>
          </cell>
          <cell r="Q2628">
            <v>38</v>
          </cell>
          <cell r="R2628">
            <v>1647</v>
          </cell>
          <cell r="S2628">
            <v>0</v>
          </cell>
          <cell r="T2628">
            <v>110</v>
          </cell>
          <cell r="U2628">
            <v>169</v>
          </cell>
          <cell r="V2628">
            <v>541</v>
          </cell>
          <cell r="W2628">
            <v>16</v>
          </cell>
          <cell r="X2628">
            <v>43</v>
          </cell>
          <cell r="Y2628">
            <v>872</v>
          </cell>
          <cell r="Z2628">
            <v>75</v>
          </cell>
          <cell r="AA2628">
            <v>61</v>
          </cell>
          <cell r="AB2628">
            <v>1844</v>
          </cell>
          <cell r="AC2628">
            <v>43</v>
          </cell>
          <cell r="AD2628">
            <v>6</v>
          </cell>
          <cell r="AE2628">
            <v>-37</v>
          </cell>
          <cell r="AF2628">
            <v>0</v>
          </cell>
          <cell r="AG2628">
            <v>271</v>
          </cell>
          <cell r="AH2628">
            <v>271</v>
          </cell>
          <cell r="AI2628">
            <v>9046.0999996900064</v>
          </cell>
        </row>
        <row r="2629">
          <cell r="A2629">
            <v>36601</v>
          </cell>
          <cell r="B2629" t="b">
            <v>0</v>
          </cell>
          <cell r="C2629">
            <v>472</v>
          </cell>
          <cell r="D2629">
            <v>392</v>
          </cell>
          <cell r="E2629">
            <v>73</v>
          </cell>
          <cell r="F2629">
            <v>12</v>
          </cell>
          <cell r="G2629">
            <v>50</v>
          </cell>
          <cell r="H2629">
            <v>288</v>
          </cell>
          <cell r="I2629">
            <v>78</v>
          </cell>
          <cell r="J2629">
            <v>0</v>
          </cell>
          <cell r="K2629">
            <v>49</v>
          </cell>
          <cell r="L2629">
            <v>274</v>
          </cell>
          <cell r="M2629">
            <v>41</v>
          </cell>
          <cell r="N2629">
            <v>65</v>
          </cell>
          <cell r="O2629">
            <v>15</v>
          </cell>
          <cell r="P2629">
            <v>54</v>
          </cell>
          <cell r="Q2629">
            <v>38</v>
          </cell>
          <cell r="R2629">
            <v>1627</v>
          </cell>
          <cell r="S2629">
            <v>0</v>
          </cell>
          <cell r="T2629">
            <v>109</v>
          </cell>
          <cell r="U2629">
            <v>171</v>
          </cell>
          <cell r="V2629">
            <v>579</v>
          </cell>
          <cell r="W2629">
            <v>17</v>
          </cell>
          <cell r="X2629">
            <v>52</v>
          </cell>
          <cell r="Y2629">
            <v>850</v>
          </cell>
          <cell r="Z2629">
            <v>75</v>
          </cell>
          <cell r="AA2629">
            <v>54</v>
          </cell>
          <cell r="AB2629">
            <v>1855</v>
          </cell>
          <cell r="AC2629">
            <v>52</v>
          </cell>
          <cell r="AD2629">
            <v>0</v>
          </cell>
          <cell r="AE2629">
            <v>-52</v>
          </cell>
          <cell r="AF2629">
            <v>0</v>
          </cell>
          <cell r="AG2629">
            <v>274</v>
          </cell>
          <cell r="AH2629">
            <v>274</v>
          </cell>
          <cell r="AI2629">
            <v>8775.0999996900064</v>
          </cell>
        </row>
        <row r="2630">
          <cell r="A2630">
            <v>36602</v>
          </cell>
          <cell r="B2630" t="b">
            <v>0</v>
          </cell>
          <cell r="C2630">
            <v>467</v>
          </cell>
          <cell r="D2630">
            <v>388</v>
          </cell>
          <cell r="E2630">
            <v>79</v>
          </cell>
          <cell r="F2630">
            <v>25</v>
          </cell>
          <cell r="G2630">
            <v>48</v>
          </cell>
          <cell r="H2630">
            <v>306</v>
          </cell>
          <cell r="I2630">
            <v>79</v>
          </cell>
          <cell r="J2630">
            <v>0</v>
          </cell>
          <cell r="K2630">
            <v>48</v>
          </cell>
          <cell r="L2630">
            <v>257</v>
          </cell>
          <cell r="M2630">
            <v>41</v>
          </cell>
          <cell r="N2630">
            <v>66</v>
          </cell>
          <cell r="O2630">
            <v>17</v>
          </cell>
          <cell r="P2630">
            <v>61</v>
          </cell>
          <cell r="Q2630">
            <v>41</v>
          </cell>
          <cell r="R2630">
            <v>1666</v>
          </cell>
          <cell r="S2630">
            <v>0</v>
          </cell>
          <cell r="T2630">
            <v>109</v>
          </cell>
          <cell r="U2630">
            <v>162</v>
          </cell>
          <cell r="V2630">
            <v>552</v>
          </cell>
          <cell r="W2630">
            <v>23</v>
          </cell>
          <cell r="X2630">
            <v>50</v>
          </cell>
          <cell r="Y2630">
            <v>872</v>
          </cell>
          <cell r="Z2630">
            <v>75</v>
          </cell>
          <cell r="AA2630">
            <v>50</v>
          </cell>
          <cell r="AB2630">
            <v>1843</v>
          </cell>
          <cell r="AC2630">
            <v>50</v>
          </cell>
          <cell r="AD2630">
            <v>0</v>
          </cell>
          <cell r="AE2630">
            <v>-50</v>
          </cell>
          <cell r="AF2630">
            <v>0</v>
          </cell>
          <cell r="AG2630">
            <v>257</v>
          </cell>
          <cell r="AH2630">
            <v>257</v>
          </cell>
          <cell r="AI2630">
            <v>8501.0999996900064</v>
          </cell>
        </row>
        <row r="2631">
          <cell r="A2631">
            <v>36603</v>
          </cell>
          <cell r="B2631" t="b">
            <v>0</v>
          </cell>
          <cell r="C2631">
            <v>453</v>
          </cell>
          <cell r="D2631">
            <v>403</v>
          </cell>
          <cell r="E2631">
            <v>88</v>
          </cell>
          <cell r="F2631">
            <v>28</v>
          </cell>
          <cell r="G2631">
            <v>48</v>
          </cell>
          <cell r="H2631">
            <v>305</v>
          </cell>
          <cell r="I2631">
            <v>79</v>
          </cell>
          <cell r="J2631">
            <v>0</v>
          </cell>
          <cell r="K2631">
            <v>46</v>
          </cell>
          <cell r="L2631">
            <v>273</v>
          </cell>
          <cell r="M2631">
            <v>47</v>
          </cell>
          <cell r="N2631">
            <v>65</v>
          </cell>
          <cell r="O2631">
            <v>17</v>
          </cell>
          <cell r="P2631">
            <v>65</v>
          </cell>
          <cell r="Q2631">
            <v>40</v>
          </cell>
          <cell r="R2631">
            <v>1681</v>
          </cell>
          <cell r="S2631">
            <v>0</v>
          </cell>
          <cell r="T2631">
            <v>109</v>
          </cell>
          <cell r="U2631">
            <v>170</v>
          </cell>
          <cell r="V2631">
            <v>560</v>
          </cell>
          <cell r="W2631">
            <v>27</v>
          </cell>
          <cell r="X2631">
            <v>57</v>
          </cell>
          <cell r="Y2631">
            <v>862</v>
          </cell>
          <cell r="Z2631">
            <v>75</v>
          </cell>
          <cell r="AA2631">
            <v>49</v>
          </cell>
          <cell r="AB2631">
            <v>1852</v>
          </cell>
          <cell r="AC2631">
            <v>57</v>
          </cell>
          <cell r="AD2631">
            <v>3</v>
          </cell>
          <cell r="AE2631">
            <v>-54</v>
          </cell>
          <cell r="AF2631">
            <v>0</v>
          </cell>
          <cell r="AG2631">
            <v>273</v>
          </cell>
          <cell r="AH2631">
            <v>273</v>
          </cell>
          <cell r="AI2631">
            <v>8244.0999996900064</v>
          </cell>
        </row>
        <row r="2632">
          <cell r="A2632">
            <v>36604</v>
          </cell>
          <cell r="B2632" t="b">
            <v>0</v>
          </cell>
          <cell r="C2632">
            <v>459</v>
          </cell>
          <cell r="D2632">
            <v>399</v>
          </cell>
          <cell r="E2632">
            <v>83</v>
          </cell>
          <cell r="F2632">
            <v>23</v>
          </cell>
          <cell r="G2632">
            <v>50</v>
          </cell>
          <cell r="H2632">
            <v>303</v>
          </cell>
          <cell r="I2632">
            <v>80</v>
          </cell>
          <cell r="J2632">
            <v>0</v>
          </cell>
          <cell r="K2632">
            <v>48</v>
          </cell>
          <cell r="L2632">
            <v>248</v>
          </cell>
          <cell r="M2632">
            <v>48</v>
          </cell>
          <cell r="N2632">
            <v>66</v>
          </cell>
          <cell r="O2632">
            <v>17</v>
          </cell>
          <cell r="P2632">
            <v>70</v>
          </cell>
          <cell r="Q2632">
            <v>41</v>
          </cell>
          <cell r="R2632">
            <v>1685</v>
          </cell>
          <cell r="S2632">
            <v>0</v>
          </cell>
          <cell r="T2632">
            <v>108</v>
          </cell>
          <cell r="U2632">
            <v>167</v>
          </cell>
          <cell r="V2632">
            <v>577</v>
          </cell>
          <cell r="W2632">
            <v>27</v>
          </cell>
          <cell r="X2632">
            <v>58</v>
          </cell>
          <cell r="Y2632">
            <v>860</v>
          </cell>
          <cell r="Z2632">
            <v>75</v>
          </cell>
          <cell r="AA2632">
            <v>49</v>
          </cell>
          <cell r="AB2632">
            <v>1863</v>
          </cell>
          <cell r="AC2632">
            <v>58</v>
          </cell>
          <cell r="AD2632">
            <v>2</v>
          </cell>
          <cell r="AE2632">
            <v>-56</v>
          </cell>
          <cell r="AF2632">
            <v>0</v>
          </cell>
          <cell r="AG2632">
            <v>248</v>
          </cell>
          <cell r="AH2632">
            <v>248</v>
          </cell>
          <cell r="AI2632">
            <v>7971.0999996900064</v>
          </cell>
        </row>
        <row r="2633">
          <cell r="A2633">
            <v>36605</v>
          </cell>
          <cell r="B2633" t="b">
            <v>0</v>
          </cell>
          <cell r="C2633">
            <v>484</v>
          </cell>
          <cell r="D2633">
            <v>398</v>
          </cell>
          <cell r="E2633">
            <v>42</v>
          </cell>
          <cell r="F2633">
            <v>30</v>
          </cell>
          <cell r="G2633">
            <v>50</v>
          </cell>
          <cell r="H2633">
            <v>294</v>
          </cell>
          <cell r="I2633">
            <v>80</v>
          </cell>
          <cell r="J2633">
            <v>0</v>
          </cell>
          <cell r="K2633">
            <v>42</v>
          </cell>
          <cell r="L2633">
            <v>236</v>
          </cell>
          <cell r="M2633">
            <v>48</v>
          </cell>
          <cell r="N2633">
            <v>66</v>
          </cell>
          <cell r="O2633">
            <v>18</v>
          </cell>
          <cell r="P2633">
            <v>70</v>
          </cell>
          <cell r="Q2633">
            <v>39</v>
          </cell>
          <cell r="R2633">
            <v>1657</v>
          </cell>
          <cell r="S2633">
            <v>0</v>
          </cell>
          <cell r="T2633">
            <v>107</v>
          </cell>
          <cell r="U2633">
            <v>180</v>
          </cell>
          <cell r="V2633">
            <v>552</v>
          </cell>
          <cell r="W2633">
            <v>22</v>
          </cell>
          <cell r="X2633">
            <v>58</v>
          </cell>
          <cell r="Y2633">
            <v>850</v>
          </cell>
          <cell r="Z2633">
            <v>75</v>
          </cell>
          <cell r="AA2633">
            <v>48</v>
          </cell>
          <cell r="AB2633">
            <v>1834</v>
          </cell>
          <cell r="AC2633">
            <v>58</v>
          </cell>
          <cell r="AD2633">
            <v>4</v>
          </cell>
          <cell r="AE2633">
            <v>-54</v>
          </cell>
          <cell r="AF2633">
            <v>0</v>
          </cell>
          <cell r="AG2633">
            <v>236</v>
          </cell>
          <cell r="AH2633">
            <v>236</v>
          </cell>
          <cell r="AI2633">
            <v>7723.0999996900064</v>
          </cell>
        </row>
        <row r="2634">
          <cell r="A2634">
            <v>36606</v>
          </cell>
          <cell r="B2634" t="b">
            <v>0</v>
          </cell>
          <cell r="C2634">
            <v>497</v>
          </cell>
          <cell r="D2634">
            <v>436</v>
          </cell>
          <cell r="E2634">
            <v>61</v>
          </cell>
          <cell r="F2634">
            <v>25</v>
          </cell>
          <cell r="G2634">
            <v>64</v>
          </cell>
          <cell r="H2634">
            <v>291</v>
          </cell>
          <cell r="I2634">
            <v>77</v>
          </cell>
          <cell r="J2634">
            <v>0</v>
          </cell>
          <cell r="K2634">
            <v>42</v>
          </cell>
          <cell r="L2634">
            <v>223</v>
          </cell>
          <cell r="M2634">
            <v>53</v>
          </cell>
          <cell r="N2634">
            <v>65</v>
          </cell>
          <cell r="O2634">
            <v>17</v>
          </cell>
          <cell r="P2634">
            <v>72</v>
          </cell>
          <cell r="Q2634">
            <v>38</v>
          </cell>
          <cell r="R2634">
            <v>1728</v>
          </cell>
          <cell r="S2634">
            <v>0</v>
          </cell>
          <cell r="T2634">
            <v>108</v>
          </cell>
          <cell r="U2634">
            <v>146</v>
          </cell>
          <cell r="V2634">
            <v>558</v>
          </cell>
          <cell r="W2634">
            <v>27</v>
          </cell>
          <cell r="X2634">
            <v>63</v>
          </cell>
          <cell r="Y2634">
            <v>907</v>
          </cell>
          <cell r="Z2634">
            <v>75</v>
          </cell>
          <cell r="AA2634">
            <v>49</v>
          </cell>
          <cell r="AB2634">
            <v>1870</v>
          </cell>
          <cell r="AC2634">
            <v>63</v>
          </cell>
          <cell r="AD2634">
            <v>10</v>
          </cell>
          <cell r="AE2634">
            <v>-53</v>
          </cell>
          <cell r="AF2634">
            <v>0</v>
          </cell>
          <cell r="AG2634">
            <v>223</v>
          </cell>
          <cell r="AH2634">
            <v>223</v>
          </cell>
          <cell r="AI2634">
            <v>7487.0999996900064</v>
          </cell>
        </row>
        <row r="2635">
          <cell r="A2635">
            <v>36607</v>
          </cell>
          <cell r="B2635" t="b">
            <v>0</v>
          </cell>
          <cell r="C2635">
            <v>470</v>
          </cell>
          <cell r="D2635">
            <v>528</v>
          </cell>
          <cell r="E2635">
            <v>86</v>
          </cell>
          <cell r="F2635">
            <v>28</v>
          </cell>
          <cell r="G2635">
            <v>65</v>
          </cell>
          <cell r="H2635">
            <v>300</v>
          </cell>
          <cell r="I2635">
            <v>77</v>
          </cell>
          <cell r="J2635">
            <v>0</v>
          </cell>
          <cell r="K2635">
            <v>21</v>
          </cell>
          <cell r="L2635">
            <v>167</v>
          </cell>
          <cell r="M2635">
            <v>55</v>
          </cell>
          <cell r="N2635">
            <v>66</v>
          </cell>
          <cell r="O2635">
            <v>17</v>
          </cell>
          <cell r="P2635">
            <v>72</v>
          </cell>
          <cell r="Q2635">
            <v>43</v>
          </cell>
          <cell r="R2635">
            <v>1821</v>
          </cell>
          <cell r="S2635">
            <v>0</v>
          </cell>
          <cell r="T2635">
            <v>109</v>
          </cell>
          <cell r="U2635">
            <v>148</v>
          </cell>
          <cell r="V2635">
            <v>557</v>
          </cell>
          <cell r="W2635">
            <v>26</v>
          </cell>
          <cell r="X2635">
            <v>43</v>
          </cell>
          <cell r="Y2635">
            <v>916</v>
          </cell>
          <cell r="Z2635">
            <v>75</v>
          </cell>
          <cell r="AA2635">
            <v>53</v>
          </cell>
          <cell r="AB2635">
            <v>1884</v>
          </cell>
          <cell r="AC2635">
            <v>43</v>
          </cell>
          <cell r="AD2635">
            <v>7</v>
          </cell>
          <cell r="AE2635">
            <v>-36</v>
          </cell>
          <cell r="AF2635">
            <v>0</v>
          </cell>
          <cell r="AG2635">
            <v>167</v>
          </cell>
          <cell r="AH2635">
            <v>167</v>
          </cell>
          <cell r="AI2635">
            <v>7264.0999996900064</v>
          </cell>
        </row>
        <row r="2636">
          <cell r="A2636">
            <v>36608</v>
          </cell>
          <cell r="B2636" t="b">
            <v>0</v>
          </cell>
          <cell r="C2636">
            <v>464</v>
          </cell>
          <cell r="D2636">
            <v>501</v>
          </cell>
          <cell r="E2636">
            <v>83</v>
          </cell>
          <cell r="F2636">
            <v>23</v>
          </cell>
          <cell r="G2636">
            <v>66</v>
          </cell>
          <cell r="H2636">
            <v>291</v>
          </cell>
          <cell r="I2636">
            <v>80</v>
          </cell>
          <cell r="J2636">
            <v>0</v>
          </cell>
          <cell r="K2636">
            <v>43</v>
          </cell>
          <cell r="L2636">
            <v>210</v>
          </cell>
          <cell r="M2636">
            <v>41</v>
          </cell>
          <cell r="N2636">
            <v>66</v>
          </cell>
          <cell r="O2636">
            <v>18</v>
          </cell>
          <cell r="P2636">
            <v>72</v>
          </cell>
          <cell r="Q2636">
            <v>39</v>
          </cell>
          <cell r="R2636">
            <v>1787</v>
          </cell>
          <cell r="S2636">
            <v>0</v>
          </cell>
          <cell r="T2636">
            <v>108</v>
          </cell>
          <cell r="U2636">
            <v>149</v>
          </cell>
          <cell r="V2636">
            <v>549</v>
          </cell>
          <cell r="W2636">
            <v>26</v>
          </cell>
          <cell r="X2636">
            <v>44</v>
          </cell>
          <cell r="Y2636">
            <v>963</v>
          </cell>
          <cell r="Z2636">
            <v>75</v>
          </cell>
          <cell r="AA2636">
            <v>54</v>
          </cell>
          <cell r="AB2636">
            <v>1924</v>
          </cell>
          <cell r="AC2636">
            <v>44</v>
          </cell>
          <cell r="AD2636">
            <v>0</v>
          </cell>
          <cell r="AE2636">
            <v>-44</v>
          </cell>
          <cell r="AF2636">
            <v>0</v>
          </cell>
          <cell r="AG2636">
            <v>210</v>
          </cell>
          <cell r="AH2636">
            <v>210</v>
          </cell>
          <cell r="AI2636">
            <v>7097.0999996900064</v>
          </cell>
        </row>
        <row r="2637">
          <cell r="A2637">
            <v>36609</v>
          </cell>
          <cell r="B2637" t="b">
            <v>0</v>
          </cell>
          <cell r="C2637">
            <v>457</v>
          </cell>
          <cell r="D2637">
            <v>427</v>
          </cell>
          <cell r="E2637">
            <v>89</v>
          </cell>
          <cell r="F2637">
            <v>24</v>
          </cell>
          <cell r="G2637">
            <v>73</v>
          </cell>
          <cell r="H2637">
            <v>298</v>
          </cell>
          <cell r="I2637">
            <v>80</v>
          </cell>
          <cell r="J2637">
            <v>0</v>
          </cell>
          <cell r="K2637">
            <v>53</v>
          </cell>
          <cell r="L2637">
            <v>180</v>
          </cell>
          <cell r="M2637">
            <v>40</v>
          </cell>
          <cell r="N2637">
            <v>67</v>
          </cell>
          <cell r="O2637">
            <v>19</v>
          </cell>
          <cell r="P2637">
            <v>77</v>
          </cell>
          <cell r="Q2637">
            <v>39</v>
          </cell>
          <cell r="R2637">
            <v>1743</v>
          </cell>
          <cell r="S2637">
            <v>0</v>
          </cell>
          <cell r="T2637">
            <v>108</v>
          </cell>
          <cell r="U2637">
            <v>142</v>
          </cell>
          <cell r="V2637">
            <v>508</v>
          </cell>
          <cell r="W2637">
            <v>26</v>
          </cell>
          <cell r="X2637">
            <v>52</v>
          </cell>
          <cell r="Y2637">
            <v>977</v>
          </cell>
          <cell r="Z2637">
            <v>75</v>
          </cell>
          <cell r="AA2637">
            <v>52</v>
          </cell>
          <cell r="AB2637">
            <v>1888</v>
          </cell>
          <cell r="AC2637">
            <v>52</v>
          </cell>
          <cell r="AD2637">
            <v>0</v>
          </cell>
          <cell r="AE2637">
            <v>-53</v>
          </cell>
          <cell r="AF2637">
            <v>0</v>
          </cell>
          <cell r="AG2637">
            <v>180</v>
          </cell>
          <cell r="AH2637">
            <v>180</v>
          </cell>
          <cell r="AI2637">
            <v>6887.0999996900064</v>
          </cell>
        </row>
        <row r="2638">
          <cell r="A2638">
            <v>36610</v>
          </cell>
          <cell r="B2638" t="b">
            <v>0</v>
          </cell>
          <cell r="C2638">
            <v>461</v>
          </cell>
          <cell r="D2638">
            <v>426</v>
          </cell>
          <cell r="E2638">
            <v>88</v>
          </cell>
          <cell r="F2638">
            <v>28</v>
          </cell>
          <cell r="G2638">
            <v>76</v>
          </cell>
          <cell r="H2638">
            <v>303</v>
          </cell>
          <cell r="I2638">
            <v>80</v>
          </cell>
          <cell r="J2638">
            <v>0</v>
          </cell>
          <cell r="K2638">
            <v>50</v>
          </cell>
          <cell r="L2638">
            <v>150</v>
          </cell>
          <cell r="M2638">
            <v>36</v>
          </cell>
          <cell r="N2638">
            <v>67</v>
          </cell>
          <cell r="O2638">
            <v>19</v>
          </cell>
          <cell r="P2638">
            <v>76</v>
          </cell>
          <cell r="Q2638">
            <v>40</v>
          </cell>
          <cell r="R2638">
            <v>1750</v>
          </cell>
          <cell r="S2638">
            <v>0</v>
          </cell>
          <cell r="T2638">
            <v>107</v>
          </cell>
          <cell r="U2638">
            <v>155</v>
          </cell>
          <cell r="V2638">
            <v>487</v>
          </cell>
          <cell r="W2638">
            <v>26</v>
          </cell>
          <cell r="X2638">
            <v>35</v>
          </cell>
          <cell r="Y2638">
            <v>1027</v>
          </cell>
          <cell r="Z2638">
            <v>75</v>
          </cell>
          <cell r="AA2638">
            <v>53</v>
          </cell>
          <cell r="AB2638">
            <v>1930</v>
          </cell>
          <cell r="AC2638">
            <v>35</v>
          </cell>
          <cell r="AD2638">
            <v>0</v>
          </cell>
          <cell r="AE2638">
            <v>-38</v>
          </cell>
          <cell r="AF2638">
            <v>0</v>
          </cell>
          <cell r="AG2638">
            <v>150</v>
          </cell>
          <cell r="AH2638">
            <v>150</v>
          </cell>
          <cell r="AI2638">
            <v>6707.0999996900064</v>
          </cell>
        </row>
        <row r="2639">
          <cell r="A2639">
            <v>36611</v>
          </cell>
          <cell r="B2639" t="b">
            <v>0</v>
          </cell>
          <cell r="C2639">
            <v>459</v>
          </cell>
          <cell r="D2639">
            <v>453</v>
          </cell>
          <cell r="E2639">
            <v>85</v>
          </cell>
          <cell r="F2639">
            <v>29</v>
          </cell>
          <cell r="G2639">
            <v>78</v>
          </cell>
          <cell r="H2639">
            <v>309</v>
          </cell>
          <cell r="I2639">
            <v>76</v>
          </cell>
          <cell r="J2639">
            <v>0</v>
          </cell>
          <cell r="K2639">
            <v>47</v>
          </cell>
          <cell r="L2639">
            <v>178</v>
          </cell>
          <cell r="M2639">
            <v>37</v>
          </cell>
          <cell r="N2639">
            <v>66</v>
          </cell>
          <cell r="O2639">
            <v>20</v>
          </cell>
          <cell r="P2639">
            <v>74</v>
          </cell>
          <cell r="Q2639">
            <v>40</v>
          </cell>
          <cell r="R2639">
            <v>1773</v>
          </cell>
          <cell r="S2639">
            <v>0</v>
          </cell>
          <cell r="T2639">
            <v>108</v>
          </cell>
          <cell r="U2639">
            <v>145</v>
          </cell>
          <cell r="V2639">
            <v>502</v>
          </cell>
          <cell r="W2639">
            <v>26</v>
          </cell>
          <cell r="X2639">
            <v>42</v>
          </cell>
          <cell r="Y2639">
            <v>977</v>
          </cell>
          <cell r="Z2639">
            <v>75</v>
          </cell>
          <cell r="AA2639">
            <v>52</v>
          </cell>
          <cell r="AB2639">
            <v>1885</v>
          </cell>
          <cell r="AC2639">
            <v>42</v>
          </cell>
          <cell r="AD2639">
            <v>0</v>
          </cell>
          <cell r="AE2639">
            <v>-43</v>
          </cell>
          <cell r="AF2639">
            <v>0</v>
          </cell>
          <cell r="AG2639">
            <v>178</v>
          </cell>
          <cell r="AH2639">
            <v>178</v>
          </cell>
          <cell r="AI2639">
            <v>6557.0999996900064</v>
          </cell>
        </row>
        <row r="2640">
          <cell r="A2640">
            <v>36612</v>
          </cell>
          <cell r="B2640" t="b">
            <v>0</v>
          </cell>
          <cell r="C2640">
            <v>486</v>
          </cell>
          <cell r="D2640">
            <v>539</v>
          </cell>
          <cell r="E2640">
            <v>68</v>
          </cell>
          <cell r="F2640">
            <v>27</v>
          </cell>
          <cell r="G2640">
            <v>76</v>
          </cell>
          <cell r="H2640">
            <v>308</v>
          </cell>
          <cell r="I2640">
            <v>66</v>
          </cell>
          <cell r="J2640">
            <v>0</v>
          </cell>
          <cell r="K2640">
            <v>50</v>
          </cell>
          <cell r="L2640">
            <v>162</v>
          </cell>
          <cell r="M2640">
            <v>36</v>
          </cell>
          <cell r="N2640">
            <v>66</v>
          </cell>
          <cell r="O2640">
            <v>18</v>
          </cell>
          <cell r="P2640">
            <v>76</v>
          </cell>
          <cell r="Q2640">
            <v>40</v>
          </cell>
          <cell r="R2640">
            <v>1856</v>
          </cell>
          <cell r="S2640">
            <v>0</v>
          </cell>
          <cell r="T2640">
            <v>108</v>
          </cell>
          <cell r="U2640">
            <v>132</v>
          </cell>
          <cell r="V2640">
            <v>544</v>
          </cell>
          <cell r="W2640">
            <v>25</v>
          </cell>
          <cell r="X2640">
            <v>42</v>
          </cell>
          <cell r="Y2640">
            <v>1039</v>
          </cell>
          <cell r="Z2640">
            <v>75</v>
          </cell>
          <cell r="AA2640">
            <v>53</v>
          </cell>
          <cell r="AB2640">
            <v>1976</v>
          </cell>
          <cell r="AC2640">
            <v>42</v>
          </cell>
          <cell r="AD2640">
            <v>0</v>
          </cell>
          <cell r="AE2640">
            <v>-46</v>
          </cell>
          <cell r="AF2640">
            <v>0</v>
          </cell>
          <cell r="AG2640">
            <v>162</v>
          </cell>
          <cell r="AH2640">
            <v>162</v>
          </cell>
          <cell r="AI2640">
            <v>6379.0999996900064</v>
          </cell>
        </row>
        <row r="2641">
          <cell r="A2641">
            <v>36613</v>
          </cell>
          <cell r="B2641" t="b">
            <v>0</v>
          </cell>
          <cell r="C2641">
            <v>498</v>
          </cell>
          <cell r="D2641">
            <v>538</v>
          </cell>
          <cell r="E2641">
            <v>66</v>
          </cell>
          <cell r="F2641">
            <v>28</v>
          </cell>
          <cell r="G2641">
            <v>78</v>
          </cell>
          <cell r="H2641">
            <v>310</v>
          </cell>
          <cell r="I2641">
            <v>62</v>
          </cell>
          <cell r="J2641">
            <v>0</v>
          </cell>
          <cell r="K2641">
            <v>48</v>
          </cell>
          <cell r="L2641">
            <v>203</v>
          </cell>
          <cell r="M2641">
            <v>35</v>
          </cell>
          <cell r="N2641">
            <v>67</v>
          </cell>
          <cell r="O2641">
            <v>0</v>
          </cell>
          <cell r="P2641">
            <v>76</v>
          </cell>
          <cell r="Q2641">
            <v>40</v>
          </cell>
          <cell r="R2641">
            <v>1846</v>
          </cell>
          <cell r="S2641">
            <v>0</v>
          </cell>
          <cell r="T2641">
            <v>109</v>
          </cell>
          <cell r="U2641">
            <v>142</v>
          </cell>
          <cell r="V2641">
            <v>525</v>
          </cell>
          <cell r="W2641">
            <v>26</v>
          </cell>
          <cell r="X2641">
            <v>43</v>
          </cell>
          <cell r="Y2641">
            <v>1109</v>
          </cell>
          <cell r="Z2641">
            <v>75</v>
          </cell>
          <cell r="AA2641">
            <v>59</v>
          </cell>
          <cell r="AB2641">
            <v>2045</v>
          </cell>
          <cell r="AC2641">
            <v>43</v>
          </cell>
          <cell r="AD2641">
            <v>0</v>
          </cell>
          <cell r="AE2641">
            <v>-43</v>
          </cell>
          <cell r="AF2641">
            <v>0</v>
          </cell>
          <cell r="AG2641">
            <v>203</v>
          </cell>
          <cell r="AH2641">
            <v>203</v>
          </cell>
          <cell r="AI2641">
            <v>6217.0999996900064</v>
          </cell>
        </row>
        <row r="2642">
          <cell r="A2642">
            <v>36614</v>
          </cell>
          <cell r="B2642" t="b">
            <v>0</v>
          </cell>
          <cell r="C2642">
            <v>473</v>
          </cell>
          <cell r="D2642">
            <v>571</v>
          </cell>
          <cell r="E2642">
            <v>69</v>
          </cell>
          <cell r="F2642">
            <v>29</v>
          </cell>
          <cell r="G2642">
            <v>79</v>
          </cell>
          <cell r="H2642">
            <v>306</v>
          </cell>
          <cell r="I2642">
            <v>68</v>
          </cell>
          <cell r="J2642">
            <v>0</v>
          </cell>
          <cell r="K2642">
            <v>50</v>
          </cell>
          <cell r="L2642">
            <v>198</v>
          </cell>
          <cell r="M2642">
            <v>43</v>
          </cell>
          <cell r="N2642">
            <v>67</v>
          </cell>
          <cell r="O2642">
            <v>20</v>
          </cell>
          <cell r="P2642">
            <v>79</v>
          </cell>
          <cell r="Q2642">
            <v>33</v>
          </cell>
          <cell r="R2642">
            <v>1887</v>
          </cell>
          <cell r="S2642">
            <v>0</v>
          </cell>
          <cell r="T2642">
            <v>109</v>
          </cell>
          <cell r="U2642">
            <v>157</v>
          </cell>
          <cell r="V2642">
            <v>506</v>
          </cell>
          <cell r="W2642">
            <v>27</v>
          </cell>
          <cell r="X2642">
            <v>42</v>
          </cell>
          <cell r="Y2642">
            <v>1091</v>
          </cell>
          <cell r="Z2642">
            <v>75</v>
          </cell>
          <cell r="AA2642">
            <v>67</v>
          </cell>
          <cell r="AB2642">
            <v>2032</v>
          </cell>
          <cell r="AC2642">
            <v>42</v>
          </cell>
          <cell r="AD2642">
            <v>0</v>
          </cell>
          <cell r="AE2642">
            <v>-45</v>
          </cell>
          <cell r="AF2642">
            <v>0</v>
          </cell>
          <cell r="AG2642">
            <v>198</v>
          </cell>
          <cell r="AH2642">
            <v>198</v>
          </cell>
          <cell r="AI2642">
            <v>6014.0999996900064</v>
          </cell>
        </row>
        <row r="2643">
          <cell r="A2643">
            <v>36615</v>
          </cell>
          <cell r="B2643" t="b">
            <v>0</v>
          </cell>
          <cell r="C2643">
            <v>490</v>
          </cell>
          <cell r="D2643">
            <v>581</v>
          </cell>
          <cell r="E2643">
            <v>52</v>
          </cell>
          <cell r="F2643">
            <v>30</v>
          </cell>
          <cell r="G2643">
            <v>73</v>
          </cell>
          <cell r="H2643">
            <v>311</v>
          </cell>
          <cell r="I2643">
            <v>68</v>
          </cell>
          <cell r="J2643">
            <v>0</v>
          </cell>
          <cell r="K2643">
            <v>48</v>
          </cell>
          <cell r="L2643">
            <v>177</v>
          </cell>
          <cell r="M2643">
            <v>37</v>
          </cell>
          <cell r="N2643">
            <v>68</v>
          </cell>
          <cell r="O2643">
            <v>21</v>
          </cell>
          <cell r="P2643">
            <v>73</v>
          </cell>
          <cell r="Q2643">
            <v>40</v>
          </cell>
          <cell r="R2643">
            <v>1891</v>
          </cell>
          <cell r="S2643">
            <v>0</v>
          </cell>
          <cell r="T2643">
            <v>108</v>
          </cell>
          <cell r="U2643">
            <v>160</v>
          </cell>
          <cell r="V2643">
            <v>516</v>
          </cell>
          <cell r="W2643">
            <v>26</v>
          </cell>
          <cell r="X2643">
            <v>42</v>
          </cell>
          <cell r="Y2643">
            <v>1057</v>
          </cell>
          <cell r="Z2643">
            <v>75</v>
          </cell>
          <cell r="AA2643">
            <v>68</v>
          </cell>
          <cell r="AB2643">
            <v>2010</v>
          </cell>
          <cell r="AC2643">
            <v>42</v>
          </cell>
          <cell r="AD2643">
            <v>1</v>
          </cell>
          <cell r="AE2643">
            <v>-41</v>
          </cell>
          <cell r="AF2643">
            <v>0</v>
          </cell>
          <cell r="AG2643">
            <v>177</v>
          </cell>
          <cell r="AH2643">
            <v>177</v>
          </cell>
          <cell r="AI2643">
            <v>5816.0999996900064</v>
          </cell>
        </row>
        <row r="2644">
          <cell r="A2644">
            <v>36616</v>
          </cell>
          <cell r="B2644" t="b">
            <v>0</v>
          </cell>
          <cell r="C2644">
            <v>492</v>
          </cell>
          <cell r="D2644">
            <v>584</v>
          </cell>
          <cell r="E2644">
            <v>50</v>
          </cell>
          <cell r="F2644">
            <v>30</v>
          </cell>
          <cell r="G2644">
            <v>63</v>
          </cell>
          <cell r="H2644">
            <v>298</v>
          </cell>
          <cell r="I2644">
            <v>69</v>
          </cell>
          <cell r="J2644">
            <v>0</v>
          </cell>
          <cell r="K2644">
            <v>49</v>
          </cell>
          <cell r="L2644">
            <v>184</v>
          </cell>
          <cell r="M2644">
            <v>41</v>
          </cell>
          <cell r="N2644">
            <v>68</v>
          </cell>
          <cell r="O2644">
            <v>22</v>
          </cell>
          <cell r="P2644">
            <v>78</v>
          </cell>
          <cell r="Q2644">
            <v>44</v>
          </cell>
          <cell r="R2644">
            <v>1888</v>
          </cell>
          <cell r="S2644">
            <v>0</v>
          </cell>
          <cell r="T2644">
            <v>108</v>
          </cell>
          <cell r="U2644">
            <v>152</v>
          </cell>
          <cell r="V2644">
            <v>460</v>
          </cell>
          <cell r="W2644">
            <v>26</v>
          </cell>
          <cell r="X2644">
            <v>44</v>
          </cell>
          <cell r="Y2644">
            <v>1092</v>
          </cell>
          <cell r="Z2644">
            <v>75</v>
          </cell>
          <cell r="AA2644">
            <v>68</v>
          </cell>
          <cell r="AB2644">
            <v>1981</v>
          </cell>
          <cell r="AC2644">
            <v>44</v>
          </cell>
          <cell r="AD2644">
            <v>0</v>
          </cell>
          <cell r="AE2644">
            <v>-46</v>
          </cell>
          <cell r="AF2644">
            <v>0</v>
          </cell>
          <cell r="AG2644">
            <v>184</v>
          </cell>
          <cell r="AH2644">
            <v>184</v>
          </cell>
          <cell r="AI2644">
            <v>5639.0999996900064</v>
          </cell>
        </row>
        <row r="2645">
          <cell r="A2645">
            <v>36617</v>
          </cell>
          <cell r="B2645" t="b">
            <v>0</v>
          </cell>
          <cell r="C2645">
            <v>453</v>
          </cell>
          <cell r="D2645">
            <v>583</v>
          </cell>
          <cell r="E2645">
            <v>82</v>
          </cell>
          <cell r="F2645">
            <v>30</v>
          </cell>
          <cell r="G2645">
            <v>71</v>
          </cell>
          <cell r="H2645">
            <v>307</v>
          </cell>
          <cell r="I2645">
            <v>62</v>
          </cell>
          <cell r="J2645">
            <v>0</v>
          </cell>
          <cell r="K2645">
            <v>49</v>
          </cell>
          <cell r="L2645">
            <v>3</v>
          </cell>
          <cell r="M2645">
            <v>40</v>
          </cell>
          <cell r="N2645">
            <v>67</v>
          </cell>
          <cell r="O2645">
            <v>22</v>
          </cell>
          <cell r="P2645">
            <v>71</v>
          </cell>
          <cell r="Q2645">
            <v>36</v>
          </cell>
          <cell r="R2645">
            <v>1873</v>
          </cell>
          <cell r="S2645">
            <v>144</v>
          </cell>
          <cell r="T2645">
            <v>99</v>
          </cell>
          <cell r="U2645">
            <v>135</v>
          </cell>
          <cell r="V2645">
            <v>442</v>
          </cell>
          <cell r="W2645">
            <v>23</v>
          </cell>
          <cell r="X2645">
            <v>97</v>
          </cell>
          <cell r="Y2645">
            <v>780</v>
          </cell>
          <cell r="Z2645">
            <v>55</v>
          </cell>
          <cell r="AA2645">
            <v>62</v>
          </cell>
          <cell r="AB2645">
            <v>1596</v>
          </cell>
          <cell r="AC2645">
            <v>97</v>
          </cell>
          <cell r="AD2645">
            <v>0</v>
          </cell>
          <cell r="AE2645">
            <v>-98</v>
          </cell>
          <cell r="AF2645">
            <v>144</v>
          </cell>
          <cell r="AG2645">
            <v>3</v>
          </cell>
          <cell r="AH2645">
            <v>-141</v>
          </cell>
          <cell r="AI2645">
            <v>5455.0999996900064</v>
          </cell>
        </row>
        <row r="2646">
          <cell r="A2646">
            <v>36618</v>
          </cell>
          <cell r="B2646" t="b">
            <v>0</v>
          </cell>
          <cell r="C2646">
            <v>508</v>
          </cell>
          <cell r="D2646">
            <v>589</v>
          </cell>
          <cell r="E2646">
            <v>87</v>
          </cell>
          <cell r="F2646">
            <v>30</v>
          </cell>
          <cell r="G2646">
            <v>78</v>
          </cell>
          <cell r="H2646">
            <v>299</v>
          </cell>
          <cell r="I2646">
            <v>61</v>
          </cell>
          <cell r="J2646">
            <v>0</v>
          </cell>
          <cell r="K2646">
            <v>49</v>
          </cell>
          <cell r="L2646">
            <v>3</v>
          </cell>
          <cell r="M2646">
            <v>34</v>
          </cell>
          <cell r="N2646">
            <v>67</v>
          </cell>
          <cell r="O2646">
            <v>22</v>
          </cell>
          <cell r="P2646">
            <v>75</v>
          </cell>
          <cell r="Q2646">
            <v>49</v>
          </cell>
          <cell r="R2646">
            <v>1948</v>
          </cell>
          <cell r="S2646">
            <v>208</v>
          </cell>
          <cell r="T2646">
            <v>97</v>
          </cell>
          <cell r="U2646">
            <v>124</v>
          </cell>
          <cell r="V2646">
            <v>411</v>
          </cell>
          <cell r="W2646">
            <v>17</v>
          </cell>
          <cell r="X2646">
            <v>97</v>
          </cell>
          <cell r="Y2646">
            <v>804</v>
          </cell>
          <cell r="Z2646">
            <v>55</v>
          </cell>
          <cell r="AA2646">
            <v>46</v>
          </cell>
          <cell r="AB2646">
            <v>1554</v>
          </cell>
          <cell r="AC2646">
            <v>97</v>
          </cell>
          <cell r="AD2646">
            <v>0</v>
          </cell>
          <cell r="AE2646">
            <v>-97</v>
          </cell>
          <cell r="AF2646">
            <v>208</v>
          </cell>
          <cell r="AG2646">
            <v>3</v>
          </cell>
          <cell r="AH2646">
            <v>-205</v>
          </cell>
          <cell r="AI2646">
            <v>5596.0999996900064</v>
          </cell>
        </row>
        <row r="2647">
          <cell r="A2647">
            <v>36619</v>
          </cell>
          <cell r="B2647" t="b">
            <v>0</v>
          </cell>
          <cell r="C2647">
            <v>477</v>
          </cell>
          <cell r="D2647">
            <v>576</v>
          </cell>
          <cell r="E2647">
            <v>86</v>
          </cell>
          <cell r="F2647">
            <v>30</v>
          </cell>
          <cell r="G2647">
            <v>78</v>
          </cell>
          <cell r="H2647">
            <v>282</v>
          </cell>
          <cell r="I2647">
            <v>71</v>
          </cell>
          <cell r="J2647">
            <v>0</v>
          </cell>
          <cell r="K2647">
            <v>48</v>
          </cell>
          <cell r="L2647">
            <v>0</v>
          </cell>
          <cell r="M2647">
            <v>26</v>
          </cell>
          <cell r="N2647">
            <v>68</v>
          </cell>
          <cell r="O2647">
            <v>22</v>
          </cell>
          <cell r="P2647">
            <v>71</v>
          </cell>
          <cell r="Q2647">
            <v>36</v>
          </cell>
          <cell r="R2647">
            <v>1871</v>
          </cell>
          <cell r="S2647">
            <v>193</v>
          </cell>
          <cell r="T2647">
            <v>83</v>
          </cell>
          <cell r="U2647">
            <v>137</v>
          </cell>
          <cell r="V2647">
            <v>418</v>
          </cell>
          <cell r="W2647">
            <v>16</v>
          </cell>
          <cell r="X2647">
            <v>110</v>
          </cell>
          <cell r="Y2647">
            <v>820</v>
          </cell>
          <cell r="Z2647">
            <v>55</v>
          </cell>
          <cell r="AA2647">
            <v>34</v>
          </cell>
          <cell r="AB2647">
            <v>1563</v>
          </cell>
          <cell r="AC2647">
            <v>110</v>
          </cell>
          <cell r="AD2647">
            <v>0</v>
          </cell>
          <cell r="AE2647">
            <v>-111</v>
          </cell>
          <cell r="AF2647">
            <v>193</v>
          </cell>
          <cell r="AG2647">
            <v>0</v>
          </cell>
          <cell r="AH2647">
            <v>-193</v>
          </cell>
          <cell r="AI2647">
            <v>5801.0999996900064</v>
          </cell>
        </row>
        <row r="2648">
          <cell r="A2648">
            <v>36620</v>
          </cell>
          <cell r="B2648" t="b">
            <v>0</v>
          </cell>
          <cell r="C2648">
            <v>474</v>
          </cell>
          <cell r="D2648">
            <v>582</v>
          </cell>
          <cell r="E2648">
            <v>58</v>
          </cell>
          <cell r="F2648">
            <v>29</v>
          </cell>
          <cell r="G2648">
            <v>81</v>
          </cell>
          <cell r="H2648">
            <v>236</v>
          </cell>
          <cell r="I2648">
            <v>68</v>
          </cell>
          <cell r="J2648">
            <v>0</v>
          </cell>
          <cell r="K2648">
            <v>49</v>
          </cell>
          <cell r="L2648">
            <v>0</v>
          </cell>
          <cell r="M2648">
            <v>28</v>
          </cell>
          <cell r="N2648">
            <v>68</v>
          </cell>
          <cell r="O2648">
            <v>23</v>
          </cell>
          <cell r="P2648">
            <v>71</v>
          </cell>
          <cell r="Q2648">
            <v>38</v>
          </cell>
          <cell r="R2648">
            <v>1805</v>
          </cell>
          <cell r="S2648">
            <v>210</v>
          </cell>
          <cell r="T2648">
            <v>81</v>
          </cell>
          <cell r="U2648">
            <v>150</v>
          </cell>
          <cell r="V2648">
            <v>488</v>
          </cell>
          <cell r="W2648">
            <v>17</v>
          </cell>
          <cell r="X2648">
            <v>59</v>
          </cell>
          <cell r="Y2648">
            <v>805</v>
          </cell>
          <cell r="Z2648">
            <v>55</v>
          </cell>
          <cell r="AA2648">
            <v>37</v>
          </cell>
          <cell r="AB2648">
            <v>1633</v>
          </cell>
          <cell r="AC2648">
            <v>59</v>
          </cell>
          <cell r="AD2648">
            <v>0</v>
          </cell>
          <cell r="AE2648">
            <v>-60</v>
          </cell>
          <cell r="AF2648">
            <v>210</v>
          </cell>
          <cell r="AG2648">
            <v>0</v>
          </cell>
          <cell r="AH2648">
            <v>-210</v>
          </cell>
          <cell r="AI2648">
            <v>5994.0999996900064</v>
          </cell>
        </row>
        <row r="2649">
          <cell r="A2649">
            <v>36621</v>
          </cell>
          <cell r="B2649" t="b">
            <v>0</v>
          </cell>
          <cell r="C2649">
            <v>489</v>
          </cell>
          <cell r="D2649">
            <v>571</v>
          </cell>
          <cell r="E2649">
            <v>85</v>
          </cell>
          <cell r="F2649">
            <v>31</v>
          </cell>
          <cell r="G2649">
            <v>74</v>
          </cell>
          <cell r="H2649">
            <v>257</v>
          </cell>
          <cell r="I2649">
            <v>68</v>
          </cell>
          <cell r="J2649">
            <v>0</v>
          </cell>
          <cell r="K2649">
            <v>47</v>
          </cell>
          <cell r="L2649">
            <v>0</v>
          </cell>
          <cell r="M2649">
            <v>34</v>
          </cell>
          <cell r="N2649">
            <v>67</v>
          </cell>
          <cell r="O2649">
            <v>22</v>
          </cell>
          <cell r="P2649">
            <v>73</v>
          </cell>
          <cell r="Q2649">
            <v>41</v>
          </cell>
          <cell r="R2649">
            <v>1859</v>
          </cell>
          <cell r="S2649">
            <v>113</v>
          </cell>
          <cell r="T2649">
            <v>85</v>
          </cell>
          <cell r="U2649">
            <v>166</v>
          </cell>
          <cell r="V2649">
            <v>546</v>
          </cell>
          <cell r="W2649">
            <v>17</v>
          </cell>
          <cell r="X2649">
            <v>70</v>
          </cell>
          <cell r="Y2649">
            <v>817</v>
          </cell>
          <cell r="Z2649">
            <v>55</v>
          </cell>
          <cell r="AA2649">
            <v>36</v>
          </cell>
          <cell r="AB2649">
            <v>1722</v>
          </cell>
          <cell r="AC2649">
            <v>70</v>
          </cell>
          <cell r="AD2649">
            <v>0</v>
          </cell>
          <cell r="AE2649">
            <v>-72</v>
          </cell>
          <cell r="AF2649">
            <v>113</v>
          </cell>
          <cell r="AG2649">
            <v>0</v>
          </cell>
          <cell r="AH2649">
            <v>-113</v>
          </cell>
          <cell r="AI2649">
            <v>6204.0999996900064</v>
          </cell>
        </row>
        <row r="2650">
          <cell r="A2650">
            <v>36622</v>
          </cell>
          <cell r="B2650" t="b">
            <v>0</v>
          </cell>
          <cell r="C2650">
            <v>485</v>
          </cell>
          <cell r="D2650">
            <v>562</v>
          </cell>
          <cell r="E2650">
            <v>81</v>
          </cell>
          <cell r="F2650">
            <v>30</v>
          </cell>
          <cell r="G2650">
            <v>79</v>
          </cell>
          <cell r="H2650">
            <v>287</v>
          </cell>
          <cell r="I2650">
            <v>60</v>
          </cell>
          <cell r="J2650">
            <v>0</v>
          </cell>
          <cell r="K2650">
            <v>48</v>
          </cell>
          <cell r="L2650">
            <v>0</v>
          </cell>
          <cell r="M2650">
            <v>35</v>
          </cell>
          <cell r="N2650">
            <v>67</v>
          </cell>
          <cell r="O2650">
            <v>21</v>
          </cell>
          <cell r="P2650">
            <v>70</v>
          </cell>
          <cell r="Q2650">
            <v>29</v>
          </cell>
          <cell r="R2650">
            <v>1854</v>
          </cell>
          <cell r="S2650">
            <v>125</v>
          </cell>
          <cell r="T2650">
            <v>104</v>
          </cell>
          <cell r="U2650">
            <v>160</v>
          </cell>
          <cell r="V2650">
            <v>527</v>
          </cell>
          <cell r="W2650">
            <v>18</v>
          </cell>
          <cell r="X2650">
            <v>66</v>
          </cell>
          <cell r="Y2650">
            <v>804</v>
          </cell>
          <cell r="Z2650">
            <v>55</v>
          </cell>
          <cell r="AA2650">
            <v>42</v>
          </cell>
          <cell r="AB2650">
            <v>1710</v>
          </cell>
          <cell r="AC2650">
            <v>66</v>
          </cell>
          <cell r="AD2650">
            <v>0</v>
          </cell>
          <cell r="AE2650">
            <v>-67</v>
          </cell>
          <cell r="AF2650">
            <v>125</v>
          </cell>
          <cell r="AG2650">
            <v>0</v>
          </cell>
          <cell r="AH2650">
            <v>-125</v>
          </cell>
          <cell r="AI2650">
            <v>6317.0999996900064</v>
          </cell>
        </row>
        <row r="2651">
          <cell r="A2651">
            <v>36623</v>
          </cell>
          <cell r="B2651" t="b">
            <v>0</v>
          </cell>
          <cell r="C2651">
            <v>499</v>
          </cell>
          <cell r="D2651">
            <v>572</v>
          </cell>
          <cell r="E2651">
            <v>62</v>
          </cell>
          <cell r="F2651">
            <v>31</v>
          </cell>
          <cell r="G2651">
            <v>77</v>
          </cell>
          <cell r="H2651">
            <v>309</v>
          </cell>
          <cell r="I2651">
            <v>50</v>
          </cell>
          <cell r="J2651">
            <v>0</v>
          </cell>
          <cell r="K2651">
            <v>49</v>
          </cell>
          <cell r="L2651">
            <v>22</v>
          </cell>
          <cell r="M2651">
            <v>35</v>
          </cell>
          <cell r="N2651">
            <v>67</v>
          </cell>
          <cell r="O2651">
            <v>21</v>
          </cell>
          <cell r="P2651">
            <v>71</v>
          </cell>
          <cell r="Q2651">
            <v>26</v>
          </cell>
          <cell r="R2651">
            <v>1869</v>
          </cell>
          <cell r="S2651">
            <v>126</v>
          </cell>
          <cell r="T2651">
            <v>101</v>
          </cell>
          <cell r="U2651">
            <v>170</v>
          </cell>
          <cell r="V2651">
            <v>480</v>
          </cell>
          <cell r="W2651">
            <v>18</v>
          </cell>
          <cell r="X2651">
            <v>71</v>
          </cell>
          <cell r="Y2651">
            <v>783</v>
          </cell>
          <cell r="Z2651">
            <v>55</v>
          </cell>
          <cell r="AA2651">
            <v>43</v>
          </cell>
          <cell r="AB2651">
            <v>1650</v>
          </cell>
          <cell r="AC2651">
            <v>71</v>
          </cell>
          <cell r="AD2651">
            <v>0</v>
          </cell>
          <cell r="AE2651">
            <v>-72</v>
          </cell>
          <cell r="AF2651">
            <v>126</v>
          </cell>
          <cell r="AG2651">
            <v>22</v>
          </cell>
          <cell r="AH2651">
            <v>-104</v>
          </cell>
          <cell r="AI2651">
            <v>6442.0999996900064</v>
          </cell>
        </row>
        <row r="2652">
          <cell r="A2652">
            <v>36624</v>
          </cell>
          <cell r="B2652" t="b">
            <v>0</v>
          </cell>
          <cell r="C2652">
            <v>488</v>
          </cell>
          <cell r="D2652">
            <v>579</v>
          </cell>
          <cell r="E2652">
            <v>83</v>
          </cell>
          <cell r="F2652">
            <v>31</v>
          </cell>
          <cell r="G2652">
            <v>80</v>
          </cell>
          <cell r="H2652">
            <v>178</v>
          </cell>
          <cell r="I2652">
            <v>67</v>
          </cell>
          <cell r="J2652">
            <v>0</v>
          </cell>
          <cell r="K2652">
            <v>49</v>
          </cell>
          <cell r="L2652">
            <v>4</v>
          </cell>
          <cell r="M2652">
            <v>58</v>
          </cell>
          <cell r="N2652">
            <v>63</v>
          </cell>
          <cell r="O2652">
            <v>13</v>
          </cell>
          <cell r="P2652">
            <v>74</v>
          </cell>
          <cell r="Q2652">
            <v>35</v>
          </cell>
          <cell r="R2652">
            <v>1784</v>
          </cell>
          <cell r="S2652">
            <v>175</v>
          </cell>
          <cell r="T2652">
            <v>94</v>
          </cell>
          <cell r="U2652">
            <v>138</v>
          </cell>
          <cell r="V2652">
            <v>400</v>
          </cell>
          <cell r="W2652">
            <v>17</v>
          </cell>
          <cell r="X2652">
            <v>61</v>
          </cell>
          <cell r="Y2652">
            <v>762</v>
          </cell>
          <cell r="Z2652">
            <v>55</v>
          </cell>
          <cell r="AA2652">
            <v>42</v>
          </cell>
          <cell r="AB2652">
            <v>1508</v>
          </cell>
          <cell r="AC2652">
            <v>61</v>
          </cell>
          <cell r="AD2652">
            <v>14</v>
          </cell>
          <cell r="AE2652">
            <v>-47</v>
          </cell>
          <cell r="AF2652">
            <v>175</v>
          </cell>
          <cell r="AG2652">
            <v>4</v>
          </cell>
          <cell r="AH2652">
            <v>-171</v>
          </cell>
          <cell r="AI2652">
            <v>6546.0999996900064</v>
          </cell>
        </row>
        <row r="2653">
          <cell r="A2653">
            <v>36625</v>
          </cell>
          <cell r="B2653" t="b">
            <v>0</v>
          </cell>
          <cell r="C2653">
            <v>482</v>
          </cell>
          <cell r="D2653">
            <v>575</v>
          </cell>
          <cell r="E2653">
            <v>65</v>
          </cell>
          <cell r="F2653">
            <v>31</v>
          </cell>
          <cell r="G2653">
            <v>78</v>
          </cell>
          <cell r="H2653">
            <v>308</v>
          </cell>
          <cell r="I2653">
            <v>71</v>
          </cell>
          <cell r="J2653">
            <v>0</v>
          </cell>
          <cell r="K2653">
            <v>46</v>
          </cell>
          <cell r="L2653">
            <v>4</v>
          </cell>
          <cell r="M2653">
            <v>36</v>
          </cell>
          <cell r="N2653">
            <v>67</v>
          </cell>
          <cell r="O2653">
            <v>23</v>
          </cell>
          <cell r="P2653">
            <v>68</v>
          </cell>
          <cell r="Q2653">
            <v>38</v>
          </cell>
          <cell r="R2653">
            <v>1888</v>
          </cell>
          <cell r="S2653">
            <v>217</v>
          </cell>
          <cell r="T2653">
            <v>94</v>
          </cell>
          <cell r="U2653">
            <v>139</v>
          </cell>
          <cell r="V2653">
            <v>414</v>
          </cell>
          <cell r="W2653">
            <v>18</v>
          </cell>
          <cell r="X2653">
            <v>67</v>
          </cell>
          <cell r="Y2653">
            <v>776</v>
          </cell>
          <cell r="Z2653">
            <v>55</v>
          </cell>
          <cell r="AA2653">
            <v>42</v>
          </cell>
          <cell r="AB2653">
            <v>1538</v>
          </cell>
          <cell r="AC2653">
            <v>67</v>
          </cell>
          <cell r="AD2653">
            <v>0</v>
          </cell>
          <cell r="AE2653">
            <v>-68</v>
          </cell>
          <cell r="AF2653">
            <v>217</v>
          </cell>
          <cell r="AG2653">
            <v>4</v>
          </cell>
          <cell r="AH2653">
            <v>-213</v>
          </cell>
          <cell r="AI2653">
            <v>6717.0999996900064</v>
          </cell>
        </row>
        <row r="2654">
          <cell r="A2654">
            <v>36626</v>
          </cell>
          <cell r="B2654" t="b">
            <v>0</v>
          </cell>
          <cell r="C2654">
            <v>476</v>
          </cell>
          <cell r="D2654">
            <v>574</v>
          </cell>
          <cell r="E2654">
            <v>44</v>
          </cell>
          <cell r="F2654">
            <v>29</v>
          </cell>
          <cell r="G2654">
            <v>68</v>
          </cell>
          <cell r="H2654">
            <v>310</v>
          </cell>
          <cell r="I2654">
            <v>69</v>
          </cell>
          <cell r="J2654">
            <v>0</v>
          </cell>
          <cell r="K2654">
            <v>47</v>
          </cell>
          <cell r="L2654">
            <v>3</v>
          </cell>
          <cell r="M2654">
            <v>36</v>
          </cell>
          <cell r="N2654">
            <v>91</v>
          </cell>
          <cell r="O2654">
            <v>21</v>
          </cell>
          <cell r="P2654">
            <v>68</v>
          </cell>
          <cell r="Q2654">
            <v>41</v>
          </cell>
          <cell r="R2654">
            <v>1874</v>
          </cell>
          <cell r="S2654">
            <v>171</v>
          </cell>
          <cell r="T2654">
            <v>94</v>
          </cell>
          <cell r="U2654">
            <v>114</v>
          </cell>
          <cell r="V2654">
            <v>440</v>
          </cell>
          <cell r="W2654">
            <v>17</v>
          </cell>
          <cell r="X2654">
            <v>88</v>
          </cell>
          <cell r="Y2654">
            <v>782</v>
          </cell>
          <cell r="Z2654">
            <v>55</v>
          </cell>
          <cell r="AA2654">
            <v>35</v>
          </cell>
          <cell r="AB2654">
            <v>1537</v>
          </cell>
          <cell r="AC2654">
            <v>88</v>
          </cell>
          <cell r="AD2654">
            <v>0</v>
          </cell>
          <cell r="AE2654">
            <v>-89</v>
          </cell>
          <cell r="AF2654">
            <v>171</v>
          </cell>
          <cell r="AG2654">
            <v>3</v>
          </cell>
          <cell r="AH2654">
            <v>-168</v>
          </cell>
          <cell r="AI2654">
            <v>6930.0999996900064</v>
          </cell>
        </row>
        <row r="2655">
          <cell r="A2655">
            <v>36627</v>
          </cell>
          <cell r="B2655" t="b">
            <v>0</v>
          </cell>
          <cell r="C2655">
            <v>474</v>
          </cell>
          <cell r="D2655">
            <v>570</v>
          </cell>
          <cell r="E2655">
            <v>42</v>
          </cell>
          <cell r="F2655">
            <v>29</v>
          </cell>
          <cell r="G2655">
            <v>82</v>
          </cell>
          <cell r="H2655">
            <v>305</v>
          </cell>
          <cell r="I2655">
            <v>71</v>
          </cell>
          <cell r="J2655">
            <v>0</v>
          </cell>
          <cell r="K2655">
            <v>44</v>
          </cell>
          <cell r="L2655">
            <v>3</v>
          </cell>
          <cell r="M2655">
            <v>37</v>
          </cell>
          <cell r="N2655">
            <v>76</v>
          </cell>
          <cell r="O2655">
            <v>21</v>
          </cell>
          <cell r="P2655">
            <v>75</v>
          </cell>
          <cell r="Q2655">
            <v>42</v>
          </cell>
          <cell r="R2655">
            <v>1868</v>
          </cell>
          <cell r="S2655">
            <v>270</v>
          </cell>
          <cell r="T2655">
            <v>96</v>
          </cell>
          <cell r="U2655">
            <v>132</v>
          </cell>
          <cell r="V2655">
            <v>404</v>
          </cell>
          <cell r="W2655">
            <v>17</v>
          </cell>
          <cell r="X2655">
            <v>99</v>
          </cell>
          <cell r="Y2655">
            <v>761</v>
          </cell>
          <cell r="Z2655">
            <v>55</v>
          </cell>
          <cell r="AA2655">
            <v>32</v>
          </cell>
          <cell r="AB2655">
            <v>1497</v>
          </cell>
          <cell r="AC2655">
            <v>99</v>
          </cell>
          <cell r="AD2655">
            <v>0</v>
          </cell>
          <cell r="AE2655">
            <v>-100</v>
          </cell>
          <cell r="AF2655">
            <v>270</v>
          </cell>
          <cell r="AG2655">
            <v>3</v>
          </cell>
          <cell r="AH2655">
            <v>-267</v>
          </cell>
          <cell r="AI2655">
            <v>7098.0999996900064</v>
          </cell>
        </row>
        <row r="2656">
          <cell r="A2656">
            <v>36628</v>
          </cell>
          <cell r="B2656" t="b">
            <v>0</v>
          </cell>
          <cell r="C2656">
            <v>467</v>
          </cell>
          <cell r="D2656">
            <v>596</v>
          </cell>
          <cell r="E2656">
            <v>42</v>
          </cell>
          <cell r="F2656">
            <v>28</v>
          </cell>
          <cell r="G2656">
            <v>83</v>
          </cell>
          <cell r="H2656">
            <v>299</v>
          </cell>
          <cell r="I2656">
            <v>67</v>
          </cell>
          <cell r="J2656">
            <v>0</v>
          </cell>
          <cell r="K2656">
            <v>47</v>
          </cell>
          <cell r="L2656">
            <v>3</v>
          </cell>
          <cell r="M2656">
            <v>37</v>
          </cell>
          <cell r="N2656">
            <v>68</v>
          </cell>
          <cell r="O2656">
            <v>21</v>
          </cell>
          <cell r="P2656">
            <v>64</v>
          </cell>
          <cell r="Q2656">
            <v>40</v>
          </cell>
          <cell r="R2656">
            <v>1859</v>
          </cell>
          <cell r="S2656">
            <v>313</v>
          </cell>
          <cell r="T2656">
            <v>97</v>
          </cell>
          <cell r="U2656">
            <v>144</v>
          </cell>
          <cell r="V2656">
            <v>391</v>
          </cell>
          <cell r="W2656">
            <v>19</v>
          </cell>
          <cell r="X2656">
            <v>64</v>
          </cell>
          <cell r="Y2656">
            <v>782</v>
          </cell>
          <cell r="Z2656">
            <v>55</v>
          </cell>
          <cell r="AA2656">
            <v>30</v>
          </cell>
          <cell r="AB2656">
            <v>1518</v>
          </cell>
          <cell r="AC2656">
            <v>64</v>
          </cell>
          <cell r="AD2656">
            <v>0</v>
          </cell>
          <cell r="AE2656">
            <v>-65</v>
          </cell>
          <cell r="AF2656">
            <v>313</v>
          </cell>
          <cell r="AG2656">
            <v>3</v>
          </cell>
          <cell r="AH2656">
            <v>-310</v>
          </cell>
          <cell r="AI2656">
            <v>7365.0999996900064</v>
          </cell>
        </row>
        <row r="2657">
          <cell r="A2657">
            <v>36629</v>
          </cell>
          <cell r="B2657" t="b">
            <v>0</v>
          </cell>
          <cell r="C2657">
            <v>471</v>
          </cell>
          <cell r="D2657">
            <v>576</v>
          </cell>
          <cell r="E2657">
            <v>28</v>
          </cell>
          <cell r="F2657">
            <v>30</v>
          </cell>
          <cell r="G2657">
            <v>76</v>
          </cell>
          <cell r="H2657">
            <v>306</v>
          </cell>
          <cell r="I2657">
            <v>54</v>
          </cell>
          <cell r="J2657">
            <v>0</v>
          </cell>
          <cell r="K2657">
            <v>46</v>
          </cell>
          <cell r="L2657">
            <v>0</v>
          </cell>
          <cell r="M2657">
            <v>37</v>
          </cell>
          <cell r="N2657">
            <v>69</v>
          </cell>
          <cell r="O2657">
            <v>22</v>
          </cell>
          <cell r="P2657">
            <v>67</v>
          </cell>
          <cell r="Q2657">
            <v>33</v>
          </cell>
          <cell r="R2657">
            <v>1815</v>
          </cell>
          <cell r="S2657">
            <v>256</v>
          </cell>
          <cell r="T2657">
            <v>99</v>
          </cell>
          <cell r="U2657">
            <v>160</v>
          </cell>
          <cell r="V2657">
            <v>401</v>
          </cell>
          <cell r="W2657">
            <v>19</v>
          </cell>
          <cell r="X2657">
            <v>99</v>
          </cell>
          <cell r="Y2657">
            <v>773</v>
          </cell>
          <cell r="Z2657">
            <v>55</v>
          </cell>
          <cell r="AA2657">
            <v>30</v>
          </cell>
          <cell r="AB2657">
            <v>1537</v>
          </cell>
          <cell r="AC2657">
            <v>99</v>
          </cell>
          <cell r="AD2657">
            <v>0</v>
          </cell>
          <cell r="AE2657">
            <v>-101</v>
          </cell>
          <cell r="AF2657">
            <v>256</v>
          </cell>
          <cell r="AG2657">
            <v>0</v>
          </cell>
          <cell r="AH2657">
            <v>-256</v>
          </cell>
          <cell r="AI2657">
            <v>7675.0999996900064</v>
          </cell>
        </row>
        <row r="2658">
          <cell r="A2658">
            <v>36630</v>
          </cell>
          <cell r="B2658" t="b">
            <v>0</v>
          </cell>
          <cell r="C2658">
            <v>486</v>
          </cell>
          <cell r="D2658">
            <v>573</v>
          </cell>
          <cell r="E2658">
            <v>38</v>
          </cell>
          <cell r="F2658">
            <v>31</v>
          </cell>
          <cell r="G2658">
            <v>79</v>
          </cell>
          <cell r="H2658">
            <v>307</v>
          </cell>
          <cell r="I2658">
            <v>66</v>
          </cell>
          <cell r="J2658">
            <v>0</v>
          </cell>
          <cell r="K2658">
            <v>46</v>
          </cell>
          <cell r="L2658">
            <v>17</v>
          </cell>
          <cell r="M2658">
            <v>35</v>
          </cell>
          <cell r="N2658">
            <v>68</v>
          </cell>
          <cell r="O2658">
            <v>21</v>
          </cell>
          <cell r="P2658">
            <v>72</v>
          </cell>
          <cell r="Q2658">
            <v>41</v>
          </cell>
          <cell r="R2658">
            <v>1863</v>
          </cell>
          <cell r="S2658">
            <v>113</v>
          </cell>
          <cell r="T2658">
            <v>105</v>
          </cell>
          <cell r="U2658">
            <v>186</v>
          </cell>
          <cell r="V2658">
            <v>480</v>
          </cell>
          <cell r="W2658">
            <v>11</v>
          </cell>
          <cell r="X2658">
            <v>81</v>
          </cell>
          <cell r="Y2658">
            <v>821</v>
          </cell>
          <cell r="Z2658">
            <v>55</v>
          </cell>
          <cell r="AA2658">
            <v>29</v>
          </cell>
          <cell r="AB2658">
            <v>1687</v>
          </cell>
          <cell r="AC2658">
            <v>81</v>
          </cell>
          <cell r="AD2658">
            <v>0</v>
          </cell>
          <cell r="AE2658">
            <v>-82</v>
          </cell>
          <cell r="AF2658">
            <v>113</v>
          </cell>
          <cell r="AG2658">
            <v>17</v>
          </cell>
          <cell r="AH2658">
            <v>-96</v>
          </cell>
          <cell r="AI2658">
            <v>7931.0999996900064</v>
          </cell>
        </row>
        <row r="2659">
          <cell r="A2659">
            <v>36631</v>
          </cell>
          <cell r="B2659" t="b">
            <v>0</v>
          </cell>
          <cell r="C2659">
            <v>474</v>
          </cell>
          <cell r="D2659">
            <v>578</v>
          </cell>
          <cell r="E2659">
            <v>57</v>
          </cell>
          <cell r="F2659">
            <v>32</v>
          </cell>
          <cell r="G2659">
            <v>81</v>
          </cell>
          <cell r="H2659">
            <v>300</v>
          </cell>
          <cell r="I2659">
            <v>69</v>
          </cell>
          <cell r="J2659">
            <v>0</v>
          </cell>
          <cell r="K2659">
            <v>45</v>
          </cell>
          <cell r="L2659">
            <v>13</v>
          </cell>
          <cell r="M2659">
            <v>34</v>
          </cell>
          <cell r="N2659">
            <v>64</v>
          </cell>
          <cell r="O2659">
            <v>21</v>
          </cell>
          <cell r="P2659">
            <v>68</v>
          </cell>
          <cell r="Q2659">
            <v>39</v>
          </cell>
          <cell r="R2659">
            <v>1862</v>
          </cell>
          <cell r="S2659">
            <v>95</v>
          </cell>
          <cell r="T2659">
            <v>104</v>
          </cell>
          <cell r="U2659">
            <v>162</v>
          </cell>
          <cell r="V2659">
            <v>480</v>
          </cell>
          <cell r="W2659">
            <v>11</v>
          </cell>
          <cell r="X2659">
            <v>79</v>
          </cell>
          <cell r="Y2659">
            <v>842</v>
          </cell>
          <cell r="Z2659">
            <v>55</v>
          </cell>
          <cell r="AA2659">
            <v>34</v>
          </cell>
          <cell r="AB2659">
            <v>1688</v>
          </cell>
          <cell r="AC2659">
            <v>79</v>
          </cell>
          <cell r="AD2659">
            <v>0</v>
          </cell>
          <cell r="AE2659">
            <v>-79</v>
          </cell>
          <cell r="AF2659">
            <v>95</v>
          </cell>
          <cell r="AG2659">
            <v>13</v>
          </cell>
          <cell r="AH2659">
            <v>-82</v>
          </cell>
          <cell r="AI2659">
            <v>8027.0999996900064</v>
          </cell>
        </row>
        <row r="2660">
          <cell r="A2660">
            <v>36632</v>
          </cell>
          <cell r="B2660" t="b">
            <v>0</v>
          </cell>
          <cell r="C2660">
            <v>464</v>
          </cell>
          <cell r="D2660">
            <v>588</v>
          </cell>
          <cell r="E2660">
            <v>61</v>
          </cell>
          <cell r="F2660">
            <v>31</v>
          </cell>
          <cell r="G2660">
            <v>82</v>
          </cell>
          <cell r="H2660">
            <v>306</v>
          </cell>
          <cell r="I2660">
            <v>70</v>
          </cell>
          <cell r="J2660">
            <v>0</v>
          </cell>
          <cell r="K2660">
            <v>46</v>
          </cell>
          <cell r="L2660">
            <v>0</v>
          </cell>
          <cell r="M2660">
            <v>35</v>
          </cell>
          <cell r="N2660">
            <v>66</v>
          </cell>
          <cell r="O2660">
            <v>21</v>
          </cell>
          <cell r="P2660">
            <v>69</v>
          </cell>
          <cell r="Q2660">
            <v>39</v>
          </cell>
          <cell r="R2660">
            <v>1878</v>
          </cell>
          <cell r="S2660">
            <v>45</v>
          </cell>
          <cell r="T2660">
            <v>101</v>
          </cell>
          <cell r="U2660">
            <v>157</v>
          </cell>
          <cell r="V2660">
            <v>456</v>
          </cell>
          <cell r="W2660">
            <v>10</v>
          </cell>
          <cell r="X2660">
            <v>77</v>
          </cell>
          <cell r="Y2660">
            <v>845</v>
          </cell>
          <cell r="Z2660">
            <v>55</v>
          </cell>
          <cell r="AA2660">
            <v>44</v>
          </cell>
          <cell r="AB2660">
            <v>1668</v>
          </cell>
          <cell r="AC2660">
            <v>77</v>
          </cell>
          <cell r="AD2660">
            <v>0</v>
          </cell>
          <cell r="AE2660">
            <v>-77</v>
          </cell>
          <cell r="AF2660">
            <v>45</v>
          </cell>
          <cell r="AG2660">
            <v>0</v>
          </cell>
          <cell r="AH2660">
            <v>-45</v>
          </cell>
          <cell r="AI2660">
            <v>8109.0999996900064</v>
          </cell>
        </row>
        <row r="2661">
          <cell r="A2661">
            <v>36633</v>
          </cell>
          <cell r="B2661" t="b">
            <v>0</v>
          </cell>
          <cell r="C2661">
            <v>487</v>
          </cell>
          <cell r="D2661">
            <v>577</v>
          </cell>
          <cell r="E2661">
            <v>61</v>
          </cell>
          <cell r="F2661">
            <v>31</v>
          </cell>
          <cell r="G2661">
            <v>81</v>
          </cell>
          <cell r="H2661">
            <v>305</v>
          </cell>
          <cell r="I2661">
            <v>53</v>
          </cell>
          <cell r="J2661">
            <v>0</v>
          </cell>
          <cell r="K2661">
            <v>45</v>
          </cell>
          <cell r="L2661">
            <v>0</v>
          </cell>
          <cell r="M2661">
            <v>35</v>
          </cell>
          <cell r="N2661">
            <v>67</v>
          </cell>
          <cell r="O2661">
            <v>21</v>
          </cell>
          <cell r="P2661">
            <v>71</v>
          </cell>
          <cell r="Q2661">
            <v>38</v>
          </cell>
          <cell r="R2661">
            <v>1872</v>
          </cell>
          <cell r="S2661">
            <v>0</v>
          </cell>
          <cell r="T2661">
            <v>98</v>
          </cell>
          <cell r="U2661">
            <v>142</v>
          </cell>
          <cell r="V2661">
            <v>498</v>
          </cell>
          <cell r="W2661">
            <v>18</v>
          </cell>
          <cell r="X2661">
            <v>114</v>
          </cell>
          <cell r="Y2661">
            <v>845</v>
          </cell>
          <cell r="Z2661">
            <v>55</v>
          </cell>
          <cell r="AA2661">
            <v>46</v>
          </cell>
          <cell r="AB2661">
            <v>1702</v>
          </cell>
          <cell r="AC2661">
            <v>114</v>
          </cell>
          <cell r="AD2661">
            <v>0</v>
          </cell>
          <cell r="AE2661">
            <v>-114</v>
          </cell>
          <cell r="AF2661">
            <v>0</v>
          </cell>
          <cell r="AG2661">
            <v>0</v>
          </cell>
          <cell r="AH2661">
            <v>0</v>
          </cell>
          <cell r="AI2661">
            <v>8154.0999996900064</v>
          </cell>
        </row>
        <row r="2662">
          <cell r="A2662">
            <v>36634</v>
          </cell>
          <cell r="B2662" t="b">
            <v>0</v>
          </cell>
          <cell r="C2662">
            <v>461</v>
          </cell>
          <cell r="D2662">
            <v>557</v>
          </cell>
          <cell r="E2662">
            <v>77</v>
          </cell>
          <cell r="F2662">
            <v>17</v>
          </cell>
          <cell r="G2662">
            <v>78</v>
          </cell>
          <cell r="H2662">
            <v>300</v>
          </cell>
          <cell r="I2662">
            <v>68</v>
          </cell>
          <cell r="J2662">
            <v>0</v>
          </cell>
          <cell r="K2662">
            <v>43</v>
          </cell>
          <cell r="L2662">
            <v>0</v>
          </cell>
          <cell r="M2662">
            <v>35</v>
          </cell>
          <cell r="N2662">
            <v>65</v>
          </cell>
          <cell r="O2662">
            <v>21</v>
          </cell>
          <cell r="P2662">
            <v>69</v>
          </cell>
          <cell r="Q2662">
            <v>33</v>
          </cell>
          <cell r="R2662">
            <v>1824</v>
          </cell>
          <cell r="S2662">
            <v>0</v>
          </cell>
          <cell r="T2662">
            <v>98</v>
          </cell>
          <cell r="U2662">
            <v>137</v>
          </cell>
          <cell r="V2662">
            <v>470</v>
          </cell>
          <cell r="W2662">
            <v>16</v>
          </cell>
          <cell r="X2662">
            <v>105</v>
          </cell>
          <cell r="Y2662">
            <v>870</v>
          </cell>
          <cell r="Z2662">
            <v>57</v>
          </cell>
          <cell r="AA2662">
            <v>44</v>
          </cell>
          <cell r="AB2662">
            <v>1692</v>
          </cell>
          <cell r="AC2662">
            <v>105</v>
          </cell>
          <cell r="AD2662">
            <v>0</v>
          </cell>
          <cell r="AE2662">
            <v>-106</v>
          </cell>
          <cell r="AF2662">
            <v>0</v>
          </cell>
          <cell r="AG2662">
            <v>0</v>
          </cell>
          <cell r="AH2662">
            <v>0</v>
          </cell>
          <cell r="AI2662">
            <v>8154.0999996900064</v>
          </cell>
        </row>
        <row r="2663">
          <cell r="A2663">
            <v>36635</v>
          </cell>
          <cell r="B2663" t="b">
            <v>0</v>
          </cell>
          <cell r="C2663">
            <v>479</v>
          </cell>
          <cell r="D2663">
            <v>578</v>
          </cell>
          <cell r="E2663">
            <v>85</v>
          </cell>
          <cell r="F2663">
            <v>25</v>
          </cell>
          <cell r="G2663">
            <v>79</v>
          </cell>
          <cell r="H2663">
            <v>291</v>
          </cell>
          <cell r="I2663">
            <v>70</v>
          </cell>
          <cell r="J2663">
            <v>0</v>
          </cell>
          <cell r="K2663">
            <v>45</v>
          </cell>
          <cell r="L2663">
            <v>0</v>
          </cell>
          <cell r="M2663">
            <v>36</v>
          </cell>
          <cell r="N2663">
            <v>62</v>
          </cell>
          <cell r="O2663">
            <v>21</v>
          </cell>
          <cell r="P2663">
            <v>70</v>
          </cell>
          <cell r="Q2663">
            <v>42</v>
          </cell>
          <cell r="R2663">
            <v>1883</v>
          </cell>
          <cell r="S2663">
            <v>0</v>
          </cell>
          <cell r="T2663">
            <v>100</v>
          </cell>
          <cell r="U2663">
            <v>119</v>
          </cell>
          <cell r="V2663">
            <v>474</v>
          </cell>
          <cell r="W2663">
            <v>19</v>
          </cell>
          <cell r="X2663">
            <v>103</v>
          </cell>
          <cell r="Y2663">
            <v>886</v>
          </cell>
          <cell r="Z2663">
            <v>61</v>
          </cell>
          <cell r="AA2663">
            <v>44</v>
          </cell>
          <cell r="AB2663">
            <v>1703</v>
          </cell>
          <cell r="AC2663">
            <v>103</v>
          </cell>
          <cell r="AD2663">
            <v>0</v>
          </cell>
          <cell r="AE2663">
            <v>-106</v>
          </cell>
          <cell r="AF2663">
            <v>0</v>
          </cell>
          <cell r="AG2663">
            <v>0</v>
          </cell>
          <cell r="AH2663">
            <v>0</v>
          </cell>
          <cell r="AI2663">
            <v>8154.0999996900064</v>
          </cell>
        </row>
        <row r="2664">
          <cell r="A2664">
            <v>36636</v>
          </cell>
          <cell r="B2664" t="b">
            <v>0</v>
          </cell>
          <cell r="C2664">
            <v>484</v>
          </cell>
          <cell r="D2664">
            <v>583</v>
          </cell>
          <cell r="E2664">
            <v>90</v>
          </cell>
          <cell r="F2664">
            <v>26</v>
          </cell>
          <cell r="G2664">
            <v>77</v>
          </cell>
          <cell r="H2664">
            <v>300</v>
          </cell>
          <cell r="I2664">
            <v>70</v>
          </cell>
          <cell r="J2664">
            <v>0</v>
          </cell>
          <cell r="K2664">
            <v>44</v>
          </cell>
          <cell r="L2664">
            <v>0</v>
          </cell>
          <cell r="M2664">
            <v>35</v>
          </cell>
          <cell r="N2664">
            <v>65</v>
          </cell>
          <cell r="O2664">
            <v>20</v>
          </cell>
          <cell r="P2664">
            <v>72</v>
          </cell>
          <cell r="Q2664">
            <v>39</v>
          </cell>
          <cell r="R2664">
            <v>1905</v>
          </cell>
          <cell r="S2664">
            <v>0</v>
          </cell>
          <cell r="T2664">
            <v>99</v>
          </cell>
          <cell r="U2664">
            <v>122</v>
          </cell>
          <cell r="V2664">
            <v>444</v>
          </cell>
          <cell r="W2664">
            <v>19</v>
          </cell>
          <cell r="X2664">
            <v>91</v>
          </cell>
          <cell r="Y2664">
            <v>860</v>
          </cell>
          <cell r="Z2664">
            <v>54</v>
          </cell>
          <cell r="AA2664">
            <v>41</v>
          </cell>
          <cell r="AB2664">
            <v>1639</v>
          </cell>
          <cell r="AC2664">
            <v>91</v>
          </cell>
          <cell r="AD2664">
            <v>0</v>
          </cell>
          <cell r="AE2664">
            <v>-91</v>
          </cell>
          <cell r="AF2664">
            <v>0</v>
          </cell>
          <cell r="AG2664">
            <v>0</v>
          </cell>
          <cell r="AH2664">
            <v>0</v>
          </cell>
          <cell r="AI2664">
            <v>8154.0999996900064</v>
          </cell>
        </row>
        <row r="2665">
          <cell r="A2665">
            <v>36637</v>
          </cell>
          <cell r="B2665" t="b">
            <v>0</v>
          </cell>
          <cell r="C2665">
            <v>480</v>
          </cell>
          <cell r="D2665">
            <v>587</v>
          </cell>
          <cell r="E2665">
            <v>83</v>
          </cell>
          <cell r="F2665">
            <v>29</v>
          </cell>
          <cell r="G2665">
            <v>80</v>
          </cell>
          <cell r="H2665">
            <v>302</v>
          </cell>
          <cell r="I2665">
            <v>71</v>
          </cell>
          <cell r="J2665">
            <v>0</v>
          </cell>
          <cell r="K2665">
            <v>46</v>
          </cell>
          <cell r="L2665">
            <v>0</v>
          </cell>
          <cell r="M2665">
            <v>36</v>
          </cell>
          <cell r="N2665">
            <v>66</v>
          </cell>
          <cell r="O2665">
            <v>20</v>
          </cell>
          <cell r="P2665">
            <v>70</v>
          </cell>
          <cell r="Q2665">
            <v>40</v>
          </cell>
          <cell r="R2665">
            <v>1910</v>
          </cell>
          <cell r="S2665">
            <v>285</v>
          </cell>
          <cell r="T2665">
            <v>103</v>
          </cell>
          <cell r="U2665">
            <v>108</v>
          </cell>
          <cell r="V2665">
            <v>425</v>
          </cell>
          <cell r="W2665">
            <v>24</v>
          </cell>
          <cell r="X2665">
            <v>108</v>
          </cell>
          <cell r="Y2665">
            <v>848</v>
          </cell>
          <cell r="Z2665">
            <v>55</v>
          </cell>
          <cell r="AA2665">
            <v>32</v>
          </cell>
          <cell r="AB2665">
            <v>1595</v>
          </cell>
          <cell r="AC2665">
            <v>108</v>
          </cell>
          <cell r="AD2665">
            <v>0</v>
          </cell>
          <cell r="AE2665">
            <v>-109</v>
          </cell>
          <cell r="AF2665">
            <v>285</v>
          </cell>
          <cell r="AG2665">
            <v>0</v>
          </cell>
          <cell r="AH2665">
            <v>-285</v>
          </cell>
          <cell r="AI2665">
            <v>8154.0999996900064</v>
          </cell>
        </row>
        <row r="2666">
          <cell r="A2666">
            <v>36638</v>
          </cell>
          <cell r="B2666" t="b">
            <v>0</v>
          </cell>
          <cell r="C2666">
            <v>466</v>
          </cell>
          <cell r="D2666">
            <v>605</v>
          </cell>
          <cell r="E2666">
            <v>91</v>
          </cell>
          <cell r="F2666">
            <v>27</v>
          </cell>
          <cell r="G2666">
            <v>81</v>
          </cell>
          <cell r="H2666">
            <v>302</v>
          </cell>
          <cell r="I2666">
            <v>70</v>
          </cell>
          <cell r="J2666">
            <v>0</v>
          </cell>
          <cell r="K2666">
            <v>47</v>
          </cell>
          <cell r="L2666">
            <v>0</v>
          </cell>
          <cell r="M2666">
            <v>36</v>
          </cell>
          <cell r="N2666">
            <v>66</v>
          </cell>
          <cell r="O2666">
            <v>20</v>
          </cell>
          <cell r="P2666">
            <v>72</v>
          </cell>
          <cell r="Q2666">
            <v>42</v>
          </cell>
          <cell r="R2666">
            <v>1925</v>
          </cell>
          <cell r="S2666">
            <v>303</v>
          </cell>
          <cell r="T2666">
            <v>106</v>
          </cell>
          <cell r="U2666">
            <v>111</v>
          </cell>
          <cell r="V2666">
            <v>390</v>
          </cell>
          <cell r="W2666">
            <v>24</v>
          </cell>
          <cell r="X2666">
            <v>63</v>
          </cell>
          <cell r="Y2666">
            <v>818</v>
          </cell>
          <cell r="Z2666">
            <v>55</v>
          </cell>
          <cell r="AA2666">
            <v>32</v>
          </cell>
          <cell r="AB2666">
            <v>1536</v>
          </cell>
          <cell r="AC2666">
            <v>63</v>
          </cell>
          <cell r="AD2666">
            <v>0</v>
          </cell>
          <cell r="AE2666">
            <v>-64</v>
          </cell>
          <cell r="AF2666">
            <v>303</v>
          </cell>
          <cell r="AG2666">
            <v>0</v>
          </cell>
          <cell r="AH2666">
            <v>-303</v>
          </cell>
          <cell r="AI2666">
            <v>8439.0999996900064</v>
          </cell>
        </row>
        <row r="2667">
          <cell r="A2667">
            <v>36639</v>
          </cell>
          <cell r="B2667" t="b">
            <v>0</v>
          </cell>
          <cell r="C2667">
            <v>477</v>
          </cell>
          <cell r="D2667">
            <v>603</v>
          </cell>
          <cell r="E2667">
            <v>82</v>
          </cell>
          <cell r="F2667">
            <v>29</v>
          </cell>
          <cell r="G2667">
            <v>74</v>
          </cell>
          <cell r="H2667">
            <v>302</v>
          </cell>
          <cell r="I2667">
            <v>70</v>
          </cell>
          <cell r="J2667">
            <v>0</v>
          </cell>
          <cell r="K2667">
            <v>45</v>
          </cell>
          <cell r="L2667">
            <v>0</v>
          </cell>
          <cell r="M2667">
            <v>36</v>
          </cell>
          <cell r="N2667">
            <v>67</v>
          </cell>
          <cell r="O2667">
            <v>21</v>
          </cell>
          <cell r="P2667">
            <v>71</v>
          </cell>
          <cell r="Q2667">
            <v>40</v>
          </cell>
          <cell r="R2667">
            <v>1917</v>
          </cell>
          <cell r="S2667">
            <v>245</v>
          </cell>
          <cell r="T2667">
            <v>109</v>
          </cell>
          <cell r="U2667">
            <v>146</v>
          </cell>
          <cell r="V2667">
            <v>442</v>
          </cell>
          <cell r="W2667">
            <v>24</v>
          </cell>
          <cell r="X2667">
            <v>110</v>
          </cell>
          <cell r="Y2667">
            <v>847</v>
          </cell>
          <cell r="Z2667">
            <v>55</v>
          </cell>
          <cell r="AA2667">
            <v>33</v>
          </cell>
          <cell r="AB2667">
            <v>1656</v>
          </cell>
          <cell r="AC2667">
            <v>110</v>
          </cell>
          <cell r="AD2667">
            <v>0</v>
          </cell>
          <cell r="AE2667">
            <v>-111</v>
          </cell>
          <cell r="AF2667">
            <v>245</v>
          </cell>
          <cell r="AG2667">
            <v>0</v>
          </cell>
          <cell r="AH2667">
            <v>-245</v>
          </cell>
          <cell r="AI2667">
            <v>8742.0999996900064</v>
          </cell>
        </row>
        <row r="2668">
          <cell r="A2668">
            <v>36640</v>
          </cell>
          <cell r="B2668" t="b">
            <v>0</v>
          </cell>
          <cell r="C2668">
            <v>451</v>
          </cell>
          <cell r="D2668">
            <v>601</v>
          </cell>
          <cell r="E2668">
            <v>84</v>
          </cell>
          <cell r="F2668">
            <v>29</v>
          </cell>
          <cell r="G2668">
            <v>82</v>
          </cell>
          <cell r="H2668">
            <v>299</v>
          </cell>
          <cell r="I2668">
            <v>65</v>
          </cell>
          <cell r="J2668">
            <v>0</v>
          </cell>
          <cell r="K2668">
            <v>45</v>
          </cell>
          <cell r="L2668">
            <v>0</v>
          </cell>
          <cell r="M2668">
            <v>36</v>
          </cell>
          <cell r="N2668">
            <v>66</v>
          </cell>
          <cell r="O2668">
            <v>21</v>
          </cell>
          <cell r="P2668">
            <v>72</v>
          </cell>
          <cell r="Q2668">
            <v>38</v>
          </cell>
          <cell r="R2668">
            <v>1889</v>
          </cell>
          <cell r="S2668">
            <v>180</v>
          </cell>
          <cell r="T2668">
            <v>108</v>
          </cell>
          <cell r="U2668">
            <v>142</v>
          </cell>
          <cell r="V2668">
            <v>424</v>
          </cell>
          <cell r="W2668">
            <v>24</v>
          </cell>
          <cell r="X2668">
            <v>57</v>
          </cell>
          <cell r="Y2668">
            <v>872</v>
          </cell>
          <cell r="Z2668">
            <v>55</v>
          </cell>
          <cell r="AA2668">
            <v>36</v>
          </cell>
          <cell r="AB2668">
            <v>1661</v>
          </cell>
          <cell r="AC2668">
            <v>57</v>
          </cell>
          <cell r="AD2668">
            <v>0</v>
          </cell>
          <cell r="AE2668">
            <v>-57</v>
          </cell>
          <cell r="AF2668">
            <v>180</v>
          </cell>
          <cell r="AG2668">
            <v>0</v>
          </cell>
          <cell r="AH2668">
            <v>-180</v>
          </cell>
          <cell r="AI2668">
            <v>8987.0999996900064</v>
          </cell>
        </row>
        <row r="2669">
          <cell r="A2669">
            <v>36641</v>
          </cell>
          <cell r="B2669" t="b">
            <v>0</v>
          </cell>
          <cell r="C2669">
            <v>476</v>
          </cell>
          <cell r="D2669">
            <v>590</v>
          </cell>
          <cell r="E2669">
            <v>82</v>
          </cell>
          <cell r="F2669">
            <v>29</v>
          </cell>
          <cell r="G2669">
            <v>82</v>
          </cell>
          <cell r="H2669">
            <v>200</v>
          </cell>
          <cell r="I2669">
            <v>66</v>
          </cell>
          <cell r="J2669">
            <v>0</v>
          </cell>
          <cell r="K2669">
            <v>41</v>
          </cell>
          <cell r="L2669">
            <v>43</v>
          </cell>
          <cell r="M2669">
            <v>35</v>
          </cell>
          <cell r="N2669">
            <v>65</v>
          </cell>
          <cell r="O2669">
            <v>19</v>
          </cell>
          <cell r="P2669">
            <v>71</v>
          </cell>
          <cell r="Q2669">
            <v>39</v>
          </cell>
          <cell r="R2669">
            <v>1794</v>
          </cell>
          <cell r="S2669">
            <v>183</v>
          </cell>
          <cell r="T2669">
            <v>107</v>
          </cell>
          <cell r="U2669">
            <v>145</v>
          </cell>
          <cell r="V2669">
            <v>430</v>
          </cell>
          <cell r="W2669">
            <v>24</v>
          </cell>
          <cell r="X2669">
            <v>75</v>
          </cell>
          <cell r="Y2669">
            <v>913</v>
          </cell>
          <cell r="Z2669">
            <v>55</v>
          </cell>
          <cell r="AA2669">
            <v>38</v>
          </cell>
          <cell r="AB2669">
            <v>1712</v>
          </cell>
          <cell r="AC2669">
            <v>75</v>
          </cell>
          <cell r="AD2669">
            <v>1</v>
          </cell>
          <cell r="AE2669">
            <v>-74</v>
          </cell>
          <cell r="AF2669">
            <v>183</v>
          </cell>
          <cell r="AG2669">
            <v>43</v>
          </cell>
          <cell r="AH2669">
            <v>-140</v>
          </cell>
          <cell r="AI2669">
            <v>9167.0999996900064</v>
          </cell>
        </row>
        <row r="2670">
          <cell r="A2670">
            <v>36642</v>
          </cell>
          <cell r="B2670" t="b">
            <v>0</v>
          </cell>
          <cell r="C2670">
            <v>480</v>
          </cell>
          <cell r="D2670">
            <v>583</v>
          </cell>
          <cell r="E2670">
            <v>89</v>
          </cell>
          <cell r="F2670">
            <v>29</v>
          </cell>
          <cell r="G2670">
            <v>81</v>
          </cell>
          <cell r="H2670">
            <v>300</v>
          </cell>
          <cell r="I2670">
            <v>65</v>
          </cell>
          <cell r="J2670">
            <v>0</v>
          </cell>
          <cell r="K2670">
            <v>43</v>
          </cell>
          <cell r="L2670">
            <v>0</v>
          </cell>
          <cell r="M2670">
            <v>55</v>
          </cell>
          <cell r="N2670">
            <v>66</v>
          </cell>
          <cell r="O2670">
            <v>21</v>
          </cell>
          <cell r="P2670">
            <v>73</v>
          </cell>
          <cell r="Q2670">
            <v>33</v>
          </cell>
          <cell r="R2670">
            <v>1911</v>
          </cell>
          <cell r="S2670">
            <v>176</v>
          </cell>
          <cell r="T2670">
            <v>105</v>
          </cell>
          <cell r="U2670">
            <v>129</v>
          </cell>
          <cell r="V2670">
            <v>336</v>
          </cell>
          <cell r="W2670">
            <v>21</v>
          </cell>
          <cell r="X2670">
            <v>69</v>
          </cell>
          <cell r="Y2670">
            <v>885</v>
          </cell>
          <cell r="Z2670">
            <v>55</v>
          </cell>
          <cell r="AA2670">
            <v>39</v>
          </cell>
          <cell r="AB2670">
            <v>1570</v>
          </cell>
          <cell r="AC2670">
            <v>69</v>
          </cell>
          <cell r="AD2670">
            <v>7</v>
          </cell>
          <cell r="AE2670">
            <v>-62</v>
          </cell>
          <cell r="AF2670">
            <v>176</v>
          </cell>
          <cell r="AG2670">
            <v>0</v>
          </cell>
          <cell r="AH2670">
            <v>-176</v>
          </cell>
          <cell r="AI2670">
            <v>9307.0999996900064</v>
          </cell>
        </row>
        <row r="2671">
          <cell r="A2671">
            <v>36643</v>
          </cell>
          <cell r="B2671" t="b">
            <v>0</v>
          </cell>
          <cell r="C2671">
            <v>478</v>
          </cell>
          <cell r="D2671">
            <v>583</v>
          </cell>
          <cell r="E2671">
            <v>89</v>
          </cell>
          <cell r="F2671">
            <v>29</v>
          </cell>
          <cell r="G2671">
            <v>79</v>
          </cell>
          <cell r="H2671">
            <v>305</v>
          </cell>
          <cell r="I2671">
            <v>67</v>
          </cell>
          <cell r="J2671">
            <v>0</v>
          </cell>
          <cell r="K2671">
            <v>45</v>
          </cell>
          <cell r="L2671">
            <v>0</v>
          </cell>
          <cell r="M2671">
            <v>36</v>
          </cell>
          <cell r="N2671">
            <v>72</v>
          </cell>
          <cell r="O2671">
            <v>21</v>
          </cell>
          <cell r="P2671">
            <v>72</v>
          </cell>
          <cell r="Q2671">
            <v>34</v>
          </cell>
          <cell r="R2671">
            <v>1910</v>
          </cell>
          <cell r="S2671">
            <v>217</v>
          </cell>
          <cell r="T2671">
            <v>106</v>
          </cell>
          <cell r="U2671">
            <v>132</v>
          </cell>
          <cell r="V2671">
            <v>400</v>
          </cell>
          <cell r="W2671">
            <v>20</v>
          </cell>
          <cell r="X2671">
            <v>56</v>
          </cell>
          <cell r="Y2671">
            <v>869</v>
          </cell>
          <cell r="Z2671">
            <v>55</v>
          </cell>
          <cell r="AA2671">
            <v>42</v>
          </cell>
          <cell r="AB2671">
            <v>1624</v>
          </cell>
          <cell r="AC2671">
            <v>56</v>
          </cell>
          <cell r="AD2671">
            <v>0</v>
          </cell>
          <cell r="AE2671">
            <v>-56</v>
          </cell>
          <cell r="AF2671">
            <v>217</v>
          </cell>
          <cell r="AG2671">
            <v>0</v>
          </cell>
          <cell r="AH2671">
            <v>-217</v>
          </cell>
          <cell r="AI2671">
            <v>9483.0999996900064</v>
          </cell>
        </row>
        <row r="2672">
          <cell r="A2672">
            <v>36644</v>
          </cell>
          <cell r="B2672" t="b">
            <v>0</v>
          </cell>
          <cell r="C2672">
            <v>462</v>
          </cell>
          <cell r="D2672">
            <v>570</v>
          </cell>
          <cell r="E2672">
            <v>91</v>
          </cell>
          <cell r="F2672">
            <v>27</v>
          </cell>
          <cell r="G2672">
            <v>82</v>
          </cell>
          <cell r="H2672">
            <v>300</v>
          </cell>
          <cell r="I2672">
            <v>63</v>
          </cell>
          <cell r="J2672">
            <v>0</v>
          </cell>
          <cell r="K2672">
            <v>49</v>
          </cell>
          <cell r="L2672">
            <v>0</v>
          </cell>
          <cell r="M2672">
            <v>36</v>
          </cell>
          <cell r="N2672">
            <v>63</v>
          </cell>
          <cell r="O2672">
            <v>21</v>
          </cell>
          <cell r="P2672">
            <v>72</v>
          </cell>
          <cell r="Q2672">
            <v>34</v>
          </cell>
          <cell r="R2672">
            <v>1870</v>
          </cell>
          <cell r="S2672">
            <v>167</v>
          </cell>
          <cell r="T2672">
            <v>109</v>
          </cell>
          <cell r="U2672">
            <v>126</v>
          </cell>
          <cell r="V2672">
            <v>432</v>
          </cell>
          <cell r="W2672">
            <v>25</v>
          </cell>
          <cell r="X2672">
            <v>52</v>
          </cell>
          <cell r="Y2672">
            <v>867</v>
          </cell>
          <cell r="Z2672">
            <v>55</v>
          </cell>
          <cell r="AA2672">
            <v>42</v>
          </cell>
          <cell r="AB2672">
            <v>1656</v>
          </cell>
          <cell r="AC2672">
            <v>52</v>
          </cell>
          <cell r="AD2672">
            <v>0</v>
          </cell>
          <cell r="AE2672">
            <v>-53</v>
          </cell>
          <cell r="AF2672">
            <v>167</v>
          </cell>
          <cell r="AG2672">
            <v>0</v>
          </cell>
          <cell r="AH2672">
            <v>-167</v>
          </cell>
          <cell r="AI2672">
            <v>9700.0999996900064</v>
          </cell>
        </row>
        <row r="2673">
          <cell r="A2673">
            <v>36645</v>
          </cell>
          <cell r="B2673" t="b">
            <v>0</v>
          </cell>
          <cell r="C2673">
            <v>477</v>
          </cell>
          <cell r="D2673">
            <v>612</v>
          </cell>
          <cell r="E2673">
            <v>90</v>
          </cell>
          <cell r="F2673">
            <v>30</v>
          </cell>
          <cell r="G2673">
            <v>79</v>
          </cell>
          <cell r="H2673">
            <v>301</v>
          </cell>
          <cell r="I2673">
            <v>63</v>
          </cell>
          <cell r="J2673">
            <v>0</v>
          </cell>
          <cell r="K2673">
            <v>49</v>
          </cell>
          <cell r="L2673">
            <v>0</v>
          </cell>
          <cell r="M2673">
            <v>39</v>
          </cell>
          <cell r="N2673">
            <v>66</v>
          </cell>
          <cell r="O2673">
            <v>20</v>
          </cell>
          <cell r="P2673">
            <v>79</v>
          </cell>
          <cell r="Q2673">
            <v>39</v>
          </cell>
          <cell r="R2673">
            <v>1941</v>
          </cell>
          <cell r="S2673">
            <v>237</v>
          </cell>
          <cell r="T2673">
            <v>109</v>
          </cell>
          <cell r="U2673">
            <v>127</v>
          </cell>
          <cell r="V2673">
            <v>376</v>
          </cell>
          <cell r="W2673">
            <v>27</v>
          </cell>
          <cell r="X2673">
            <v>54</v>
          </cell>
          <cell r="Y2673">
            <v>875</v>
          </cell>
          <cell r="Z2673">
            <v>55</v>
          </cell>
          <cell r="AA2673">
            <v>42</v>
          </cell>
          <cell r="AB2673">
            <v>1611</v>
          </cell>
          <cell r="AC2673">
            <v>54</v>
          </cell>
          <cell r="AD2673">
            <v>3</v>
          </cell>
          <cell r="AE2673">
            <v>-51</v>
          </cell>
          <cell r="AF2673">
            <v>237</v>
          </cell>
          <cell r="AG2673">
            <v>0</v>
          </cell>
          <cell r="AH2673">
            <v>-237</v>
          </cell>
          <cell r="AI2673">
            <v>9867.0999996900064</v>
          </cell>
        </row>
        <row r="2674">
          <cell r="A2674">
            <v>36646</v>
          </cell>
          <cell r="B2674" t="b">
            <v>0</v>
          </cell>
          <cell r="C2674">
            <v>467</v>
          </cell>
          <cell r="D2674">
            <v>622</v>
          </cell>
          <cell r="E2674">
            <v>89</v>
          </cell>
          <cell r="F2674">
            <v>29</v>
          </cell>
          <cell r="G2674">
            <v>82</v>
          </cell>
          <cell r="H2674">
            <v>304</v>
          </cell>
          <cell r="I2674">
            <v>64</v>
          </cell>
          <cell r="J2674">
            <v>0</v>
          </cell>
          <cell r="K2674">
            <v>43</v>
          </cell>
          <cell r="L2674">
            <v>0</v>
          </cell>
          <cell r="M2674">
            <v>38</v>
          </cell>
          <cell r="N2674">
            <v>62</v>
          </cell>
          <cell r="O2674">
            <v>20</v>
          </cell>
          <cell r="P2674">
            <v>69</v>
          </cell>
          <cell r="Q2674">
            <v>38</v>
          </cell>
          <cell r="R2674">
            <v>1924</v>
          </cell>
          <cell r="S2674">
            <v>194</v>
          </cell>
          <cell r="T2674">
            <v>104</v>
          </cell>
          <cell r="U2674">
            <v>116</v>
          </cell>
          <cell r="V2674">
            <v>411</v>
          </cell>
          <cell r="W2674">
            <v>20</v>
          </cell>
          <cell r="X2674">
            <v>54</v>
          </cell>
          <cell r="Y2674">
            <v>875</v>
          </cell>
          <cell r="Z2674">
            <v>55</v>
          </cell>
          <cell r="AA2674">
            <v>41</v>
          </cell>
          <cell r="AB2674">
            <v>1622</v>
          </cell>
          <cell r="AC2674">
            <v>54</v>
          </cell>
          <cell r="AD2674">
            <v>3</v>
          </cell>
          <cell r="AE2674">
            <v>-51</v>
          </cell>
          <cell r="AF2674">
            <v>194</v>
          </cell>
          <cell r="AG2674">
            <v>0</v>
          </cell>
          <cell r="AH2674">
            <v>-194</v>
          </cell>
          <cell r="AI2674">
            <v>10104.099999690006</v>
          </cell>
        </row>
        <row r="2675">
          <cell r="A2675">
            <v>36647</v>
          </cell>
          <cell r="B2675" t="b">
            <v>0</v>
          </cell>
          <cell r="C2675">
            <v>477</v>
          </cell>
          <cell r="D2675">
            <v>592</v>
          </cell>
          <cell r="E2675">
            <v>84</v>
          </cell>
          <cell r="F2675">
            <v>29</v>
          </cell>
          <cell r="G2675">
            <v>81</v>
          </cell>
          <cell r="H2675">
            <v>307</v>
          </cell>
          <cell r="I2675">
            <v>65</v>
          </cell>
          <cell r="J2675">
            <v>0</v>
          </cell>
          <cell r="K2675">
            <v>42</v>
          </cell>
          <cell r="L2675">
            <v>0</v>
          </cell>
          <cell r="M2675">
            <v>35</v>
          </cell>
          <cell r="N2675">
            <v>66</v>
          </cell>
          <cell r="O2675">
            <v>20</v>
          </cell>
          <cell r="P2675">
            <v>69</v>
          </cell>
          <cell r="Q2675">
            <v>40</v>
          </cell>
          <cell r="R2675">
            <v>1907</v>
          </cell>
          <cell r="S2675">
            <v>194</v>
          </cell>
          <cell r="T2675">
            <v>108</v>
          </cell>
          <cell r="U2675">
            <v>104</v>
          </cell>
          <cell r="V2675">
            <v>356</v>
          </cell>
          <cell r="W2675">
            <v>15</v>
          </cell>
          <cell r="X2675">
            <v>76</v>
          </cell>
          <cell r="Y2675">
            <v>894</v>
          </cell>
          <cell r="Z2675">
            <v>55</v>
          </cell>
          <cell r="AA2675">
            <v>38</v>
          </cell>
          <cell r="AB2675">
            <v>1570</v>
          </cell>
          <cell r="AC2675">
            <v>76</v>
          </cell>
          <cell r="AD2675">
            <v>0</v>
          </cell>
          <cell r="AE2675">
            <v>-76</v>
          </cell>
          <cell r="AF2675">
            <v>194</v>
          </cell>
          <cell r="AG2675">
            <v>0</v>
          </cell>
          <cell r="AH2675">
            <v>-194</v>
          </cell>
          <cell r="AI2675">
            <v>10298.099999690006</v>
          </cell>
        </row>
        <row r="2676">
          <cell r="A2676">
            <v>36648</v>
          </cell>
          <cell r="B2676" t="b">
            <v>0</v>
          </cell>
          <cell r="C2676">
            <v>488</v>
          </cell>
          <cell r="D2676">
            <v>580</v>
          </cell>
          <cell r="E2676">
            <v>87</v>
          </cell>
          <cell r="F2676">
            <v>29</v>
          </cell>
          <cell r="G2676">
            <v>79</v>
          </cell>
          <cell r="H2676">
            <v>299</v>
          </cell>
          <cell r="I2676">
            <v>64</v>
          </cell>
          <cell r="J2676">
            <v>0</v>
          </cell>
          <cell r="K2676">
            <v>38</v>
          </cell>
          <cell r="L2676">
            <v>0</v>
          </cell>
          <cell r="M2676">
            <v>36</v>
          </cell>
          <cell r="N2676">
            <v>66</v>
          </cell>
          <cell r="O2676">
            <v>19</v>
          </cell>
          <cell r="P2676">
            <v>72</v>
          </cell>
          <cell r="Q2676">
            <v>38</v>
          </cell>
          <cell r="R2676">
            <v>1895</v>
          </cell>
          <cell r="S2676">
            <v>232</v>
          </cell>
          <cell r="T2676">
            <v>107</v>
          </cell>
          <cell r="U2676">
            <v>105</v>
          </cell>
          <cell r="V2676">
            <v>376</v>
          </cell>
          <cell r="W2676">
            <v>13</v>
          </cell>
          <cell r="X2676">
            <v>92</v>
          </cell>
          <cell r="Y2676">
            <v>910</v>
          </cell>
          <cell r="Z2676">
            <v>55</v>
          </cell>
          <cell r="AA2676">
            <v>40</v>
          </cell>
          <cell r="AB2676">
            <v>1606</v>
          </cell>
          <cell r="AC2676">
            <v>92</v>
          </cell>
          <cell r="AD2676">
            <v>0</v>
          </cell>
          <cell r="AE2676">
            <v>-92</v>
          </cell>
          <cell r="AF2676">
            <v>232</v>
          </cell>
          <cell r="AG2676">
            <v>0</v>
          </cell>
          <cell r="AH2676">
            <v>-232</v>
          </cell>
          <cell r="AI2676">
            <v>10492.099999690006</v>
          </cell>
        </row>
        <row r="2677">
          <cell r="A2677">
            <v>36649</v>
          </cell>
          <cell r="B2677" t="b">
            <v>0</v>
          </cell>
          <cell r="C2677">
            <v>520</v>
          </cell>
          <cell r="D2677">
            <v>590</v>
          </cell>
          <cell r="E2677">
            <v>72</v>
          </cell>
          <cell r="F2677">
            <v>29</v>
          </cell>
          <cell r="G2677">
            <v>82</v>
          </cell>
          <cell r="H2677">
            <v>301</v>
          </cell>
          <cell r="I2677">
            <v>29</v>
          </cell>
          <cell r="J2677">
            <v>0</v>
          </cell>
          <cell r="K2677">
            <v>41</v>
          </cell>
          <cell r="L2677">
            <v>0</v>
          </cell>
          <cell r="M2677">
            <v>35</v>
          </cell>
          <cell r="N2677">
            <v>64</v>
          </cell>
          <cell r="O2677">
            <v>20</v>
          </cell>
          <cell r="P2677">
            <v>67</v>
          </cell>
          <cell r="Q2677">
            <v>39</v>
          </cell>
          <cell r="R2677">
            <v>1889</v>
          </cell>
          <cell r="S2677">
            <v>152</v>
          </cell>
          <cell r="T2677">
            <v>106</v>
          </cell>
          <cell r="U2677">
            <v>109</v>
          </cell>
          <cell r="V2677">
            <v>456</v>
          </cell>
          <cell r="W2677">
            <v>11</v>
          </cell>
          <cell r="X2677">
            <v>79</v>
          </cell>
          <cell r="Y2677">
            <v>961</v>
          </cell>
          <cell r="Z2677">
            <v>55</v>
          </cell>
          <cell r="AA2677">
            <v>35</v>
          </cell>
          <cell r="AB2677">
            <v>1733</v>
          </cell>
          <cell r="AC2677">
            <v>79</v>
          </cell>
          <cell r="AD2677">
            <v>0</v>
          </cell>
          <cell r="AE2677">
            <v>-96</v>
          </cell>
          <cell r="AF2677">
            <v>152</v>
          </cell>
          <cell r="AG2677">
            <v>0</v>
          </cell>
          <cell r="AH2677">
            <v>-152</v>
          </cell>
          <cell r="AI2677">
            <v>10724.099999690006</v>
          </cell>
        </row>
        <row r="2678">
          <cell r="A2678">
            <v>36650</v>
          </cell>
          <cell r="B2678" t="b">
            <v>0</v>
          </cell>
          <cell r="C2678">
            <v>520</v>
          </cell>
          <cell r="D2678">
            <v>591</v>
          </cell>
          <cell r="E2678">
            <v>60</v>
          </cell>
          <cell r="F2678">
            <v>28</v>
          </cell>
          <cell r="G2678">
            <v>75</v>
          </cell>
          <cell r="H2678">
            <v>298</v>
          </cell>
          <cell r="I2678">
            <v>34</v>
          </cell>
          <cell r="J2678">
            <v>0</v>
          </cell>
          <cell r="K2678">
            <v>47</v>
          </cell>
          <cell r="L2678">
            <v>0</v>
          </cell>
          <cell r="M2678">
            <v>43</v>
          </cell>
          <cell r="N2678">
            <v>66</v>
          </cell>
          <cell r="O2678">
            <v>20</v>
          </cell>
          <cell r="P2678">
            <v>67</v>
          </cell>
          <cell r="Q2678">
            <v>38</v>
          </cell>
          <cell r="R2678">
            <v>1877</v>
          </cell>
          <cell r="S2678">
            <v>134</v>
          </cell>
          <cell r="T2678">
            <v>109</v>
          </cell>
          <cell r="U2678">
            <v>115</v>
          </cell>
          <cell r="V2678">
            <v>446</v>
          </cell>
          <cell r="W2678">
            <v>11</v>
          </cell>
          <cell r="X2678">
            <v>0</v>
          </cell>
          <cell r="Y2678">
            <v>931</v>
          </cell>
          <cell r="Z2678">
            <v>55</v>
          </cell>
          <cell r="AA2678">
            <v>37</v>
          </cell>
          <cell r="AB2678">
            <v>1704</v>
          </cell>
          <cell r="AC2678">
            <v>0</v>
          </cell>
          <cell r="AD2678">
            <v>0</v>
          </cell>
          <cell r="AE2678">
            <v>10</v>
          </cell>
          <cell r="AF2678">
            <v>134</v>
          </cell>
          <cell r="AG2678">
            <v>0</v>
          </cell>
          <cell r="AH2678">
            <v>-134</v>
          </cell>
          <cell r="AI2678">
            <v>10876.099999690006</v>
          </cell>
        </row>
        <row r="2679">
          <cell r="A2679">
            <v>36651</v>
          </cell>
          <cell r="B2679" t="b">
            <v>0</v>
          </cell>
          <cell r="C2679">
            <v>519</v>
          </cell>
          <cell r="D2679">
            <v>595</v>
          </cell>
          <cell r="E2679">
            <v>82</v>
          </cell>
          <cell r="F2679">
            <v>29</v>
          </cell>
          <cell r="G2679">
            <v>65</v>
          </cell>
          <cell r="H2679">
            <v>306</v>
          </cell>
          <cell r="I2679">
            <v>37</v>
          </cell>
          <cell r="J2679">
            <v>0</v>
          </cell>
          <cell r="K2679">
            <v>47</v>
          </cell>
          <cell r="L2679">
            <v>0</v>
          </cell>
          <cell r="M2679">
            <v>43</v>
          </cell>
          <cell r="N2679">
            <v>66</v>
          </cell>
          <cell r="O2679">
            <v>19</v>
          </cell>
          <cell r="P2679">
            <v>71</v>
          </cell>
          <cell r="Q2679">
            <v>37</v>
          </cell>
          <cell r="R2679">
            <v>1916</v>
          </cell>
          <cell r="S2679">
            <v>27</v>
          </cell>
          <cell r="T2679">
            <v>110</v>
          </cell>
          <cell r="U2679">
            <v>136</v>
          </cell>
          <cell r="V2679">
            <v>404</v>
          </cell>
          <cell r="W2679">
            <v>7</v>
          </cell>
          <cell r="X2679">
            <v>41</v>
          </cell>
          <cell r="Y2679">
            <v>983</v>
          </cell>
          <cell r="Z2679">
            <v>55</v>
          </cell>
          <cell r="AA2679">
            <v>40</v>
          </cell>
          <cell r="AB2679">
            <v>1735</v>
          </cell>
          <cell r="AC2679">
            <v>41</v>
          </cell>
          <cell r="AD2679">
            <v>0</v>
          </cell>
          <cell r="AE2679">
            <v>-49</v>
          </cell>
          <cell r="AF2679">
            <v>27</v>
          </cell>
          <cell r="AG2679">
            <v>0</v>
          </cell>
          <cell r="AH2679">
            <v>-27</v>
          </cell>
          <cell r="AI2679">
            <v>11010.099999690006</v>
          </cell>
        </row>
        <row r="2680">
          <cell r="A2680">
            <v>36652</v>
          </cell>
          <cell r="B2680" t="b">
            <v>0</v>
          </cell>
          <cell r="C2680">
            <v>460</v>
          </cell>
          <cell r="D2680">
            <v>615</v>
          </cell>
          <cell r="E2680">
            <v>84</v>
          </cell>
          <cell r="F2680">
            <v>28</v>
          </cell>
          <cell r="G2680">
            <v>71</v>
          </cell>
          <cell r="H2680">
            <v>300</v>
          </cell>
          <cell r="I2680">
            <v>63</v>
          </cell>
          <cell r="J2680">
            <v>0</v>
          </cell>
          <cell r="K2680">
            <v>48</v>
          </cell>
          <cell r="L2680">
            <v>0</v>
          </cell>
          <cell r="M2680">
            <v>66</v>
          </cell>
          <cell r="N2680">
            <v>66</v>
          </cell>
          <cell r="O2680">
            <v>19</v>
          </cell>
          <cell r="P2680">
            <v>66</v>
          </cell>
          <cell r="Q2680">
            <v>38</v>
          </cell>
          <cell r="R2680">
            <v>1881</v>
          </cell>
          <cell r="S2680">
            <v>191</v>
          </cell>
          <cell r="T2680">
            <v>105</v>
          </cell>
          <cell r="U2680">
            <v>127</v>
          </cell>
          <cell r="V2680">
            <v>402</v>
          </cell>
          <cell r="W2680">
            <v>7</v>
          </cell>
          <cell r="X2680">
            <v>31</v>
          </cell>
          <cell r="Y2680">
            <v>942</v>
          </cell>
          <cell r="Z2680">
            <v>55</v>
          </cell>
          <cell r="AA2680">
            <v>51</v>
          </cell>
          <cell r="AB2680">
            <v>1689</v>
          </cell>
          <cell r="AC2680">
            <v>31</v>
          </cell>
          <cell r="AD2680">
            <v>0</v>
          </cell>
          <cell r="AE2680">
            <v>12</v>
          </cell>
          <cell r="AF2680">
            <v>191</v>
          </cell>
          <cell r="AG2680">
            <v>0</v>
          </cell>
          <cell r="AH2680">
            <v>-191</v>
          </cell>
          <cell r="AI2680">
            <v>11037.099999690006</v>
          </cell>
        </row>
        <row r="2681">
          <cell r="A2681">
            <v>36653</v>
          </cell>
          <cell r="B2681" t="b">
            <v>0</v>
          </cell>
          <cell r="C2681">
            <v>462</v>
          </cell>
          <cell r="D2681">
            <v>635</v>
          </cell>
          <cell r="E2681">
            <v>83</v>
          </cell>
          <cell r="F2681">
            <v>29</v>
          </cell>
          <cell r="G2681">
            <v>76</v>
          </cell>
          <cell r="H2681">
            <v>303</v>
          </cell>
          <cell r="I2681">
            <v>66</v>
          </cell>
          <cell r="J2681">
            <v>0</v>
          </cell>
          <cell r="K2681">
            <v>48</v>
          </cell>
          <cell r="L2681">
            <v>0</v>
          </cell>
          <cell r="M2681">
            <v>32</v>
          </cell>
          <cell r="N2681">
            <v>66</v>
          </cell>
          <cell r="O2681">
            <v>20</v>
          </cell>
          <cell r="P2681">
            <v>67</v>
          </cell>
          <cell r="Q2681">
            <v>41</v>
          </cell>
          <cell r="R2681">
            <v>1928</v>
          </cell>
          <cell r="S2681">
            <v>227</v>
          </cell>
          <cell r="T2681">
            <v>102</v>
          </cell>
          <cell r="U2681">
            <v>128</v>
          </cell>
          <cell r="V2681">
            <v>360</v>
          </cell>
          <cell r="W2681">
            <v>4</v>
          </cell>
          <cell r="X2681">
            <v>84</v>
          </cell>
          <cell r="Y2681">
            <v>941</v>
          </cell>
          <cell r="Z2681">
            <v>55</v>
          </cell>
          <cell r="AA2681">
            <v>43</v>
          </cell>
          <cell r="AB2681">
            <v>1633</v>
          </cell>
          <cell r="AC2681">
            <v>84</v>
          </cell>
          <cell r="AD2681">
            <v>0</v>
          </cell>
          <cell r="AE2681">
            <v>-85</v>
          </cell>
          <cell r="AF2681">
            <v>227</v>
          </cell>
          <cell r="AG2681">
            <v>0</v>
          </cell>
          <cell r="AH2681">
            <v>-227</v>
          </cell>
          <cell r="AI2681">
            <v>11228.099999690006</v>
          </cell>
        </row>
        <row r="2682">
          <cell r="A2682">
            <v>36654</v>
          </cell>
          <cell r="B2682" t="b">
            <v>0</v>
          </cell>
          <cell r="C2682">
            <v>479</v>
          </cell>
          <cell r="D2682">
            <v>643</v>
          </cell>
          <cell r="E2682">
            <v>82</v>
          </cell>
          <cell r="F2682">
            <v>27</v>
          </cell>
          <cell r="G2682">
            <v>75</v>
          </cell>
          <cell r="H2682">
            <v>288</v>
          </cell>
          <cell r="I2682">
            <v>67</v>
          </cell>
          <cell r="J2682">
            <v>0</v>
          </cell>
          <cell r="K2682">
            <v>41</v>
          </cell>
          <cell r="L2682">
            <v>0</v>
          </cell>
          <cell r="M2682">
            <v>35</v>
          </cell>
          <cell r="N2682">
            <v>67</v>
          </cell>
          <cell r="O2682">
            <v>20</v>
          </cell>
          <cell r="P2682">
            <v>69</v>
          </cell>
          <cell r="Q2682">
            <v>40</v>
          </cell>
          <cell r="R2682">
            <v>1933</v>
          </cell>
          <cell r="S2682">
            <v>164</v>
          </cell>
          <cell r="T2682">
            <v>104</v>
          </cell>
          <cell r="U2682">
            <v>121</v>
          </cell>
          <cell r="V2682">
            <v>423</v>
          </cell>
          <cell r="W2682">
            <v>5</v>
          </cell>
          <cell r="X2682">
            <v>76</v>
          </cell>
          <cell r="Y2682">
            <v>963</v>
          </cell>
          <cell r="Z2682">
            <v>58</v>
          </cell>
          <cell r="AA2682">
            <v>45</v>
          </cell>
          <cell r="AB2682">
            <v>1719</v>
          </cell>
          <cell r="AC2682">
            <v>76</v>
          </cell>
          <cell r="AD2682">
            <v>0</v>
          </cell>
          <cell r="AE2682">
            <v>-76</v>
          </cell>
          <cell r="AF2682">
            <v>164</v>
          </cell>
          <cell r="AG2682">
            <v>0</v>
          </cell>
          <cell r="AH2682">
            <v>-164</v>
          </cell>
          <cell r="AI2682">
            <v>11455.099999690006</v>
          </cell>
        </row>
        <row r="2683">
          <cell r="A2683">
            <v>36655</v>
          </cell>
          <cell r="B2683" t="b">
            <v>0</v>
          </cell>
          <cell r="C2683">
            <v>476</v>
          </cell>
          <cell r="D2683">
            <v>639</v>
          </cell>
          <cell r="E2683">
            <v>78</v>
          </cell>
          <cell r="F2683">
            <v>30</v>
          </cell>
          <cell r="G2683">
            <v>78</v>
          </cell>
          <cell r="H2683">
            <v>270</v>
          </cell>
          <cell r="I2683">
            <v>63</v>
          </cell>
          <cell r="J2683">
            <v>0</v>
          </cell>
          <cell r="K2683">
            <v>50</v>
          </cell>
          <cell r="L2683">
            <v>0</v>
          </cell>
          <cell r="M2683">
            <v>34</v>
          </cell>
          <cell r="N2683">
            <v>66</v>
          </cell>
          <cell r="O2683">
            <v>20</v>
          </cell>
          <cell r="P2683">
            <v>64</v>
          </cell>
          <cell r="Q2683">
            <v>40</v>
          </cell>
          <cell r="R2683">
            <v>1907</v>
          </cell>
          <cell r="S2683">
            <v>155</v>
          </cell>
          <cell r="T2683">
            <v>106</v>
          </cell>
          <cell r="U2683">
            <v>120</v>
          </cell>
          <cell r="V2683">
            <v>445</v>
          </cell>
          <cell r="W2683">
            <v>6</v>
          </cell>
          <cell r="X2683">
            <v>86</v>
          </cell>
          <cell r="Y2683">
            <v>921</v>
          </cell>
          <cell r="Z2683">
            <v>55</v>
          </cell>
          <cell r="AA2683">
            <v>45</v>
          </cell>
          <cell r="AB2683">
            <v>1698</v>
          </cell>
          <cell r="AC2683">
            <v>86</v>
          </cell>
          <cell r="AD2683">
            <v>0</v>
          </cell>
          <cell r="AE2683">
            <v>-85</v>
          </cell>
          <cell r="AF2683">
            <v>155</v>
          </cell>
          <cell r="AG2683">
            <v>0</v>
          </cell>
          <cell r="AH2683">
            <v>-155</v>
          </cell>
          <cell r="AI2683">
            <v>11619.099999690006</v>
          </cell>
        </row>
        <row r="2684">
          <cell r="A2684">
            <v>36656</v>
          </cell>
          <cell r="B2684" t="b">
            <v>0</v>
          </cell>
          <cell r="C2684">
            <v>474</v>
          </cell>
          <cell r="D2684">
            <v>621</v>
          </cell>
          <cell r="E2684">
            <v>75</v>
          </cell>
          <cell r="F2684">
            <v>29</v>
          </cell>
          <cell r="G2684">
            <v>73</v>
          </cell>
          <cell r="H2684">
            <v>283</v>
          </cell>
          <cell r="I2684">
            <v>64</v>
          </cell>
          <cell r="J2684">
            <v>0</v>
          </cell>
          <cell r="K2684">
            <v>50</v>
          </cell>
          <cell r="L2684">
            <v>20</v>
          </cell>
          <cell r="M2684">
            <v>80</v>
          </cell>
          <cell r="N2684">
            <v>64</v>
          </cell>
          <cell r="O2684">
            <v>20</v>
          </cell>
          <cell r="P2684">
            <v>65</v>
          </cell>
          <cell r="Q2684">
            <v>41</v>
          </cell>
          <cell r="R2684">
            <v>1895</v>
          </cell>
          <cell r="S2684">
            <v>96</v>
          </cell>
          <cell r="T2684">
            <v>105</v>
          </cell>
          <cell r="U2684">
            <v>116</v>
          </cell>
          <cell r="V2684">
            <v>534</v>
          </cell>
          <cell r="W2684">
            <v>10</v>
          </cell>
          <cell r="X2684">
            <v>64</v>
          </cell>
          <cell r="Y2684">
            <v>927</v>
          </cell>
          <cell r="Z2684">
            <v>55</v>
          </cell>
          <cell r="AA2684">
            <v>52</v>
          </cell>
          <cell r="AB2684">
            <v>1799</v>
          </cell>
          <cell r="AC2684">
            <v>64</v>
          </cell>
          <cell r="AD2684">
            <v>0</v>
          </cell>
          <cell r="AE2684">
            <v>-20</v>
          </cell>
          <cell r="AF2684">
            <v>96</v>
          </cell>
          <cell r="AG2684">
            <v>20</v>
          </cell>
          <cell r="AH2684">
            <v>-76</v>
          </cell>
          <cell r="AI2684">
            <v>11774.099999690006</v>
          </cell>
        </row>
        <row r="2685">
          <cell r="A2685">
            <v>36657</v>
          </cell>
          <cell r="B2685" t="b">
            <v>0</v>
          </cell>
          <cell r="C2685">
            <v>493</v>
          </cell>
          <cell r="D2685">
            <v>631</v>
          </cell>
          <cell r="E2685">
            <v>83</v>
          </cell>
          <cell r="F2685">
            <v>29</v>
          </cell>
          <cell r="G2685">
            <v>73</v>
          </cell>
          <cell r="H2685">
            <v>276</v>
          </cell>
          <cell r="I2685">
            <v>64</v>
          </cell>
          <cell r="J2685">
            <v>0</v>
          </cell>
          <cell r="K2685">
            <v>48</v>
          </cell>
          <cell r="L2685">
            <v>4</v>
          </cell>
          <cell r="M2685">
            <v>111</v>
          </cell>
          <cell r="N2685">
            <v>67</v>
          </cell>
          <cell r="O2685">
            <v>19</v>
          </cell>
          <cell r="P2685">
            <v>70</v>
          </cell>
          <cell r="Q2685">
            <v>37</v>
          </cell>
          <cell r="R2685">
            <v>1925</v>
          </cell>
          <cell r="S2685">
            <v>101</v>
          </cell>
          <cell r="T2685">
            <v>104</v>
          </cell>
          <cell r="U2685">
            <v>132</v>
          </cell>
          <cell r="V2685">
            <v>485</v>
          </cell>
          <cell r="W2685">
            <v>12</v>
          </cell>
          <cell r="X2685">
            <v>76</v>
          </cell>
          <cell r="Y2685">
            <v>932</v>
          </cell>
          <cell r="Z2685">
            <v>55</v>
          </cell>
          <cell r="AA2685">
            <v>55</v>
          </cell>
          <cell r="AB2685">
            <v>1775</v>
          </cell>
          <cell r="AC2685">
            <v>76</v>
          </cell>
          <cell r="AD2685">
            <v>0</v>
          </cell>
          <cell r="AE2685">
            <v>0</v>
          </cell>
          <cell r="AF2685">
            <v>101</v>
          </cell>
          <cell r="AG2685">
            <v>4</v>
          </cell>
          <cell r="AH2685">
            <v>-97</v>
          </cell>
          <cell r="AI2685">
            <v>11850.099999690006</v>
          </cell>
        </row>
        <row r="2686">
          <cell r="A2686">
            <v>36658</v>
          </cell>
          <cell r="B2686" t="b">
            <v>0</v>
          </cell>
          <cell r="C2686">
            <v>479</v>
          </cell>
          <cell r="D2686">
            <v>633</v>
          </cell>
          <cell r="E2686">
            <v>66</v>
          </cell>
          <cell r="F2686">
            <v>28</v>
          </cell>
          <cell r="G2686">
            <v>75</v>
          </cell>
          <cell r="H2686">
            <v>286</v>
          </cell>
          <cell r="I2686">
            <v>66</v>
          </cell>
          <cell r="J2686">
            <v>0</v>
          </cell>
          <cell r="K2686">
            <v>48</v>
          </cell>
          <cell r="L2686">
            <v>0</v>
          </cell>
          <cell r="M2686">
            <v>62</v>
          </cell>
          <cell r="N2686">
            <v>66</v>
          </cell>
          <cell r="O2686">
            <v>19</v>
          </cell>
          <cell r="P2686">
            <v>68</v>
          </cell>
          <cell r="Q2686">
            <v>40</v>
          </cell>
          <cell r="R2686">
            <v>1909</v>
          </cell>
          <cell r="S2686">
            <v>128</v>
          </cell>
          <cell r="T2686">
            <v>107</v>
          </cell>
          <cell r="U2686">
            <v>140</v>
          </cell>
          <cell r="V2686">
            <v>431</v>
          </cell>
          <cell r="W2686">
            <v>11</v>
          </cell>
          <cell r="X2686">
            <v>101</v>
          </cell>
          <cell r="Y2686">
            <v>907</v>
          </cell>
          <cell r="Z2686">
            <v>55</v>
          </cell>
          <cell r="AA2686">
            <v>53</v>
          </cell>
          <cell r="AB2686">
            <v>1704</v>
          </cell>
          <cell r="AC2686">
            <v>101</v>
          </cell>
          <cell r="AD2686">
            <v>0</v>
          </cell>
          <cell r="AE2686">
            <v>-74</v>
          </cell>
          <cell r="AF2686">
            <v>128</v>
          </cell>
          <cell r="AG2686">
            <v>0</v>
          </cell>
          <cell r="AH2686">
            <v>-128</v>
          </cell>
          <cell r="AI2686">
            <v>11947.099999690006</v>
          </cell>
        </row>
        <row r="2687">
          <cell r="A2687">
            <v>36659</v>
          </cell>
          <cell r="B2687" t="b">
            <v>0</v>
          </cell>
          <cell r="C2687">
            <v>479</v>
          </cell>
          <cell r="D2687">
            <v>651</v>
          </cell>
          <cell r="E2687">
            <v>64</v>
          </cell>
          <cell r="F2687">
            <v>29</v>
          </cell>
          <cell r="G2687">
            <v>73</v>
          </cell>
          <cell r="H2687">
            <v>294</v>
          </cell>
          <cell r="I2687">
            <v>66</v>
          </cell>
          <cell r="J2687">
            <v>0</v>
          </cell>
          <cell r="K2687">
            <v>49</v>
          </cell>
          <cell r="L2687">
            <v>0</v>
          </cell>
          <cell r="M2687">
            <v>68</v>
          </cell>
          <cell r="N2687">
            <v>66</v>
          </cell>
          <cell r="O2687">
            <v>20</v>
          </cell>
          <cell r="P2687">
            <v>64</v>
          </cell>
          <cell r="Q2687">
            <v>39</v>
          </cell>
          <cell r="R2687">
            <v>1931</v>
          </cell>
          <cell r="S2687">
            <v>231</v>
          </cell>
          <cell r="T2687">
            <v>106</v>
          </cell>
          <cell r="U2687">
            <v>114</v>
          </cell>
          <cell r="V2687">
            <v>352</v>
          </cell>
          <cell r="W2687">
            <v>12</v>
          </cell>
          <cell r="X2687">
            <v>98</v>
          </cell>
          <cell r="Y2687">
            <v>879</v>
          </cell>
          <cell r="Z2687">
            <v>55</v>
          </cell>
          <cell r="AA2687">
            <v>50</v>
          </cell>
          <cell r="AB2687">
            <v>1568</v>
          </cell>
          <cell r="AC2687">
            <v>98</v>
          </cell>
          <cell r="AD2687">
            <v>0</v>
          </cell>
          <cell r="AE2687">
            <v>-67</v>
          </cell>
          <cell r="AF2687">
            <v>231</v>
          </cell>
          <cell r="AG2687">
            <v>0</v>
          </cell>
          <cell r="AH2687">
            <v>-231</v>
          </cell>
          <cell r="AI2687">
            <v>12075.099999690006</v>
          </cell>
        </row>
        <row r="2688">
          <cell r="A2688">
            <v>36660</v>
          </cell>
          <cell r="B2688" t="b">
            <v>0</v>
          </cell>
          <cell r="C2688">
            <v>474</v>
          </cell>
          <cell r="D2688">
            <v>655</v>
          </cell>
          <cell r="E2688">
            <v>77</v>
          </cell>
          <cell r="F2688">
            <v>28</v>
          </cell>
          <cell r="G2688">
            <v>73</v>
          </cell>
          <cell r="H2688">
            <v>295</v>
          </cell>
          <cell r="I2688">
            <v>68</v>
          </cell>
          <cell r="J2688">
            <v>0</v>
          </cell>
          <cell r="K2688">
            <v>49</v>
          </cell>
          <cell r="L2688">
            <v>0</v>
          </cell>
          <cell r="M2688">
            <v>59</v>
          </cell>
          <cell r="N2688">
            <v>66</v>
          </cell>
          <cell r="O2688">
            <v>20</v>
          </cell>
          <cell r="P2688">
            <v>72</v>
          </cell>
          <cell r="Q2688">
            <v>38</v>
          </cell>
          <cell r="R2688">
            <v>1953</v>
          </cell>
          <cell r="S2688">
            <v>274</v>
          </cell>
          <cell r="T2688">
            <v>103</v>
          </cell>
          <cell r="U2688">
            <v>89</v>
          </cell>
          <cell r="V2688">
            <v>371</v>
          </cell>
          <cell r="W2688">
            <v>11</v>
          </cell>
          <cell r="X2688">
            <v>99</v>
          </cell>
          <cell r="Y2688">
            <v>872</v>
          </cell>
          <cell r="Z2688">
            <v>55</v>
          </cell>
          <cell r="AA2688">
            <v>46</v>
          </cell>
          <cell r="AB2688">
            <v>1547</v>
          </cell>
          <cell r="AC2688">
            <v>99</v>
          </cell>
          <cell r="AD2688">
            <v>0</v>
          </cell>
          <cell r="AE2688">
            <v>-78</v>
          </cell>
          <cell r="AF2688">
            <v>274</v>
          </cell>
          <cell r="AG2688">
            <v>0</v>
          </cell>
          <cell r="AH2688">
            <v>-274</v>
          </cell>
          <cell r="AI2688">
            <v>12306.099999690006</v>
          </cell>
        </row>
        <row r="2689">
          <cell r="A2689">
            <v>36661</v>
          </cell>
          <cell r="B2689" t="b">
            <v>0</v>
          </cell>
          <cell r="C2689">
            <v>265</v>
          </cell>
          <cell r="D2689">
            <v>664</v>
          </cell>
          <cell r="E2689">
            <v>81</v>
          </cell>
          <cell r="F2689">
            <v>28</v>
          </cell>
          <cell r="G2689">
            <v>76</v>
          </cell>
          <cell r="H2689">
            <v>292</v>
          </cell>
          <cell r="I2689">
            <v>68</v>
          </cell>
          <cell r="J2689">
            <v>0</v>
          </cell>
          <cell r="K2689">
            <v>49</v>
          </cell>
          <cell r="L2689">
            <v>0</v>
          </cell>
          <cell r="M2689">
            <v>35</v>
          </cell>
          <cell r="N2689">
            <v>67</v>
          </cell>
          <cell r="O2689">
            <v>19</v>
          </cell>
          <cell r="P2689">
            <v>72</v>
          </cell>
          <cell r="Q2689">
            <v>38</v>
          </cell>
          <cell r="R2689">
            <v>1754</v>
          </cell>
          <cell r="S2689">
            <v>267</v>
          </cell>
          <cell r="T2689">
            <v>99</v>
          </cell>
          <cell r="U2689">
            <v>105</v>
          </cell>
          <cell r="V2689">
            <v>375</v>
          </cell>
          <cell r="W2689">
            <v>13</v>
          </cell>
          <cell r="X2689">
            <v>79</v>
          </cell>
          <cell r="Y2689">
            <v>858</v>
          </cell>
          <cell r="Z2689">
            <v>55</v>
          </cell>
          <cell r="AA2689">
            <v>38</v>
          </cell>
          <cell r="AB2689">
            <v>1543</v>
          </cell>
          <cell r="AC2689">
            <v>79</v>
          </cell>
          <cell r="AD2689">
            <v>0</v>
          </cell>
          <cell r="AE2689">
            <v>-82</v>
          </cell>
          <cell r="AF2689">
            <v>267</v>
          </cell>
          <cell r="AG2689">
            <v>0</v>
          </cell>
          <cell r="AH2689">
            <v>-267</v>
          </cell>
          <cell r="AI2689">
            <v>12580.099999690006</v>
          </cell>
        </row>
        <row r="2690">
          <cell r="A2690">
            <v>36662</v>
          </cell>
          <cell r="B2690" t="b">
            <v>0</v>
          </cell>
          <cell r="C2690">
            <v>532</v>
          </cell>
          <cell r="D2690">
            <v>676</v>
          </cell>
          <cell r="E2690">
            <v>77</v>
          </cell>
          <cell r="F2690">
            <v>28</v>
          </cell>
          <cell r="G2690">
            <v>75</v>
          </cell>
          <cell r="H2690">
            <v>293</v>
          </cell>
          <cell r="I2690">
            <v>65</v>
          </cell>
          <cell r="J2690">
            <v>0</v>
          </cell>
          <cell r="K2690">
            <v>49</v>
          </cell>
          <cell r="L2690">
            <v>19</v>
          </cell>
          <cell r="M2690">
            <v>36</v>
          </cell>
          <cell r="N2690">
            <v>62</v>
          </cell>
          <cell r="O2690">
            <v>19</v>
          </cell>
          <cell r="P2690">
            <v>69</v>
          </cell>
          <cell r="Q2690">
            <v>38</v>
          </cell>
          <cell r="R2690">
            <v>2019</v>
          </cell>
          <cell r="S2690">
            <v>215</v>
          </cell>
          <cell r="T2690">
            <v>99</v>
          </cell>
          <cell r="U2690">
            <v>96</v>
          </cell>
          <cell r="V2690">
            <v>355</v>
          </cell>
          <cell r="W2690">
            <v>11</v>
          </cell>
          <cell r="X2690">
            <v>84</v>
          </cell>
          <cell r="Y2690">
            <v>900</v>
          </cell>
          <cell r="Z2690">
            <v>55</v>
          </cell>
          <cell r="AA2690">
            <v>38</v>
          </cell>
          <cell r="AB2690">
            <v>1554</v>
          </cell>
          <cell r="AC2690">
            <v>84</v>
          </cell>
          <cell r="AD2690">
            <v>0</v>
          </cell>
          <cell r="AE2690">
            <v>-84</v>
          </cell>
          <cell r="AF2690">
            <v>215</v>
          </cell>
          <cell r="AG2690">
            <v>19</v>
          </cell>
          <cell r="AH2690">
            <v>-196</v>
          </cell>
          <cell r="AI2690">
            <v>12847.099999690006</v>
          </cell>
        </row>
        <row r="2691">
          <cell r="A2691">
            <v>36663</v>
          </cell>
          <cell r="B2691" t="b">
            <v>0</v>
          </cell>
          <cell r="C2691">
            <v>472</v>
          </cell>
          <cell r="D2691">
            <v>672</v>
          </cell>
          <cell r="E2691">
            <v>83</v>
          </cell>
          <cell r="F2691">
            <v>29</v>
          </cell>
          <cell r="G2691">
            <v>73</v>
          </cell>
          <cell r="H2691">
            <v>290</v>
          </cell>
          <cell r="I2691">
            <v>64</v>
          </cell>
          <cell r="J2691">
            <v>0</v>
          </cell>
          <cell r="K2691">
            <v>40</v>
          </cell>
          <cell r="L2691">
            <v>0</v>
          </cell>
          <cell r="M2691">
            <v>36</v>
          </cell>
          <cell r="N2691">
            <v>27</v>
          </cell>
          <cell r="O2691">
            <v>20</v>
          </cell>
          <cell r="P2691">
            <v>68</v>
          </cell>
          <cell r="Q2691">
            <v>36</v>
          </cell>
          <cell r="R2691">
            <v>1910</v>
          </cell>
          <cell r="S2691">
            <v>248</v>
          </cell>
          <cell r="T2691">
            <v>94</v>
          </cell>
          <cell r="U2691">
            <v>106</v>
          </cell>
          <cell r="V2691">
            <v>381</v>
          </cell>
          <cell r="W2691">
            <v>4</v>
          </cell>
          <cell r="X2691">
            <v>85</v>
          </cell>
          <cell r="Y2691">
            <v>887</v>
          </cell>
          <cell r="Z2691">
            <v>55</v>
          </cell>
          <cell r="AA2691">
            <v>39</v>
          </cell>
          <cell r="AB2691">
            <v>1566</v>
          </cell>
          <cell r="AC2691">
            <v>85</v>
          </cell>
          <cell r="AD2691">
            <v>0</v>
          </cell>
          <cell r="AE2691">
            <v>-85</v>
          </cell>
          <cell r="AF2691">
            <v>248</v>
          </cell>
          <cell r="AG2691">
            <v>0</v>
          </cell>
          <cell r="AH2691">
            <v>-248</v>
          </cell>
          <cell r="AI2691">
            <v>13043.099999690006</v>
          </cell>
        </row>
        <row r="2692">
          <cell r="A2692">
            <v>36664</v>
          </cell>
          <cell r="B2692" t="b">
            <v>0</v>
          </cell>
          <cell r="C2692">
            <v>473</v>
          </cell>
          <cell r="D2692">
            <v>667</v>
          </cell>
          <cell r="E2692">
            <v>83</v>
          </cell>
          <cell r="F2692">
            <v>28</v>
          </cell>
          <cell r="G2692">
            <v>75</v>
          </cell>
          <cell r="H2692">
            <v>303</v>
          </cell>
          <cell r="I2692">
            <v>68</v>
          </cell>
          <cell r="J2692">
            <v>0</v>
          </cell>
          <cell r="K2692">
            <v>49</v>
          </cell>
          <cell r="L2692">
            <v>0</v>
          </cell>
          <cell r="M2692">
            <v>35</v>
          </cell>
          <cell r="N2692">
            <v>65</v>
          </cell>
          <cell r="O2692">
            <v>19</v>
          </cell>
          <cell r="P2692">
            <v>65</v>
          </cell>
          <cell r="Q2692">
            <v>34</v>
          </cell>
          <cell r="R2692">
            <v>1964</v>
          </cell>
          <cell r="S2692">
            <v>300</v>
          </cell>
          <cell r="T2692">
            <v>101</v>
          </cell>
          <cell r="U2692">
            <v>107</v>
          </cell>
          <cell r="V2692">
            <v>373</v>
          </cell>
          <cell r="W2692">
            <v>12</v>
          </cell>
          <cell r="X2692">
            <v>80</v>
          </cell>
          <cell r="Y2692">
            <v>906</v>
          </cell>
          <cell r="Z2692">
            <v>55</v>
          </cell>
          <cell r="AA2692">
            <v>38</v>
          </cell>
          <cell r="AB2692">
            <v>1592</v>
          </cell>
          <cell r="AC2692">
            <v>80</v>
          </cell>
          <cell r="AD2692">
            <v>0</v>
          </cell>
          <cell r="AE2692">
            <v>-81</v>
          </cell>
          <cell r="AF2692">
            <v>300</v>
          </cell>
          <cell r="AG2692">
            <v>0</v>
          </cell>
          <cell r="AH2692">
            <v>-300</v>
          </cell>
          <cell r="AI2692">
            <v>13291.099999690006</v>
          </cell>
        </row>
        <row r="2693">
          <cell r="A2693">
            <v>36665</v>
          </cell>
          <cell r="B2693" t="b">
            <v>0</v>
          </cell>
          <cell r="C2693">
            <v>464</v>
          </cell>
          <cell r="D2693">
            <v>656</v>
          </cell>
          <cell r="E2693">
            <v>80</v>
          </cell>
          <cell r="F2693">
            <v>26</v>
          </cell>
          <cell r="G2693">
            <v>77</v>
          </cell>
          <cell r="H2693">
            <v>297</v>
          </cell>
          <cell r="I2693">
            <v>69</v>
          </cell>
          <cell r="J2693">
            <v>0</v>
          </cell>
          <cell r="K2693">
            <v>49</v>
          </cell>
          <cell r="L2693">
            <v>0</v>
          </cell>
          <cell r="M2693">
            <v>36</v>
          </cell>
          <cell r="N2693">
            <v>67</v>
          </cell>
          <cell r="O2693">
            <v>20</v>
          </cell>
          <cell r="P2693">
            <v>67</v>
          </cell>
          <cell r="Q2693">
            <v>36</v>
          </cell>
          <cell r="R2693">
            <v>1944</v>
          </cell>
          <cell r="S2693">
            <v>270</v>
          </cell>
          <cell r="T2693">
            <v>100</v>
          </cell>
          <cell r="U2693">
            <v>100</v>
          </cell>
          <cell r="V2693">
            <v>360</v>
          </cell>
          <cell r="W2693">
            <v>17</v>
          </cell>
          <cell r="X2693">
            <v>88</v>
          </cell>
          <cell r="Y2693">
            <v>972</v>
          </cell>
          <cell r="Z2693">
            <v>55</v>
          </cell>
          <cell r="AA2693">
            <v>38</v>
          </cell>
          <cell r="AB2693">
            <v>1642</v>
          </cell>
          <cell r="AC2693">
            <v>88</v>
          </cell>
          <cell r="AD2693">
            <v>0</v>
          </cell>
          <cell r="AE2693">
            <v>-89</v>
          </cell>
          <cell r="AF2693">
            <v>270</v>
          </cell>
          <cell r="AG2693">
            <v>0</v>
          </cell>
          <cell r="AH2693">
            <v>-270</v>
          </cell>
          <cell r="AI2693">
            <v>13591.099999690006</v>
          </cell>
        </row>
        <row r="2694">
          <cell r="A2694">
            <v>36666</v>
          </cell>
          <cell r="B2694" t="b">
            <v>0</v>
          </cell>
          <cell r="C2694">
            <v>463</v>
          </cell>
          <cell r="D2694">
            <v>670</v>
          </cell>
          <cell r="E2694">
            <v>85</v>
          </cell>
          <cell r="F2694">
            <v>26</v>
          </cell>
          <cell r="G2694">
            <v>77</v>
          </cell>
          <cell r="H2694">
            <v>275</v>
          </cell>
          <cell r="I2694">
            <v>68</v>
          </cell>
          <cell r="J2694">
            <v>0</v>
          </cell>
          <cell r="K2694">
            <v>49</v>
          </cell>
          <cell r="L2694">
            <v>0</v>
          </cell>
          <cell r="M2694">
            <v>28</v>
          </cell>
          <cell r="N2694">
            <v>67</v>
          </cell>
          <cell r="O2694">
            <v>20</v>
          </cell>
          <cell r="P2694">
            <v>69</v>
          </cell>
          <cell r="Q2694">
            <v>42</v>
          </cell>
          <cell r="R2694">
            <v>1939</v>
          </cell>
          <cell r="S2694">
            <v>272</v>
          </cell>
          <cell r="T2694">
            <v>100</v>
          </cell>
          <cell r="U2694">
            <v>94</v>
          </cell>
          <cell r="V2694">
            <v>346</v>
          </cell>
          <cell r="W2694">
            <v>16</v>
          </cell>
          <cell r="X2694">
            <v>56</v>
          </cell>
          <cell r="Y2694">
            <v>986</v>
          </cell>
          <cell r="Z2694">
            <v>55</v>
          </cell>
          <cell r="AA2694">
            <v>40</v>
          </cell>
          <cell r="AB2694">
            <v>1637</v>
          </cell>
          <cell r="AC2694">
            <v>56</v>
          </cell>
          <cell r="AD2694">
            <v>0</v>
          </cell>
          <cell r="AE2694">
            <v>-56</v>
          </cell>
          <cell r="AF2694">
            <v>272</v>
          </cell>
          <cell r="AG2694">
            <v>0</v>
          </cell>
          <cell r="AH2694">
            <v>-272</v>
          </cell>
          <cell r="AI2694">
            <v>13861.099999690006</v>
          </cell>
        </row>
        <row r="2695">
          <cell r="A2695">
            <v>36667</v>
          </cell>
          <cell r="B2695" t="b">
            <v>0</v>
          </cell>
          <cell r="C2695">
            <v>472</v>
          </cell>
          <cell r="D2695">
            <v>654</v>
          </cell>
          <cell r="E2695">
            <v>76</v>
          </cell>
          <cell r="F2695">
            <v>28</v>
          </cell>
          <cell r="G2695">
            <v>78</v>
          </cell>
          <cell r="H2695">
            <v>273</v>
          </cell>
          <cell r="I2695">
            <v>69</v>
          </cell>
          <cell r="J2695">
            <v>0</v>
          </cell>
          <cell r="K2695">
            <v>49</v>
          </cell>
          <cell r="L2695">
            <v>0</v>
          </cell>
          <cell r="M2695">
            <v>50</v>
          </cell>
          <cell r="N2695">
            <v>63</v>
          </cell>
          <cell r="O2695">
            <v>19</v>
          </cell>
          <cell r="P2695">
            <v>67</v>
          </cell>
          <cell r="Q2695">
            <v>37</v>
          </cell>
          <cell r="R2695">
            <v>1930</v>
          </cell>
          <cell r="S2695">
            <v>191</v>
          </cell>
          <cell r="T2695">
            <v>101</v>
          </cell>
          <cell r="U2695">
            <v>98</v>
          </cell>
          <cell r="V2695">
            <v>399</v>
          </cell>
          <cell r="W2695">
            <v>12</v>
          </cell>
          <cell r="X2695">
            <v>57</v>
          </cell>
          <cell r="Y2695">
            <v>992</v>
          </cell>
          <cell r="Z2695">
            <v>55</v>
          </cell>
          <cell r="AA2695">
            <v>42</v>
          </cell>
          <cell r="AB2695">
            <v>1699</v>
          </cell>
          <cell r="AC2695">
            <v>57</v>
          </cell>
          <cell r="AD2695">
            <v>0</v>
          </cell>
          <cell r="AE2695">
            <v>-52</v>
          </cell>
          <cell r="AF2695">
            <v>191</v>
          </cell>
          <cell r="AG2695">
            <v>0</v>
          </cell>
          <cell r="AH2695">
            <v>-191</v>
          </cell>
          <cell r="AI2695">
            <v>14133.099999690006</v>
          </cell>
        </row>
        <row r="2696">
          <cell r="A2696">
            <v>36668</v>
          </cell>
          <cell r="B2696" t="b">
            <v>0</v>
          </cell>
          <cell r="C2696">
            <v>487</v>
          </cell>
          <cell r="D2696">
            <v>672</v>
          </cell>
          <cell r="E2696">
            <v>76</v>
          </cell>
          <cell r="F2696">
            <v>29</v>
          </cell>
          <cell r="G2696">
            <v>78</v>
          </cell>
          <cell r="H2696">
            <v>273</v>
          </cell>
          <cell r="I2696">
            <v>67</v>
          </cell>
          <cell r="J2696">
            <v>0</v>
          </cell>
          <cell r="K2696">
            <v>49</v>
          </cell>
          <cell r="L2696">
            <v>0</v>
          </cell>
          <cell r="M2696">
            <v>55</v>
          </cell>
          <cell r="N2696">
            <v>67</v>
          </cell>
          <cell r="O2696">
            <v>19</v>
          </cell>
          <cell r="P2696">
            <v>67</v>
          </cell>
          <cell r="Q2696">
            <v>36</v>
          </cell>
          <cell r="R2696">
            <v>1961</v>
          </cell>
          <cell r="S2696">
            <v>215</v>
          </cell>
          <cell r="T2696">
            <v>103</v>
          </cell>
          <cell r="U2696">
            <v>103</v>
          </cell>
          <cell r="V2696">
            <v>361</v>
          </cell>
          <cell r="W2696">
            <v>10</v>
          </cell>
          <cell r="X2696">
            <v>57</v>
          </cell>
          <cell r="Y2696">
            <v>1001</v>
          </cell>
          <cell r="Z2696">
            <v>55</v>
          </cell>
          <cell r="AA2696">
            <v>43</v>
          </cell>
          <cell r="AB2696">
            <v>1676</v>
          </cell>
          <cell r="AC2696">
            <v>57</v>
          </cell>
          <cell r="AD2696">
            <v>0</v>
          </cell>
          <cell r="AE2696">
            <v>-43</v>
          </cell>
          <cell r="AF2696">
            <v>215</v>
          </cell>
          <cell r="AG2696">
            <v>0</v>
          </cell>
          <cell r="AH2696">
            <v>-215</v>
          </cell>
          <cell r="AI2696">
            <v>14324.099999690006</v>
          </cell>
        </row>
        <row r="2697">
          <cell r="A2697">
            <v>36669</v>
          </cell>
          <cell r="B2697" t="b">
            <v>0</v>
          </cell>
          <cell r="C2697">
            <v>468</v>
          </cell>
          <cell r="D2697">
            <v>671</v>
          </cell>
          <cell r="E2697">
            <v>81</v>
          </cell>
          <cell r="F2697">
            <v>28</v>
          </cell>
          <cell r="G2697">
            <v>78</v>
          </cell>
          <cell r="H2697">
            <v>270</v>
          </cell>
          <cell r="I2697">
            <v>64</v>
          </cell>
          <cell r="J2697">
            <v>0</v>
          </cell>
          <cell r="K2697">
            <v>46</v>
          </cell>
          <cell r="L2697">
            <v>0</v>
          </cell>
          <cell r="M2697">
            <v>47</v>
          </cell>
          <cell r="N2697">
            <v>67</v>
          </cell>
          <cell r="O2697">
            <v>20</v>
          </cell>
          <cell r="P2697">
            <v>61</v>
          </cell>
          <cell r="Q2697">
            <v>36</v>
          </cell>
          <cell r="R2697">
            <v>1927</v>
          </cell>
          <cell r="S2697">
            <v>223</v>
          </cell>
          <cell r="T2697">
            <v>105</v>
          </cell>
          <cell r="U2697">
            <v>109</v>
          </cell>
          <cell r="V2697">
            <v>348</v>
          </cell>
          <cell r="W2697">
            <v>11</v>
          </cell>
          <cell r="X2697">
            <v>65</v>
          </cell>
          <cell r="Y2697">
            <v>973</v>
          </cell>
          <cell r="Z2697">
            <v>55</v>
          </cell>
          <cell r="AA2697">
            <v>44</v>
          </cell>
          <cell r="AB2697">
            <v>1645</v>
          </cell>
          <cell r="AC2697">
            <v>65</v>
          </cell>
          <cell r="AD2697">
            <v>0</v>
          </cell>
          <cell r="AE2697">
            <v>-55</v>
          </cell>
          <cell r="AF2697">
            <v>223</v>
          </cell>
          <cell r="AG2697">
            <v>0</v>
          </cell>
          <cell r="AH2697">
            <v>-223</v>
          </cell>
          <cell r="AI2697">
            <v>14539.099999690006</v>
          </cell>
        </row>
        <row r="2698">
          <cell r="A2698">
            <v>36670</v>
          </cell>
          <cell r="B2698" t="b">
            <v>0</v>
          </cell>
          <cell r="C2698">
            <v>457</v>
          </cell>
          <cell r="D2698">
            <v>665</v>
          </cell>
          <cell r="E2698">
            <v>83</v>
          </cell>
          <cell r="F2698">
            <v>28</v>
          </cell>
          <cell r="G2698">
            <v>74</v>
          </cell>
          <cell r="H2698">
            <v>256</v>
          </cell>
          <cell r="I2698">
            <v>67</v>
          </cell>
          <cell r="J2698">
            <v>0</v>
          </cell>
          <cell r="K2698">
            <v>48</v>
          </cell>
          <cell r="L2698">
            <v>0</v>
          </cell>
          <cell r="M2698">
            <v>34</v>
          </cell>
          <cell r="N2698">
            <v>66</v>
          </cell>
          <cell r="O2698">
            <v>19</v>
          </cell>
          <cell r="P2698">
            <v>42</v>
          </cell>
          <cell r="Q2698">
            <v>35</v>
          </cell>
          <cell r="R2698">
            <v>1874</v>
          </cell>
          <cell r="S2698">
            <v>244</v>
          </cell>
          <cell r="T2698">
            <v>101</v>
          </cell>
          <cell r="U2698">
            <v>106</v>
          </cell>
          <cell r="V2698">
            <v>352</v>
          </cell>
          <cell r="W2698">
            <v>11</v>
          </cell>
          <cell r="X2698">
            <v>49</v>
          </cell>
          <cell r="Y2698">
            <v>939</v>
          </cell>
          <cell r="Z2698">
            <v>55</v>
          </cell>
          <cell r="AA2698">
            <v>44</v>
          </cell>
          <cell r="AB2698">
            <v>1608</v>
          </cell>
          <cell r="AC2698">
            <v>49</v>
          </cell>
          <cell r="AD2698">
            <v>0</v>
          </cell>
          <cell r="AE2698">
            <v>-58</v>
          </cell>
          <cell r="AF2698">
            <v>244</v>
          </cell>
          <cell r="AG2698">
            <v>0</v>
          </cell>
          <cell r="AH2698">
            <v>-244</v>
          </cell>
          <cell r="AI2698">
            <v>14762.099999690006</v>
          </cell>
        </row>
        <row r="2699">
          <cell r="A2699">
            <v>36671</v>
          </cell>
          <cell r="B2699" t="b">
            <v>0</v>
          </cell>
          <cell r="C2699">
            <v>481</v>
          </cell>
          <cell r="D2699">
            <v>667</v>
          </cell>
          <cell r="E2699">
            <v>85</v>
          </cell>
          <cell r="F2699">
            <v>29</v>
          </cell>
          <cell r="G2699">
            <v>77</v>
          </cell>
          <cell r="H2699">
            <v>265</v>
          </cell>
          <cell r="I2699">
            <v>68</v>
          </cell>
          <cell r="J2699">
            <v>0</v>
          </cell>
          <cell r="K2699">
            <v>47</v>
          </cell>
          <cell r="L2699">
            <v>0</v>
          </cell>
          <cell r="M2699">
            <v>40</v>
          </cell>
          <cell r="N2699">
            <v>65</v>
          </cell>
          <cell r="O2699">
            <v>19</v>
          </cell>
          <cell r="P2699">
            <v>59</v>
          </cell>
          <cell r="Q2699">
            <v>34</v>
          </cell>
          <cell r="R2699">
            <v>1933</v>
          </cell>
          <cell r="S2699">
            <v>220</v>
          </cell>
          <cell r="T2699">
            <v>106</v>
          </cell>
          <cell r="U2699">
            <v>101</v>
          </cell>
          <cell r="V2699">
            <v>366</v>
          </cell>
          <cell r="W2699">
            <v>11</v>
          </cell>
          <cell r="X2699">
            <v>84</v>
          </cell>
          <cell r="Y2699">
            <v>858</v>
          </cell>
          <cell r="Z2699">
            <v>55</v>
          </cell>
          <cell r="AA2699">
            <v>43</v>
          </cell>
          <cell r="AB2699">
            <v>1540</v>
          </cell>
          <cell r="AC2699">
            <v>84</v>
          </cell>
          <cell r="AD2699">
            <v>0</v>
          </cell>
          <cell r="AE2699">
            <v>-81</v>
          </cell>
          <cell r="AF2699">
            <v>220</v>
          </cell>
          <cell r="AG2699">
            <v>0</v>
          </cell>
          <cell r="AH2699">
            <v>-220</v>
          </cell>
          <cell r="AI2699">
            <v>15006.099999690006</v>
          </cell>
        </row>
        <row r="2700">
          <cell r="A2700">
            <v>36672</v>
          </cell>
          <cell r="B2700" t="b">
            <v>0</v>
          </cell>
          <cell r="C2700">
            <v>464</v>
          </cell>
          <cell r="D2700">
            <v>668</v>
          </cell>
          <cell r="E2700">
            <v>83</v>
          </cell>
          <cell r="F2700">
            <v>29</v>
          </cell>
          <cell r="G2700">
            <v>78</v>
          </cell>
          <cell r="H2700">
            <v>270</v>
          </cell>
          <cell r="I2700">
            <v>74</v>
          </cell>
          <cell r="J2700">
            <v>0</v>
          </cell>
          <cell r="K2700">
            <v>48</v>
          </cell>
          <cell r="L2700">
            <v>0</v>
          </cell>
          <cell r="M2700">
            <v>40</v>
          </cell>
          <cell r="N2700">
            <v>64</v>
          </cell>
          <cell r="O2700">
            <v>20</v>
          </cell>
          <cell r="P2700">
            <v>67</v>
          </cell>
          <cell r="Q2700">
            <v>41</v>
          </cell>
          <cell r="R2700">
            <v>1943</v>
          </cell>
          <cell r="S2700">
            <v>238</v>
          </cell>
          <cell r="T2700">
            <v>102</v>
          </cell>
          <cell r="U2700">
            <v>93</v>
          </cell>
          <cell r="V2700">
            <v>381</v>
          </cell>
          <cell r="W2700">
            <v>12</v>
          </cell>
          <cell r="X2700">
            <v>81</v>
          </cell>
          <cell r="Y2700">
            <v>890</v>
          </cell>
          <cell r="Z2700">
            <v>55</v>
          </cell>
          <cell r="AA2700">
            <v>43</v>
          </cell>
          <cell r="AB2700">
            <v>1576</v>
          </cell>
          <cell r="AC2700">
            <v>81</v>
          </cell>
          <cell r="AD2700">
            <v>0</v>
          </cell>
          <cell r="AE2700">
            <v>-78</v>
          </cell>
          <cell r="AF2700">
            <v>238</v>
          </cell>
          <cell r="AG2700">
            <v>0</v>
          </cell>
          <cell r="AH2700">
            <v>-238</v>
          </cell>
          <cell r="AI2700">
            <v>15226.099999690006</v>
          </cell>
        </row>
        <row r="2701">
          <cell r="A2701">
            <v>36673</v>
          </cell>
          <cell r="B2701" t="b">
            <v>0</v>
          </cell>
          <cell r="C2701">
            <v>482</v>
          </cell>
          <cell r="D2701">
            <v>660</v>
          </cell>
          <cell r="E2701">
            <v>86</v>
          </cell>
          <cell r="F2701">
            <v>30</v>
          </cell>
          <cell r="G2701">
            <v>75</v>
          </cell>
          <cell r="H2701">
            <v>287</v>
          </cell>
          <cell r="I2701">
            <v>73</v>
          </cell>
          <cell r="J2701">
            <v>0</v>
          </cell>
          <cell r="K2701">
            <v>49</v>
          </cell>
          <cell r="L2701">
            <v>0</v>
          </cell>
          <cell r="M2701">
            <v>35</v>
          </cell>
          <cell r="N2701">
            <v>65</v>
          </cell>
          <cell r="O2701">
            <v>19</v>
          </cell>
          <cell r="P2701">
            <v>67</v>
          </cell>
          <cell r="Q2701">
            <v>41</v>
          </cell>
          <cell r="R2701">
            <v>1969</v>
          </cell>
          <cell r="S2701">
            <v>243</v>
          </cell>
          <cell r="T2701">
            <v>100</v>
          </cell>
          <cell r="U2701">
            <v>98</v>
          </cell>
          <cell r="V2701">
            <v>373</v>
          </cell>
          <cell r="W2701">
            <v>12</v>
          </cell>
          <cell r="X2701">
            <v>84</v>
          </cell>
          <cell r="Y2701">
            <v>910</v>
          </cell>
          <cell r="Z2701">
            <v>55</v>
          </cell>
          <cell r="AA2701">
            <v>39</v>
          </cell>
          <cell r="AB2701">
            <v>1587</v>
          </cell>
          <cell r="AC2701">
            <v>84</v>
          </cell>
          <cell r="AD2701">
            <v>0</v>
          </cell>
          <cell r="AE2701">
            <v>-84</v>
          </cell>
          <cell r="AF2701">
            <v>243</v>
          </cell>
          <cell r="AG2701">
            <v>0</v>
          </cell>
          <cell r="AH2701">
            <v>-243</v>
          </cell>
          <cell r="AI2701">
            <v>15464.099999690006</v>
          </cell>
        </row>
        <row r="2702">
          <cell r="A2702">
            <v>36674</v>
          </cell>
          <cell r="B2702" t="b">
            <v>0</v>
          </cell>
          <cell r="C2702">
            <v>470</v>
          </cell>
          <cell r="D2702">
            <v>652</v>
          </cell>
          <cell r="E2702">
            <v>78</v>
          </cell>
          <cell r="F2702">
            <v>31</v>
          </cell>
          <cell r="G2702">
            <v>75</v>
          </cell>
          <cell r="H2702">
            <v>301</v>
          </cell>
          <cell r="I2702">
            <v>73</v>
          </cell>
          <cell r="J2702">
            <v>0</v>
          </cell>
          <cell r="K2702">
            <v>48</v>
          </cell>
          <cell r="L2702">
            <v>0</v>
          </cell>
          <cell r="M2702">
            <v>36</v>
          </cell>
          <cell r="N2702">
            <v>65</v>
          </cell>
          <cell r="O2702">
            <v>19</v>
          </cell>
          <cell r="P2702">
            <v>67</v>
          </cell>
          <cell r="Q2702">
            <v>41</v>
          </cell>
          <cell r="R2702">
            <v>1956</v>
          </cell>
          <cell r="S2702">
            <v>212</v>
          </cell>
          <cell r="T2702">
            <v>98</v>
          </cell>
          <cell r="U2702">
            <v>91</v>
          </cell>
          <cell r="V2702">
            <v>389</v>
          </cell>
          <cell r="W2702">
            <v>11</v>
          </cell>
          <cell r="X2702">
            <v>84</v>
          </cell>
          <cell r="Y2702">
            <v>909</v>
          </cell>
          <cell r="Z2702">
            <v>55</v>
          </cell>
          <cell r="AA2702">
            <v>39</v>
          </cell>
          <cell r="AB2702">
            <v>1592</v>
          </cell>
          <cell r="AC2702">
            <v>84</v>
          </cell>
          <cell r="AD2702">
            <v>0</v>
          </cell>
          <cell r="AE2702">
            <v>-84</v>
          </cell>
          <cell r="AF2702">
            <v>212</v>
          </cell>
          <cell r="AG2702">
            <v>0</v>
          </cell>
          <cell r="AH2702">
            <v>-212</v>
          </cell>
          <cell r="AI2702">
            <v>15707.099999690006</v>
          </cell>
        </row>
        <row r="2703">
          <cell r="A2703">
            <v>36675</v>
          </cell>
          <cell r="B2703" t="b">
            <v>0</v>
          </cell>
          <cell r="C2703">
            <v>465</v>
          </cell>
          <cell r="D2703">
            <v>637</v>
          </cell>
          <cell r="E2703">
            <v>82</v>
          </cell>
          <cell r="F2703">
            <v>30</v>
          </cell>
          <cell r="G2703">
            <v>75</v>
          </cell>
          <cell r="H2703">
            <v>303</v>
          </cell>
          <cell r="I2703">
            <v>74</v>
          </cell>
          <cell r="J2703">
            <v>0</v>
          </cell>
          <cell r="K2703">
            <v>46</v>
          </cell>
          <cell r="L2703">
            <v>0</v>
          </cell>
          <cell r="M2703">
            <v>36</v>
          </cell>
          <cell r="N2703">
            <v>64</v>
          </cell>
          <cell r="O2703">
            <v>13</v>
          </cell>
          <cell r="P2703">
            <v>69</v>
          </cell>
          <cell r="Q2703">
            <v>40</v>
          </cell>
          <cell r="R2703">
            <v>1934</v>
          </cell>
          <cell r="S2703">
            <v>262.39999999999998</v>
          </cell>
          <cell r="T2703">
            <v>100</v>
          </cell>
          <cell r="U2703">
            <v>93</v>
          </cell>
          <cell r="V2703">
            <v>355</v>
          </cell>
          <cell r="W2703">
            <v>11</v>
          </cell>
          <cell r="X2703">
            <v>108</v>
          </cell>
          <cell r="Y2703">
            <v>912</v>
          </cell>
          <cell r="Z2703">
            <v>55</v>
          </cell>
          <cell r="AA2703">
            <v>41</v>
          </cell>
          <cell r="AB2703">
            <v>1567</v>
          </cell>
          <cell r="AC2703">
            <v>108</v>
          </cell>
          <cell r="AD2703">
            <v>0</v>
          </cell>
          <cell r="AE2703">
            <v>-108</v>
          </cell>
          <cell r="AF2703">
            <v>262.39999999999998</v>
          </cell>
          <cell r="AG2703">
            <v>0</v>
          </cell>
          <cell r="AH2703">
            <v>-262.39999999999998</v>
          </cell>
          <cell r="AI2703">
            <v>15919.099999690006</v>
          </cell>
        </row>
        <row r="2704">
          <cell r="A2704">
            <v>36676</v>
          </cell>
          <cell r="B2704" t="b">
            <v>0</v>
          </cell>
          <cell r="C2704">
            <v>473</v>
          </cell>
          <cell r="D2704">
            <v>659</v>
          </cell>
          <cell r="E2704">
            <v>76</v>
          </cell>
          <cell r="F2704">
            <v>30</v>
          </cell>
          <cell r="G2704">
            <v>70</v>
          </cell>
          <cell r="H2704">
            <v>299</v>
          </cell>
          <cell r="I2704">
            <v>71</v>
          </cell>
          <cell r="J2704">
            <v>0</v>
          </cell>
          <cell r="K2704">
            <v>50</v>
          </cell>
          <cell r="L2704">
            <v>0</v>
          </cell>
          <cell r="M2704">
            <v>35</v>
          </cell>
          <cell r="N2704">
            <v>65</v>
          </cell>
          <cell r="O2704">
            <v>20</v>
          </cell>
          <cell r="P2704">
            <v>66</v>
          </cell>
          <cell r="Q2704">
            <v>38</v>
          </cell>
          <cell r="R2704">
            <v>1952</v>
          </cell>
          <cell r="S2704">
            <v>270.39999999999998</v>
          </cell>
          <cell r="T2704">
            <v>98</v>
          </cell>
          <cell r="U2704">
            <v>91</v>
          </cell>
          <cell r="V2704">
            <v>400</v>
          </cell>
          <cell r="W2704">
            <v>13</v>
          </cell>
          <cell r="X2704">
            <v>104</v>
          </cell>
          <cell r="Y2704">
            <v>957</v>
          </cell>
          <cell r="Z2704">
            <v>55</v>
          </cell>
          <cell r="AA2704">
            <v>39</v>
          </cell>
          <cell r="AB2704">
            <v>1653</v>
          </cell>
          <cell r="AC2704">
            <v>104</v>
          </cell>
          <cell r="AD2704">
            <v>0</v>
          </cell>
          <cell r="AE2704">
            <v>-104</v>
          </cell>
          <cell r="AF2704">
            <v>270.39999999999998</v>
          </cell>
          <cell r="AG2704">
            <v>0</v>
          </cell>
          <cell r="AH2704">
            <v>-270.39999999999998</v>
          </cell>
          <cell r="AI2704">
            <v>16181.499999690006</v>
          </cell>
        </row>
        <row r="2705">
          <cell r="A2705">
            <v>36677</v>
          </cell>
          <cell r="B2705" t="b">
            <v>0</v>
          </cell>
          <cell r="C2705">
            <v>488</v>
          </cell>
          <cell r="D2705">
            <v>642</v>
          </cell>
          <cell r="E2705">
            <v>84</v>
          </cell>
          <cell r="F2705">
            <v>30</v>
          </cell>
          <cell r="G2705">
            <v>75</v>
          </cell>
          <cell r="H2705">
            <v>299</v>
          </cell>
          <cell r="I2705">
            <v>67</v>
          </cell>
          <cell r="J2705">
            <v>0</v>
          </cell>
          <cell r="K2705">
            <v>37</v>
          </cell>
          <cell r="L2705">
            <v>0</v>
          </cell>
          <cell r="M2705">
            <v>35</v>
          </cell>
          <cell r="N2705">
            <v>53</v>
          </cell>
          <cell r="O2705">
            <v>16</v>
          </cell>
          <cell r="P2705">
            <v>66</v>
          </cell>
          <cell r="Q2705">
            <v>37</v>
          </cell>
          <cell r="R2705">
            <v>1929</v>
          </cell>
          <cell r="S2705">
            <v>248.4</v>
          </cell>
          <cell r="T2705">
            <v>94</v>
          </cell>
          <cell r="U2705">
            <v>95</v>
          </cell>
          <cell r="V2705">
            <v>375</v>
          </cell>
          <cell r="W2705">
            <v>16</v>
          </cell>
          <cell r="X2705">
            <v>92</v>
          </cell>
          <cell r="Y2705">
            <v>947</v>
          </cell>
          <cell r="Z2705">
            <v>55</v>
          </cell>
          <cell r="AA2705">
            <v>42</v>
          </cell>
          <cell r="AB2705">
            <v>1624</v>
          </cell>
          <cell r="AC2705">
            <v>92</v>
          </cell>
          <cell r="AD2705">
            <v>0</v>
          </cell>
          <cell r="AE2705">
            <v>-93</v>
          </cell>
          <cell r="AF2705">
            <v>248.4</v>
          </cell>
          <cell r="AG2705">
            <v>0</v>
          </cell>
          <cell r="AH2705">
            <v>-248.4</v>
          </cell>
          <cell r="AI2705">
            <v>16451.899999690006</v>
          </cell>
        </row>
        <row r="2706">
          <cell r="A2706">
            <v>36678</v>
          </cell>
          <cell r="B2706" t="b">
            <v>0</v>
          </cell>
          <cell r="C2706">
            <v>386</v>
          </cell>
          <cell r="D2706">
            <v>650</v>
          </cell>
          <cell r="E2706">
            <v>86</v>
          </cell>
          <cell r="F2706">
            <v>29</v>
          </cell>
          <cell r="G2706">
            <v>75</v>
          </cell>
          <cell r="H2706">
            <v>299</v>
          </cell>
          <cell r="I2706">
            <v>82</v>
          </cell>
          <cell r="J2706">
            <v>0</v>
          </cell>
          <cell r="K2706">
            <v>49</v>
          </cell>
          <cell r="L2706">
            <v>1</v>
          </cell>
          <cell r="M2706">
            <v>36</v>
          </cell>
          <cell r="N2706">
            <v>66</v>
          </cell>
          <cell r="O2706">
            <v>16</v>
          </cell>
          <cell r="P2706">
            <v>78</v>
          </cell>
          <cell r="Q2706">
            <v>44</v>
          </cell>
          <cell r="R2706">
            <v>1896</v>
          </cell>
          <cell r="S2706">
            <v>182</v>
          </cell>
          <cell r="T2706">
            <v>93</v>
          </cell>
          <cell r="U2706">
            <v>96</v>
          </cell>
          <cell r="V2706">
            <v>300</v>
          </cell>
          <cell r="W2706">
            <v>22</v>
          </cell>
          <cell r="X2706">
            <v>63</v>
          </cell>
          <cell r="Y2706">
            <v>923</v>
          </cell>
          <cell r="Z2706">
            <v>55</v>
          </cell>
          <cell r="AA2706">
            <v>40</v>
          </cell>
          <cell r="AB2706">
            <v>1529</v>
          </cell>
          <cell r="AC2706">
            <v>63</v>
          </cell>
          <cell r="AD2706">
            <v>0</v>
          </cell>
          <cell r="AE2706">
            <v>-65</v>
          </cell>
          <cell r="AF2706">
            <v>182</v>
          </cell>
          <cell r="AG2706">
            <v>1</v>
          </cell>
          <cell r="AH2706">
            <v>-181</v>
          </cell>
          <cell r="AI2706">
            <v>16700.299999690007</v>
          </cell>
        </row>
        <row r="2707">
          <cell r="A2707">
            <v>36679</v>
          </cell>
          <cell r="B2707" t="b">
            <v>0</v>
          </cell>
          <cell r="C2707">
            <v>461</v>
          </cell>
          <cell r="D2707">
            <v>635</v>
          </cell>
          <cell r="E2707">
            <v>82</v>
          </cell>
          <cell r="F2707">
            <v>29</v>
          </cell>
          <cell r="G2707">
            <v>74</v>
          </cell>
          <cell r="H2707">
            <v>306</v>
          </cell>
          <cell r="I2707">
            <v>76</v>
          </cell>
          <cell r="J2707">
            <v>0</v>
          </cell>
          <cell r="K2707">
            <v>49</v>
          </cell>
          <cell r="L2707">
            <v>0</v>
          </cell>
          <cell r="M2707">
            <v>32</v>
          </cell>
          <cell r="N2707">
            <v>66</v>
          </cell>
          <cell r="O2707">
            <v>18</v>
          </cell>
          <cell r="P2707">
            <v>69</v>
          </cell>
          <cell r="Q2707">
            <v>18</v>
          </cell>
          <cell r="R2707">
            <v>1915</v>
          </cell>
          <cell r="S2707">
            <v>301</v>
          </cell>
          <cell r="T2707">
            <v>93</v>
          </cell>
          <cell r="U2707">
            <v>96</v>
          </cell>
          <cell r="V2707">
            <v>302</v>
          </cell>
          <cell r="W2707">
            <v>22</v>
          </cell>
          <cell r="X2707">
            <v>85</v>
          </cell>
          <cell r="Y2707">
            <v>891</v>
          </cell>
          <cell r="Z2707">
            <v>55</v>
          </cell>
          <cell r="AA2707">
            <v>42</v>
          </cell>
          <cell r="AB2707">
            <v>1501</v>
          </cell>
          <cell r="AC2707">
            <v>85</v>
          </cell>
          <cell r="AD2707">
            <v>0</v>
          </cell>
          <cell r="AE2707">
            <v>-85</v>
          </cell>
          <cell r="AF2707">
            <v>301</v>
          </cell>
          <cell r="AG2707">
            <v>0</v>
          </cell>
          <cell r="AH2707">
            <v>-301</v>
          </cell>
          <cell r="AI2707">
            <v>16881.299999690007</v>
          </cell>
        </row>
        <row r="2708">
          <cell r="A2708">
            <v>36680</v>
          </cell>
          <cell r="B2708" t="b">
            <v>0</v>
          </cell>
          <cell r="C2708">
            <v>494</v>
          </cell>
          <cell r="D2708">
            <v>650</v>
          </cell>
          <cell r="E2708">
            <v>48</v>
          </cell>
          <cell r="F2708">
            <v>27</v>
          </cell>
          <cell r="G2708">
            <v>73</v>
          </cell>
          <cell r="H2708">
            <v>304</v>
          </cell>
          <cell r="I2708">
            <v>75</v>
          </cell>
          <cell r="J2708">
            <v>0</v>
          </cell>
          <cell r="K2708">
            <v>49</v>
          </cell>
          <cell r="L2708">
            <v>0</v>
          </cell>
          <cell r="M2708">
            <v>33</v>
          </cell>
          <cell r="N2708">
            <v>67</v>
          </cell>
          <cell r="O2708">
            <v>20</v>
          </cell>
          <cell r="P2708">
            <v>68</v>
          </cell>
          <cell r="Q2708">
            <v>0</v>
          </cell>
          <cell r="R2708">
            <v>1908</v>
          </cell>
          <cell r="S2708">
            <v>280</v>
          </cell>
          <cell r="T2708">
            <v>92</v>
          </cell>
          <cell r="U2708">
            <v>81</v>
          </cell>
          <cell r="V2708">
            <v>364</v>
          </cell>
          <cell r="W2708">
            <v>20</v>
          </cell>
          <cell r="X2708">
            <v>90</v>
          </cell>
          <cell r="Y2708">
            <v>893</v>
          </cell>
          <cell r="Z2708">
            <v>55</v>
          </cell>
          <cell r="AA2708">
            <v>35</v>
          </cell>
          <cell r="AB2708">
            <v>1540</v>
          </cell>
          <cell r="AC2708">
            <v>90</v>
          </cell>
          <cell r="AD2708">
            <v>0</v>
          </cell>
          <cell r="AE2708">
            <v>-92</v>
          </cell>
          <cell r="AF2708">
            <v>280</v>
          </cell>
          <cell r="AG2708">
            <v>0</v>
          </cell>
          <cell r="AH2708">
            <v>-280</v>
          </cell>
          <cell r="AI2708">
            <v>17182.299999690007</v>
          </cell>
        </row>
        <row r="2709">
          <cell r="A2709">
            <v>36681</v>
          </cell>
          <cell r="B2709" t="b">
            <v>0</v>
          </cell>
          <cell r="C2709">
            <v>509</v>
          </cell>
          <cell r="D2709">
            <v>633</v>
          </cell>
          <cell r="E2709">
            <v>75</v>
          </cell>
          <cell r="F2709">
            <v>29</v>
          </cell>
          <cell r="G2709">
            <v>74</v>
          </cell>
          <cell r="H2709">
            <v>306</v>
          </cell>
          <cell r="I2709">
            <v>71</v>
          </cell>
          <cell r="J2709">
            <v>0</v>
          </cell>
          <cell r="K2709">
            <v>45</v>
          </cell>
          <cell r="L2709">
            <v>0</v>
          </cell>
          <cell r="M2709">
            <v>34</v>
          </cell>
          <cell r="N2709">
            <v>65</v>
          </cell>
          <cell r="O2709">
            <v>20</v>
          </cell>
          <cell r="P2709">
            <v>65</v>
          </cell>
          <cell r="Q2709">
            <v>0</v>
          </cell>
          <cell r="R2709">
            <v>1926</v>
          </cell>
          <cell r="S2709">
            <v>278</v>
          </cell>
          <cell r="T2709">
            <v>91</v>
          </cell>
          <cell r="U2709">
            <v>81</v>
          </cell>
          <cell r="V2709">
            <v>329</v>
          </cell>
          <cell r="W2709">
            <v>23</v>
          </cell>
          <cell r="X2709">
            <v>89</v>
          </cell>
          <cell r="Y2709">
            <v>891</v>
          </cell>
          <cell r="Z2709">
            <v>55</v>
          </cell>
          <cell r="AA2709">
            <v>36</v>
          </cell>
          <cell r="AB2709">
            <v>1506</v>
          </cell>
          <cell r="AC2709">
            <v>89</v>
          </cell>
          <cell r="AD2709">
            <v>0</v>
          </cell>
          <cell r="AE2709">
            <v>-89</v>
          </cell>
          <cell r="AF2709">
            <v>278</v>
          </cell>
          <cell r="AG2709">
            <v>0</v>
          </cell>
          <cell r="AH2709">
            <v>-278</v>
          </cell>
          <cell r="AI2709">
            <v>17462.299999690007</v>
          </cell>
        </row>
        <row r="2710">
          <cell r="A2710">
            <v>36682</v>
          </cell>
          <cell r="B2710" t="b">
            <v>0</v>
          </cell>
          <cell r="C2710">
            <v>450</v>
          </cell>
          <cell r="D2710">
            <v>609</v>
          </cell>
          <cell r="E2710">
            <v>86</v>
          </cell>
          <cell r="F2710">
            <v>29</v>
          </cell>
          <cell r="G2710">
            <v>76</v>
          </cell>
          <cell r="H2710">
            <v>290</v>
          </cell>
          <cell r="I2710">
            <v>72</v>
          </cell>
          <cell r="J2710">
            <v>0</v>
          </cell>
          <cell r="K2710">
            <v>48</v>
          </cell>
          <cell r="L2710">
            <v>0</v>
          </cell>
          <cell r="M2710">
            <v>36</v>
          </cell>
          <cell r="N2710">
            <v>67</v>
          </cell>
          <cell r="O2710">
            <v>17</v>
          </cell>
          <cell r="P2710">
            <v>64</v>
          </cell>
          <cell r="Q2710">
            <v>0</v>
          </cell>
          <cell r="R2710">
            <v>1844</v>
          </cell>
          <cell r="S2710">
            <v>291</v>
          </cell>
          <cell r="T2710">
            <v>91</v>
          </cell>
          <cell r="U2710">
            <v>84</v>
          </cell>
          <cell r="V2710">
            <v>335</v>
          </cell>
          <cell r="W2710">
            <v>25</v>
          </cell>
          <cell r="X2710">
            <v>102</v>
          </cell>
          <cell r="Y2710">
            <v>898</v>
          </cell>
          <cell r="Z2710">
            <v>55</v>
          </cell>
          <cell r="AA2710">
            <v>32</v>
          </cell>
          <cell r="AB2710">
            <v>1520</v>
          </cell>
          <cell r="AC2710">
            <v>102</v>
          </cell>
          <cell r="AD2710">
            <v>0</v>
          </cell>
          <cell r="AE2710">
            <v>-102</v>
          </cell>
          <cell r="AF2710">
            <v>291</v>
          </cell>
          <cell r="AG2710">
            <v>0</v>
          </cell>
          <cell r="AH2710">
            <v>-291</v>
          </cell>
          <cell r="AI2710">
            <v>17740.299999690007</v>
          </cell>
        </row>
        <row r="2711">
          <cell r="A2711">
            <v>36683</v>
          </cell>
          <cell r="B2711" t="b">
            <v>0</v>
          </cell>
          <cell r="C2711">
            <v>436</v>
          </cell>
          <cell r="D2711">
            <v>647</v>
          </cell>
          <cell r="E2711">
            <v>83</v>
          </cell>
          <cell r="F2711">
            <v>29</v>
          </cell>
          <cell r="G2711">
            <v>46</v>
          </cell>
          <cell r="H2711">
            <v>299</v>
          </cell>
          <cell r="I2711">
            <v>72</v>
          </cell>
          <cell r="J2711">
            <v>0</v>
          </cell>
          <cell r="K2711">
            <v>47</v>
          </cell>
          <cell r="L2711">
            <v>0</v>
          </cell>
          <cell r="M2711">
            <v>33</v>
          </cell>
          <cell r="N2711">
            <v>65</v>
          </cell>
          <cell r="O2711">
            <v>19</v>
          </cell>
          <cell r="P2711">
            <v>67</v>
          </cell>
          <cell r="Q2711">
            <v>0</v>
          </cell>
          <cell r="R2711">
            <v>1843</v>
          </cell>
          <cell r="S2711">
            <v>233</v>
          </cell>
          <cell r="T2711">
            <v>71</v>
          </cell>
          <cell r="U2711">
            <v>80</v>
          </cell>
          <cell r="V2711">
            <v>368</v>
          </cell>
          <cell r="W2711">
            <v>25</v>
          </cell>
          <cell r="X2711">
            <v>78</v>
          </cell>
          <cell r="Y2711">
            <v>918</v>
          </cell>
          <cell r="Z2711">
            <v>55</v>
          </cell>
          <cell r="AA2711">
            <v>35</v>
          </cell>
          <cell r="AB2711">
            <v>1552</v>
          </cell>
          <cell r="AC2711">
            <v>78</v>
          </cell>
          <cell r="AD2711">
            <v>0</v>
          </cell>
          <cell r="AE2711">
            <v>-78</v>
          </cell>
          <cell r="AF2711">
            <v>233</v>
          </cell>
          <cell r="AG2711">
            <v>0</v>
          </cell>
          <cell r="AH2711">
            <v>-233</v>
          </cell>
          <cell r="AI2711">
            <v>18031.299999690007</v>
          </cell>
        </row>
        <row r="2712">
          <cell r="A2712">
            <v>36684</v>
          </cell>
          <cell r="B2712" t="b">
            <v>0</v>
          </cell>
          <cell r="C2712">
            <v>491</v>
          </cell>
          <cell r="D2712">
            <v>652</v>
          </cell>
          <cell r="E2712">
            <v>81</v>
          </cell>
          <cell r="F2712">
            <v>31</v>
          </cell>
          <cell r="G2712">
            <v>45</v>
          </cell>
          <cell r="H2712">
            <v>266</v>
          </cell>
          <cell r="I2712">
            <v>71</v>
          </cell>
          <cell r="J2712">
            <v>0</v>
          </cell>
          <cell r="K2712">
            <v>47</v>
          </cell>
          <cell r="L2712">
            <v>0</v>
          </cell>
          <cell r="M2712">
            <v>32</v>
          </cell>
          <cell r="N2712">
            <v>65</v>
          </cell>
          <cell r="O2712">
            <v>17</v>
          </cell>
          <cell r="P2712">
            <v>64</v>
          </cell>
          <cell r="Q2712">
            <v>0</v>
          </cell>
          <cell r="R2712">
            <v>1862</v>
          </cell>
          <cell r="S2712">
            <v>199</v>
          </cell>
          <cell r="T2712">
            <v>78</v>
          </cell>
          <cell r="U2712">
            <v>90</v>
          </cell>
          <cell r="V2712">
            <v>336</v>
          </cell>
          <cell r="W2712">
            <v>24</v>
          </cell>
          <cell r="X2712">
            <v>105</v>
          </cell>
          <cell r="Y2712">
            <v>914</v>
          </cell>
          <cell r="Z2712">
            <v>55</v>
          </cell>
          <cell r="AA2712">
            <v>35</v>
          </cell>
          <cell r="AB2712">
            <v>1532</v>
          </cell>
          <cell r="AC2712">
            <v>105</v>
          </cell>
          <cell r="AD2712">
            <v>0</v>
          </cell>
          <cell r="AE2712">
            <v>-105</v>
          </cell>
          <cell r="AF2712">
            <v>199</v>
          </cell>
          <cell r="AG2712">
            <v>0</v>
          </cell>
          <cell r="AH2712">
            <v>-199</v>
          </cell>
          <cell r="AI2712">
            <v>18264.299999690007</v>
          </cell>
        </row>
        <row r="2713">
          <cell r="A2713">
            <v>36685</v>
          </cell>
          <cell r="B2713" t="b">
            <v>0</v>
          </cell>
          <cell r="C2713">
            <v>526</v>
          </cell>
          <cell r="D2713">
            <v>651</v>
          </cell>
          <cell r="E2713">
            <v>85</v>
          </cell>
          <cell r="F2713">
            <v>30</v>
          </cell>
          <cell r="G2713">
            <v>44</v>
          </cell>
          <cell r="H2713">
            <v>293</v>
          </cell>
          <cell r="I2713">
            <v>72</v>
          </cell>
          <cell r="J2713">
            <v>0</v>
          </cell>
          <cell r="K2713">
            <v>48</v>
          </cell>
          <cell r="L2713">
            <v>0</v>
          </cell>
          <cell r="M2713">
            <v>32</v>
          </cell>
          <cell r="N2713">
            <v>64</v>
          </cell>
          <cell r="O2713">
            <v>18</v>
          </cell>
          <cell r="P2713">
            <v>63</v>
          </cell>
          <cell r="Q2713">
            <v>0</v>
          </cell>
          <cell r="R2713">
            <v>1926</v>
          </cell>
          <cell r="S2713">
            <v>260</v>
          </cell>
          <cell r="T2713">
            <v>85</v>
          </cell>
          <cell r="U2713">
            <v>98</v>
          </cell>
          <cell r="V2713">
            <v>328</v>
          </cell>
          <cell r="W2713">
            <v>22</v>
          </cell>
          <cell r="X2713">
            <v>66</v>
          </cell>
          <cell r="Y2713">
            <v>914</v>
          </cell>
          <cell r="Z2713">
            <v>55</v>
          </cell>
          <cell r="AA2713">
            <v>37</v>
          </cell>
          <cell r="AB2713">
            <v>1539</v>
          </cell>
          <cell r="AC2713">
            <v>66</v>
          </cell>
          <cell r="AD2713">
            <v>0</v>
          </cell>
          <cell r="AE2713">
            <v>-67</v>
          </cell>
          <cell r="AF2713">
            <v>260</v>
          </cell>
          <cell r="AG2713">
            <v>0</v>
          </cell>
          <cell r="AH2713">
            <v>-260</v>
          </cell>
          <cell r="AI2713">
            <v>18463.299999690007</v>
          </cell>
        </row>
        <row r="2714">
          <cell r="A2714">
            <v>36686</v>
          </cell>
          <cell r="B2714" t="b">
            <v>0</v>
          </cell>
          <cell r="C2714">
            <v>493</v>
          </cell>
          <cell r="D2714">
            <v>663</v>
          </cell>
          <cell r="E2714">
            <v>88</v>
          </cell>
          <cell r="F2714">
            <v>31</v>
          </cell>
          <cell r="G2714">
            <v>39</v>
          </cell>
          <cell r="H2714">
            <v>290</v>
          </cell>
          <cell r="I2714">
            <v>73</v>
          </cell>
          <cell r="J2714">
            <v>0</v>
          </cell>
          <cell r="K2714">
            <v>48</v>
          </cell>
          <cell r="L2714">
            <v>0</v>
          </cell>
          <cell r="M2714">
            <v>34</v>
          </cell>
          <cell r="N2714">
            <v>65</v>
          </cell>
          <cell r="O2714">
            <v>18</v>
          </cell>
          <cell r="P2714">
            <v>66</v>
          </cell>
          <cell r="Q2714">
            <v>0</v>
          </cell>
          <cell r="R2714">
            <v>1908</v>
          </cell>
          <cell r="S2714">
            <v>272</v>
          </cell>
          <cell r="T2714">
            <v>82</v>
          </cell>
          <cell r="U2714">
            <v>91</v>
          </cell>
          <cell r="V2714">
            <v>410</v>
          </cell>
          <cell r="W2714">
            <v>24</v>
          </cell>
          <cell r="X2714">
            <v>52</v>
          </cell>
          <cell r="Y2714">
            <v>913</v>
          </cell>
          <cell r="Z2714">
            <v>55</v>
          </cell>
          <cell r="AA2714">
            <v>37</v>
          </cell>
          <cell r="AB2714">
            <v>1612</v>
          </cell>
          <cell r="AC2714">
            <v>52</v>
          </cell>
          <cell r="AD2714">
            <v>0</v>
          </cell>
          <cell r="AE2714">
            <v>-52</v>
          </cell>
          <cell r="AF2714">
            <v>272</v>
          </cell>
          <cell r="AG2714">
            <v>0</v>
          </cell>
          <cell r="AH2714">
            <v>-272</v>
          </cell>
          <cell r="AI2714">
            <v>18723.299999690007</v>
          </cell>
        </row>
        <row r="2715">
          <cell r="A2715">
            <v>36687</v>
          </cell>
          <cell r="B2715" t="b">
            <v>0</v>
          </cell>
          <cell r="C2715">
            <v>490</v>
          </cell>
          <cell r="D2715">
            <v>649</v>
          </cell>
          <cell r="E2715">
            <v>71</v>
          </cell>
          <cell r="F2715">
            <v>30</v>
          </cell>
          <cell r="G2715">
            <v>45</v>
          </cell>
          <cell r="H2715">
            <v>287</v>
          </cell>
          <cell r="I2715">
            <v>73</v>
          </cell>
          <cell r="J2715">
            <v>0</v>
          </cell>
          <cell r="K2715">
            <v>46</v>
          </cell>
          <cell r="L2715">
            <v>0</v>
          </cell>
          <cell r="M2715">
            <v>35</v>
          </cell>
          <cell r="N2715">
            <v>65</v>
          </cell>
          <cell r="O2715">
            <v>18</v>
          </cell>
          <cell r="P2715">
            <v>64</v>
          </cell>
          <cell r="Q2715">
            <v>0</v>
          </cell>
          <cell r="R2715">
            <v>1873</v>
          </cell>
          <cell r="S2715">
            <v>218</v>
          </cell>
          <cell r="T2715">
            <v>93</v>
          </cell>
          <cell r="U2715">
            <v>92</v>
          </cell>
          <cell r="V2715">
            <v>402</v>
          </cell>
          <cell r="W2715">
            <v>24</v>
          </cell>
          <cell r="X2715">
            <v>52</v>
          </cell>
          <cell r="Y2715">
            <v>958</v>
          </cell>
          <cell r="Z2715">
            <v>55</v>
          </cell>
          <cell r="AA2715">
            <v>36</v>
          </cell>
          <cell r="AB2715">
            <v>1660</v>
          </cell>
          <cell r="AC2715">
            <v>52</v>
          </cell>
          <cell r="AD2715">
            <v>0</v>
          </cell>
          <cell r="AE2715">
            <v>-52</v>
          </cell>
          <cell r="AF2715">
            <v>218</v>
          </cell>
          <cell r="AG2715">
            <v>0</v>
          </cell>
          <cell r="AH2715">
            <v>-218</v>
          </cell>
          <cell r="AI2715">
            <v>18995.299999690007</v>
          </cell>
        </row>
        <row r="2716">
          <cell r="A2716">
            <v>36688</v>
          </cell>
          <cell r="B2716" t="b">
            <v>0</v>
          </cell>
          <cell r="C2716">
            <v>518</v>
          </cell>
          <cell r="D2716">
            <v>613</v>
          </cell>
          <cell r="E2716">
            <v>84</v>
          </cell>
          <cell r="F2716">
            <v>30</v>
          </cell>
          <cell r="G2716">
            <v>45</v>
          </cell>
          <cell r="H2716">
            <v>292</v>
          </cell>
          <cell r="I2716">
            <v>70</v>
          </cell>
          <cell r="J2716">
            <v>0</v>
          </cell>
          <cell r="K2716">
            <v>29</v>
          </cell>
          <cell r="L2716">
            <v>0</v>
          </cell>
          <cell r="M2716">
            <v>36</v>
          </cell>
          <cell r="N2716">
            <v>66</v>
          </cell>
          <cell r="O2716">
            <v>19</v>
          </cell>
          <cell r="P2716">
            <v>63</v>
          </cell>
          <cell r="Q2716">
            <v>0</v>
          </cell>
          <cell r="R2716">
            <v>1865</v>
          </cell>
          <cell r="S2716">
            <v>198</v>
          </cell>
          <cell r="T2716">
            <v>86</v>
          </cell>
          <cell r="U2716">
            <v>86</v>
          </cell>
          <cell r="V2716">
            <v>424</v>
          </cell>
          <cell r="W2716">
            <v>24</v>
          </cell>
          <cell r="X2716">
            <v>52</v>
          </cell>
          <cell r="Y2716">
            <v>959</v>
          </cell>
          <cell r="Z2716">
            <v>55</v>
          </cell>
          <cell r="AA2716">
            <v>34</v>
          </cell>
          <cell r="AB2716">
            <v>1668</v>
          </cell>
          <cell r="AC2716">
            <v>52</v>
          </cell>
          <cell r="AD2716">
            <v>0</v>
          </cell>
          <cell r="AE2716">
            <v>-53</v>
          </cell>
          <cell r="AF2716">
            <v>198</v>
          </cell>
          <cell r="AG2716">
            <v>0</v>
          </cell>
          <cell r="AH2716">
            <v>-198</v>
          </cell>
          <cell r="AI2716">
            <v>19213.299999690007</v>
          </cell>
        </row>
        <row r="2717">
          <cell r="A2717">
            <v>36689</v>
          </cell>
          <cell r="B2717" t="b">
            <v>0</v>
          </cell>
          <cell r="C2717">
            <v>438</v>
          </cell>
          <cell r="D2717">
            <v>610</v>
          </cell>
          <cell r="E2717">
            <v>88</v>
          </cell>
          <cell r="F2717">
            <v>30</v>
          </cell>
          <cell r="G2717">
            <v>40</v>
          </cell>
          <cell r="H2717">
            <v>291</v>
          </cell>
          <cell r="I2717">
            <v>72</v>
          </cell>
          <cell r="J2717">
            <v>0</v>
          </cell>
          <cell r="K2717">
            <v>23</v>
          </cell>
          <cell r="L2717">
            <v>0</v>
          </cell>
          <cell r="M2717">
            <v>36</v>
          </cell>
          <cell r="N2717">
            <v>66</v>
          </cell>
          <cell r="O2717">
            <v>19</v>
          </cell>
          <cell r="P2717">
            <v>65</v>
          </cell>
          <cell r="Q2717">
            <v>30</v>
          </cell>
          <cell r="R2717">
            <v>1808</v>
          </cell>
          <cell r="S2717">
            <v>212</v>
          </cell>
          <cell r="T2717">
            <v>84</v>
          </cell>
          <cell r="U2717">
            <v>94</v>
          </cell>
          <cell r="V2717">
            <v>373</v>
          </cell>
          <cell r="W2717">
            <v>24</v>
          </cell>
          <cell r="X2717">
            <v>52</v>
          </cell>
          <cell r="Y2717">
            <v>972</v>
          </cell>
          <cell r="Z2717">
            <v>55</v>
          </cell>
          <cell r="AA2717">
            <v>34</v>
          </cell>
          <cell r="AB2717">
            <v>1636</v>
          </cell>
          <cell r="AC2717">
            <v>52</v>
          </cell>
          <cell r="AD2717">
            <v>0</v>
          </cell>
          <cell r="AE2717">
            <v>-52</v>
          </cell>
          <cell r="AF2717">
            <v>212</v>
          </cell>
          <cell r="AG2717">
            <v>0</v>
          </cell>
          <cell r="AH2717">
            <v>-212</v>
          </cell>
          <cell r="AI2717">
            <v>19411.299999690007</v>
          </cell>
        </row>
        <row r="2718">
          <cell r="A2718">
            <v>36690</v>
          </cell>
          <cell r="B2718" t="b">
            <v>0</v>
          </cell>
          <cell r="C2718">
            <v>441</v>
          </cell>
          <cell r="D2718">
            <v>618</v>
          </cell>
          <cell r="E2718">
            <v>87</v>
          </cell>
          <cell r="F2718">
            <v>31</v>
          </cell>
          <cell r="G2718">
            <v>57</v>
          </cell>
          <cell r="H2718">
            <v>284</v>
          </cell>
          <cell r="I2718">
            <v>74</v>
          </cell>
          <cell r="J2718">
            <v>0</v>
          </cell>
          <cell r="K2718">
            <v>23</v>
          </cell>
          <cell r="L2718">
            <v>0</v>
          </cell>
          <cell r="M2718">
            <v>38</v>
          </cell>
          <cell r="N2718">
            <v>49</v>
          </cell>
          <cell r="O2718">
            <v>19</v>
          </cell>
          <cell r="P2718">
            <v>62</v>
          </cell>
          <cell r="Q2718">
            <v>39</v>
          </cell>
          <cell r="R2718">
            <v>1822</v>
          </cell>
          <cell r="S2718">
            <v>207</v>
          </cell>
          <cell r="T2718">
            <v>86</v>
          </cell>
          <cell r="U2718">
            <v>96</v>
          </cell>
          <cell r="V2718">
            <v>362</v>
          </cell>
          <cell r="W2718">
            <v>23</v>
          </cell>
          <cell r="X2718">
            <v>43</v>
          </cell>
          <cell r="Y2718">
            <v>916</v>
          </cell>
          <cell r="Z2718">
            <v>55</v>
          </cell>
          <cell r="AA2718">
            <v>36</v>
          </cell>
          <cell r="AB2718">
            <v>1574</v>
          </cell>
          <cell r="AC2718">
            <v>43</v>
          </cell>
          <cell r="AD2718">
            <v>0</v>
          </cell>
          <cell r="AE2718">
            <v>-44</v>
          </cell>
          <cell r="AF2718">
            <v>207</v>
          </cell>
          <cell r="AG2718">
            <v>0</v>
          </cell>
          <cell r="AH2718">
            <v>-207</v>
          </cell>
          <cell r="AI2718">
            <v>19623.299999690007</v>
          </cell>
        </row>
        <row r="2719">
          <cell r="A2719">
            <v>36691</v>
          </cell>
          <cell r="B2719" t="b">
            <v>0</v>
          </cell>
          <cell r="C2719">
            <v>451</v>
          </cell>
          <cell r="D2719">
            <v>630</v>
          </cell>
          <cell r="E2719">
            <v>76</v>
          </cell>
          <cell r="F2719">
            <v>31</v>
          </cell>
          <cell r="G2719">
            <v>61</v>
          </cell>
          <cell r="H2719">
            <v>291</v>
          </cell>
          <cell r="I2719">
            <v>78</v>
          </cell>
          <cell r="J2719">
            <v>0</v>
          </cell>
          <cell r="K2719">
            <v>29</v>
          </cell>
          <cell r="L2719">
            <v>3</v>
          </cell>
          <cell r="M2719">
            <v>42</v>
          </cell>
          <cell r="N2719">
            <v>65</v>
          </cell>
          <cell r="O2719">
            <v>19</v>
          </cell>
          <cell r="P2719">
            <v>63</v>
          </cell>
          <cell r="Q2719">
            <v>38</v>
          </cell>
          <cell r="R2719">
            <v>1874</v>
          </cell>
          <cell r="S2719">
            <v>172</v>
          </cell>
          <cell r="T2719">
            <v>88</v>
          </cell>
          <cell r="U2719">
            <v>100</v>
          </cell>
          <cell r="V2719">
            <v>408</v>
          </cell>
          <cell r="W2719">
            <v>25</v>
          </cell>
          <cell r="X2719">
            <v>53</v>
          </cell>
          <cell r="Y2719">
            <v>877</v>
          </cell>
          <cell r="Z2719">
            <v>55</v>
          </cell>
          <cell r="AA2719">
            <v>38</v>
          </cell>
          <cell r="AB2719">
            <v>1591</v>
          </cell>
          <cell r="AC2719">
            <v>53</v>
          </cell>
          <cell r="AD2719">
            <v>0</v>
          </cell>
          <cell r="AE2719">
            <v>-44</v>
          </cell>
          <cell r="AF2719">
            <v>172</v>
          </cell>
          <cell r="AG2719">
            <v>3</v>
          </cell>
          <cell r="AH2719">
            <v>-169</v>
          </cell>
          <cell r="AI2719">
            <v>19830.299999690007</v>
          </cell>
        </row>
        <row r="2720">
          <cell r="A2720">
            <v>36692</v>
          </cell>
          <cell r="B2720" t="b">
            <v>0</v>
          </cell>
          <cell r="C2720">
            <v>452</v>
          </cell>
          <cell r="D2720">
            <v>639</v>
          </cell>
          <cell r="E2720">
            <v>65</v>
          </cell>
          <cell r="F2720">
            <v>29</v>
          </cell>
          <cell r="G2720">
            <v>57</v>
          </cell>
          <cell r="H2720">
            <v>290</v>
          </cell>
          <cell r="I2720">
            <v>75</v>
          </cell>
          <cell r="J2720">
            <v>0</v>
          </cell>
          <cell r="K2720">
            <v>22</v>
          </cell>
          <cell r="L2720">
            <v>2</v>
          </cell>
          <cell r="M2720">
            <v>36</v>
          </cell>
          <cell r="N2720">
            <v>65</v>
          </cell>
          <cell r="O2720">
            <v>20</v>
          </cell>
          <cell r="P2720">
            <v>62</v>
          </cell>
          <cell r="Q2720">
            <v>26</v>
          </cell>
          <cell r="R2720">
            <v>1838</v>
          </cell>
          <cell r="S2720">
            <v>173</v>
          </cell>
          <cell r="T2720">
            <v>87</v>
          </cell>
          <cell r="U2720">
            <v>98</v>
          </cell>
          <cell r="V2720">
            <v>401</v>
          </cell>
          <cell r="W2720">
            <v>23</v>
          </cell>
          <cell r="X2720">
            <v>38</v>
          </cell>
          <cell r="Y2720">
            <v>889</v>
          </cell>
          <cell r="Z2720">
            <v>55</v>
          </cell>
          <cell r="AA2720">
            <v>40</v>
          </cell>
          <cell r="AB2720">
            <v>1593</v>
          </cell>
          <cell r="AC2720">
            <v>38</v>
          </cell>
          <cell r="AD2720">
            <v>0</v>
          </cell>
          <cell r="AE2720">
            <v>-39</v>
          </cell>
          <cell r="AF2720">
            <v>173</v>
          </cell>
          <cell r="AG2720">
            <v>2</v>
          </cell>
          <cell r="AH2720">
            <v>-171</v>
          </cell>
          <cell r="AI2720">
            <v>19999.299999690007</v>
          </cell>
        </row>
        <row r="2721">
          <cell r="A2721">
            <v>36693</v>
          </cell>
          <cell r="B2721" t="b">
            <v>0</v>
          </cell>
          <cell r="C2721">
            <v>474</v>
          </cell>
          <cell r="D2721">
            <v>622</v>
          </cell>
          <cell r="E2721">
            <v>76</v>
          </cell>
          <cell r="F2721">
            <v>30</v>
          </cell>
          <cell r="G2721">
            <v>58</v>
          </cell>
          <cell r="H2721">
            <v>296</v>
          </cell>
          <cell r="I2721">
            <v>75</v>
          </cell>
          <cell r="J2721">
            <v>0</v>
          </cell>
          <cell r="K2721">
            <v>23</v>
          </cell>
          <cell r="L2721">
            <v>0</v>
          </cell>
          <cell r="M2721">
            <v>38</v>
          </cell>
          <cell r="N2721">
            <v>65</v>
          </cell>
          <cell r="O2721">
            <v>19</v>
          </cell>
          <cell r="P2721">
            <v>63</v>
          </cell>
          <cell r="Q2721">
            <v>34</v>
          </cell>
          <cell r="R2721">
            <v>1873</v>
          </cell>
          <cell r="S2721">
            <v>180</v>
          </cell>
          <cell r="T2721">
            <v>85</v>
          </cell>
          <cell r="U2721">
            <v>104</v>
          </cell>
          <cell r="V2721">
            <v>356</v>
          </cell>
          <cell r="W2721">
            <v>24</v>
          </cell>
          <cell r="X2721">
            <v>47</v>
          </cell>
          <cell r="Y2721">
            <v>910</v>
          </cell>
          <cell r="Z2721">
            <v>55</v>
          </cell>
          <cell r="AA2721">
            <v>45</v>
          </cell>
          <cell r="AB2721">
            <v>1579</v>
          </cell>
          <cell r="AC2721">
            <v>47</v>
          </cell>
          <cell r="AD2721">
            <v>0</v>
          </cell>
          <cell r="AE2721">
            <v>-45</v>
          </cell>
          <cell r="AF2721">
            <v>180</v>
          </cell>
          <cell r="AG2721">
            <v>0</v>
          </cell>
          <cell r="AH2721">
            <v>-180</v>
          </cell>
          <cell r="AI2721">
            <v>20170.299999690007</v>
          </cell>
        </row>
        <row r="2722">
          <cell r="A2722">
            <v>36694</v>
          </cell>
          <cell r="B2722" t="b">
            <v>0</v>
          </cell>
          <cell r="C2722">
            <v>464</v>
          </cell>
          <cell r="D2722">
            <v>646</v>
          </cell>
          <cell r="E2722">
            <v>88</v>
          </cell>
          <cell r="F2722">
            <v>31</v>
          </cell>
          <cell r="G2722">
            <v>63</v>
          </cell>
          <cell r="H2722">
            <v>298</v>
          </cell>
          <cell r="I2722">
            <v>80</v>
          </cell>
          <cell r="J2722">
            <v>0</v>
          </cell>
          <cell r="K2722">
            <v>23</v>
          </cell>
          <cell r="L2722">
            <v>0</v>
          </cell>
          <cell r="M2722">
            <v>36</v>
          </cell>
          <cell r="N2722">
            <v>66</v>
          </cell>
          <cell r="O2722">
            <v>20</v>
          </cell>
          <cell r="P2722">
            <v>63</v>
          </cell>
          <cell r="Q2722">
            <v>35</v>
          </cell>
          <cell r="R2722">
            <v>1913</v>
          </cell>
          <cell r="S2722">
            <v>205</v>
          </cell>
          <cell r="T2722">
            <v>89</v>
          </cell>
          <cell r="U2722">
            <v>95</v>
          </cell>
          <cell r="V2722">
            <v>295</v>
          </cell>
          <cell r="W2722">
            <v>25</v>
          </cell>
          <cell r="X2722">
            <v>56</v>
          </cell>
          <cell r="Y2722">
            <v>962</v>
          </cell>
          <cell r="Z2722">
            <v>55</v>
          </cell>
          <cell r="AA2722">
            <v>44</v>
          </cell>
          <cell r="AB2722">
            <v>1565</v>
          </cell>
          <cell r="AC2722">
            <v>56</v>
          </cell>
          <cell r="AD2722">
            <v>0</v>
          </cell>
          <cell r="AE2722">
            <v>-57</v>
          </cell>
          <cell r="AF2722">
            <v>205</v>
          </cell>
          <cell r="AG2722">
            <v>0</v>
          </cell>
          <cell r="AH2722">
            <v>-205</v>
          </cell>
          <cell r="AI2722">
            <v>20350.299999690007</v>
          </cell>
        </row>
        <row r="2723">
          <cell r="A2723">
            <v>36695</v>
          </cell>
          <cell r="B2723" t="b">
            <v>0</v>
          </cell>
          <cell r="C2723">
            <v>460</v>
          </cell>
          <cell r="D2723">
            <v>637</v>
          </cell>
          <cell r="E2723">
            <v>83</v>
          </cell>
          <cell r="F2723">
            <v>31</v>
          </cell>
          <cell r="G2723">
            <v>59</v>
          </cell>
          <cell r="H2723">
            <v>293</v>
          </cell>
          <cell r="I2723">
            <v>82</v>
          </cell>
          <cell r="J2723">
            <v>0</v>
          </cell>
          <cell r="K2723">
            <v>32</v>
          </cell>
          <cell r="L2723">
            <v>0</v>
          </cell>
          <cell r="M2723">
            <v>35</v>
          </cell>
          <cell r="N2723">
            <v>66</v>
          </cell>
          <cell r="O2723">
            <v>19</v>
          </cell>
          <cell r="P2723">
            <v>65</v>
          </cell>
          <cell r="Q2723">
            <v>38</v>
          </cell>
          <cell r="R2723">
            <v>1900</v>
          </cell>
          <cell r="S2723">
            <v>222</v>
          </cell>
          <cell r="T2723">
            <v>88</v>
          </cell>
          <cell r="U2723">
            <v>91</v>
          </cell>
          <cell r="V2723">
            <v>312</v>
          </cell>
          <cell r="W2723">
            <v>25</v>
          </cell>
          <cell r="X2723">
            <v>56</v>
          </cell>
          <cell r="Y2723">
            <v>958</v>
          </cell>
          <cell r="Z2723">
            <v>55</v>
          </cell>
          <cell r="AA2723">
            <v>37</v>
          </cell>
          <cell r="AB2723">
            <v>1566</v>
          </cell>
          <cell r="AC2723">
            <v>56</v>
          </cell>
          <cell r="AD2723">
            <v>0</v>
          </cell>
          <cell r="AE2723">
            <v>-56</v>
          </cell>
          <cell r="AF2723">
            <v>222</v>
          </cell>
          <cell r="AG2723">
            <v>0</v>
          </cell>
          <cell r="AH2723">
            <v>-222</v>
          </cell>
          <cell r="AI2723">
            <v>20555.299999690007</v>
          </cell>
        </row>
        <row r="2724">
          <cell r="A2724">
            <v>36696</v>
          </cell>
          <cell r="B2724" t="b">
            <v>0</v>
          </cell>
          <cell r="C2724">
            <v>433</v>
          </cell>
          <cell r="D2724">
            <v>625</v>
          </cell>
          <cell r="E2724">
            <v>73</v>
          </cell>
          <cell r="F2724">
            <v>31</v>
          </cell>
          <cell r="G2724">
            <v>59</v>
          </cell>
          <cell r="H2724">
            <v>301</v>
          </cell>
          <cell r="I2724">
            <v>76</v>
          </cell>
          <cell r="J2724">
            <v>0</v>
          </cell>
          <cell r="K2724">
            <v>46</v>
          </cell>
          <cell r="L2724">
            <v>0</v>
          </cell>
          <cell r="M2724">
            <v>35</v>
          </cell>
          <cell r="N2724">
            <v>65</v>
          </cell>
          <cell r="O2724">
            <v>18</v>
          </cell>
          <cell r="P2724">
            <v>61</v>
          </cell>
          <cell r="Q2724">
            <v>37</v>
          </cell>
          <cell r="R2724">
            <v>1860</v>
          </cell>
          <cell r="S2724">
            <v>208</v>
          </cell>
          <cell r="T2724">
            <v>92</v>
          </cell>
          <cell r="U2724">
            <v>92</v>
          </cell>
          <cell r="V2724">
            <v>340</v>
          </cell>
          <cell r="W2724">
            <v>23</v>
          </cell>
          <cell r="X2724">
            <v>51</v>
          </cell>
          <cell r="Y2724">
            <v>985</v>
          </cell>
          <cell r="Z2724">
            <v>55</v>
          </cell>
          <cell r="AA2724">
            <v>38</v>
          </cell>
          <cell r="AB2724">
            <v>1625</v>
          </cell>
          <cell r="AC2724">
            <v>51</v>
          </cell>
          <cell r="AD2724">
            <v>0</v>
          </cell>
          <cell r="AE2724">
            <v>-52</v>
          </cell>
          <cell r="AF2724">
            <v>208</v>
          </cell>
          <cell r="AG2724">
            <v>0</v>
          </cell>
          <cell r="AH2724">
            <v>-208</v>
          </cell>
          <cell r="AI2724">
            <v>20777.299999690007</v>
          </cell>
        </row>
        <row r="2725">
          <cell r="A2725">
            <v>36697</v>
          </cell>
          <cell r="B2725" t="b">
            <v>0</v>
          </cell>
          <cell r="C2725">
            <v>465</v>
          </cell>
          <cell r="D2725">
            <v>607</v>
          </cell>
          <cell r="E2725">
            <v>82</v>
          </cell>
          <cell r="F2725">
            <v>27</v>
          </cell>
          <cell r="G2725">
            <v>58</v>
          </cell>
          <cell r="H2725">
            <v>295</v>
          </cell>
          <cell r="I2725">
            <v>72</v>
          </cell>
          <cell r="J2725">
            <v>0</v>
          </cell>
          <cell r="K2725">
            <v>37</v>
          </cell>
          <cell r="L2725">
            <v>0</v>
          </cell>
          <cell r="M2725">
            <v>36</v>
          </cell>
          <cell r="N2725">
            <v>63</v>
          </cell>
          <cell r="O2725">
            <v>19</v>
          </cell>
          <cell r="P2725">
            <v>63</v>
          </cell>
          <cell r="Q2725">
            <v>36</v>
          </cell>
          <cell r="R2725">
            <v>1860</v>
          </cell>
          <cell r="S2725">
            <v>215</v>
          </cell>
          <cell r="T2725">
            <v>94</v>
          </cell>
          <cell r="U2725">
            <v>95</v>
          </cell>
          <cell r="V2725">
            <v>288</v>
          </cell>
          <cell r="W2725">
            <v>17</v>
          </cell>
          <cell r="X2725">
            <v>47</v>
          </cell>
          <cell r="Y2725">
            <v>966</v>
          </cell>
          <cell r="Z2725">
            <v>55</v>
          </cell>
          <cell r="AA2725">
            <v>36</v>
          </cell>
          <cell r="AB2725">
            <v>1551</v>
          </cell>
          <cell r="AC2725">
            <v>47</v>
          </cell>
          <cell r="AD2725">
            <v>0</v>
          </cell>
          <cell r="AE2725">
            <v>-47</v>
          </cell>
          <cell r="AF2725">
            <v>215</v>
          </cell>
          <cell r="AG2725">
            <v>0</v>
          </cell>
          <cell r="AH2725">
            <v>-215</v>
          </cell>
          <cell r="AI2725">
            <v>20985.299999690007</v>
          </cell>
        </row>
        <row r="2726">
          <cell r="A2726">
            <v>36698</v>
          </cell>
          <cell r="B2726" t="b">
            <v>0</v>
          </cell>
          <cell r="C2726">
            <v>368</v>
          </cell>
          <cell r="D2726">
            <v>604</v>
          </cell>
          <cell r="E2726">
            <v>87</v>
          </cell>
          <cell r="F2726">
            <v>25</v>
          </cell>
          <cell r="G2726">
            <v>59</v>
          </cell>
          <cell r="H2726">
            <v>301</v>
          </cell>
          <cell r="I2726">
            <v>72</v>
          </cell>
          <cell r="J2726">
            <v>0</v>
          </cell>
          <cell r="K2726">
            <v>44</v>
          </cell>
          <cell r="L2726">
            <v>0</v>
          </cell>
          <cell r="M2726">
            <v>45</v>
          </cell>
          <cell r="N2726">
            <v>64</v>
          </cell>
          <cell r="O2726">
            <v>10</v>
          </cell>
          <cell r="P2726">
            <v>65</v>
          </cell>
          <cell r="Q2726">
            <v>37</v>
          </cell>
          <cell r="R2726">
            <v>1781</v>
          </cell>
          <cell r="S2726">
            <v>272</v>
          </cell>
          <cell r="T2726">
            <v>93</v>
          </cell>
          <cell r="U2726">
            <v>87</v>
          </cell>
          <cell r="V2726">
            <v>316</v>
          </cell>
          <cell r="W2726">
            <v>23</v>
          </cell>
          <cell r="X2726">
            <v>51</v>
          </cell>
          <cell r="Y2726">
            <v>925</v>
          </cell>
          <cell r="Z2726">
            <v>55</v>
          </cell>
          <cell r="AA2726">
            <v>36</v>
          </cell>
          <cell r="AB2726">
            <v>1535</v>
          </cell>
          <cell r="AC2726">
            <v>51</v>
          </cell>
          <cell r="AD2726">
            <v>0</v>
          </cell>
          <cell r="AE2726">
            <v>-43</v>
          </cell>
          <cell r="AF2726">
            <v>272</v>
          </cell>
          <cell r="AG2726">
            <v>0</v>
          </cell>
          <cell r="AH2726">
            <v>-272</v>
          </cell>
          <cell r="AI2726">
            <v>21200.299999690007</v>
          </cell>
        </row>
        <row r="2727">
          <cell r="A2727">
            <v>36699</v>
          </cell>
          <cell r="B2727" t="b">
            <v>0</v>
          </cell>
          <cell r="C2727">
            <v>500</v>
          </cell>
          <cell r="D2727">
            <v>605</v>
          </cell>
          <cell r="E2727">
            <v>82</v>
          </cell>
          <cell r="F2727">
            <v>31</v>
          </cell>
          <cell r="G2727">
            <v>57</v>
          </cell>
          <cell r="H2727">
            <v>303</v>
          </cell>
          <cell r="I2727">
            <v>75</v>
          </cell>
          <cell r="J2727">
            <v>0</v>
          </cell>
          <cell r="K2727">
            <v>50</v>
          </cell>
          <cell r="L2727">
            <v>0</v>
          </cell>
          <cell r="M2727">
            <v>38</v>
          </cell>
          <cell r="N2727">
            <v>66</v>
          </cell>
          <cell r="O2727">
            <v>22</v>
          </cell>
          <cell r="P2727">
            <v>63</v>
          </cell>
          <cell r="Q2727">
            <v>38</v>
          </cell>
          <cell r="R2727">
            <v>1930</v>
          </cell>
          <cell r="S2727">
            <v>305</v>
          </cell>
          <cell r="T2727">
            <v>88</v>
          </cell>
          <cell r="U2727">
            <v>95</v>
          </cell>
          <cell r="V2727">
            <v>316</v>
          </cell>
          <cell r="W2727">
            <v>21</v>
          </cell>
          <cell r="X2727">
            <v>47</v>
          </cell>
          <cell r="Y2727">
            <v>918</v>
          </cell>
          <cell r="Z2727">
            <v>55</v>
          </cell>
          <cell r="AA2727">
            <v>37</v>
          </cell>
          <cell r="AB2727">
            <v>1530</v>
          </cell>
          <cell r="AC2727">
            <v>47</v>
          </cell>
          <cell r="AD2727">
            <v>0</v>
          </cell>
          <cell r="AE2727">
            <v>-47</v>
          </cell>
          <cell r="AF2727">
            <v>305</v>
          </cell>
          <cell r="AG2727">
            <v>0</v>
          </cell>
          <cell r="AH2727">
            <v>-305</v>
          </cell>
          <cell r="AI2727">
            <v>21472.299999690007</v>
          </cell>
        </row>
        <row r="2728">
          <cell r="A2728">
            <v>36700</v>
          </cell>
          <cell r="B2728" t="b">
            <v>0</v>
          </cell>
          <cell r="C2728">
            <v>465</v>
          </cell>
          <cell r="D2728">
            <v>630</v>
          </cell>
          <cell r="E2728">
            <v>79</v>
          </cell>
          <cell r="F2728">
            <v>31</v>
          </cell>
          <cell r="G2728">
            <v>59</v>
          </cell>
          <cell r="H2728">
            <v>296</v>
          </cell>
          <cell r="I2728">
            <v>75</v>
          </cell>
          <cell r="J2728">
            <v>0</v>
          </cell>
          <cell r="K2728">
            <v>49</v>
          </cell>
          <cell r="L2728">
            <v>0</v>
          </cell>
          <cell r="M2728">
            <v>36</v>
          </cell>
          <cell r="N2728">
            <v>65</v>
          </cell>
          <cell r="O2728">
            <v>20</v>
          </cell>
          <cell r="P2728">
            <v>61</v>
          </cell>
          <cell r="Q2728">
            <v>34</v>
          </cell>
          <cell r="R2728">
            <v>1900</v>
          </cell>
          <cell r="S2728">
            <v>233</v>
          </cell>
          <cell r="T2728">
            <v>88</v>
          </cell>
          <cell r="U2728">
            <v>89</v>
          </cell>
          <cell r="V2728">
            <v>328</v>
          </cell>
          <cell r="W2728">
            <v>16</v>
          </cell>
          <cell r="X2728">
            <v>56</v>
          </cell>
          <cell r="Y2728">
            <v>980</v>
          </cell>
          <cell r="Z2728">
            <v>55</v>
          </cell>
          <cell r="AA2728">
            <v>35</v>
          </cell>
          <cell r="AB2728">
            <v>1591</v>
          </cell>
          <cell r="AC2728">
            <v>56</v>
          </cell>
          <cell r="AD2728">
            <v>0</v>
          </cell>
          <cell r="AE2728">
            <v>-56</v>
          </cell>
          <cell r="AF2728">
            <v>233</v>
          </cell>
          <cell r="AG2728">
            <v>0</v>
          </cell>
          <cell r="AH2728">
            <v>-233</v>
          </cell>
          <cell r="AI2728">
            <v>21777.299999690007</v>
          </cell>
        </row>
        <row r="2729">
          <cell r="A2729">
            <v>36701</v>
          </cell>
          <cell r="B2729" t="b">
            <v>0</v>
          </cell>
          <cell r="C2729">
            <v>475</v>
          </cell>
          <cell r="D2729">
            <v>624</v>
          </cell>
          <cell r="E2729">
            <v>77</v>
          </cell>
          <cell r="F2729">
            <v>32</v>
          </cell>
          <cell r="G2729">
            <v>58</v>
          </cell>
          <cell r="H2729">
            <v>290</v>
          </cell>
          <cell r="I2729">
            <v>74</v>
          </cell>
          <cell r="J2729">
            <v>0</v>
          </cell>
          <cell r="K2729">
            <v>48</v>
          </cell>
          <cell r="L2729">
            <v>0</v>
          </cell>
          <cell r="M2729">
            <v>36</v>
          </cell>
          <cell r="N2729">
            <v>66</v>
          </cell>
          <cell r="O2729">
            <v>20</v>
          </cell>
          <cell r="P2729">
            <v>60</v>
          </cell>
          <cell r="Q2729">
            <v>33</v>
          </cell>
          <cell r="R2729">
            <v>1893</v>
          </cell>
          <cell r="S2729">
            <v>254</v>
          </cell>
          <cell r="T2729">
            <v>95</v>
          </cell>
          <cell r="U2729">
            <v>85</v>
          </cell>
          <cell r="V2729">
            <v>314</v>
          </cell>
          <cell r="W2729">
            <v>15</v>
          </cell>
          <cell r="X2729">
            <v>52</v>
          </cell>
          <cell r="Y2729">
            <v>977</v>
          </cell>
          <cell r="Z2729">
            <v>55</v>
          </cell>
          <cell r="AA2729">
            <v>34</v>
          </cell>
          <cell r="AB2729">
            <v>1575</v>
          </cell>
          <cell r="AC2729">
            <v>52</v>
          </cell>
          <cell r="AD2729">
            <v>0</v>
          </cell>
          <cell r="AE2729">
            <v>-53</v>
          </cell>
          <cell r="AF2729">
            <v>254</v>
          </cell>
          <cell r="AG2729">
            <v>0</v>
          </cell>
          <cell r="AH2729">
            <v>-254</v>
          </cell>
          <cell r="AI2729">
            <v>22010.299999690007</v>
          </cell>
        </row>
        <row r="2730">
          <cell r="A2730">
            <v>36702</v>
          </cell>
          <cell r="B2730" t="b">
            <v>0</v>
          </cell>
          <cell r="C2730">
            <v>440</v>
          </cell>
          <cell r="D2730">
            <v>611</v>
          </cell>
          <cell r="E2730">
            <v>78</v>
          </cell>
          <cell r="F2730">
            <v>32</v>
          </cell>
          <cell r="G2730">
            <v>64</v>
          </cell>
          <cell r="H2730">
            <v>298</v>
          </cell>
          <cell r="I2730">
            <v>66</v>
          </cell>
          <cell r="J2730">
            <v>0</v>
          </cell>
          <cell r="K2730">
            <v>47</v>
          </cell>
          <cell r="L2730">
            <v>0</v>
          </cell>
          <cell r="M2730">
            <v>37</v>
          </cell>
          <cell r="N2730">
            <v>65</v>
          </cell>
          <cell r="O2730">
            <v>19</v>
          </cell>
          <cell r="P2730">
            <v>61</v>
          </cell>
          <cell r="Q2730">
            <v>34</v>
          </cell>
          <cell r="R2730">
            <v>1852</v>
          </cell>
          <cell r="S2730">
            <v>220</v>
          </cell>
          <cell r="T2730">
            <v>91</v>
          </cell>
          <cell r="U2730">
            <v>85</v>
          </cell>
          <cell r="V2730">
            <v>319</v>
          </cell>
          <cell r="W2730">
            <v>14</v>
          </cell>
          <cell r="X2730">
            <v>51</v>
          </cell>
          <cell r="Y2730">
            <v>974</v>
          </cell>
          <cell r="Z2730">
            <v>55</v>
          </cell>
          <cell r="AA2730">
            <v>31</v>
          </cell>
          <cell r="AB2730">
            <v>1569</v>
          </cell>
          <cell r="AC2730">
            <v>51</v>
          </cell>
          <cell r="AD2730">
            <v>0</v>
          </cell>
          <cell r="AE2730">
            <v>-51</v>
          </cell>
          <cell r="AF2730">
            <v>220</v>
          </cell>
          <cell r="AG2730">
            <v>0</v>
          </cell>
          <cell r="AH2730">
            <v>-220</v>
          </cell>
          <cell r="AI2730">
            <v>22264.299999690007</v>
          </cell>
        </row>
        <row r="2731">
          <cell r="A2731">
            <v>36703</v>
          </cell>
          <cell r="B2731" t="b">
            <v>0</v>
          </cell>
          <cell r="C2731">
            <v>407</v>
          </cell>
          <cell r="D2731">
            <v>601</v>
          </cell>
          <cell r="E2731">
            <v>81</v>
          </cell>
          <cell r="F2731">
            <v>30</v>
          </cell>
          <cell r="G2731">
            <v>45</v>
          </cell>
          <cell r="H2731">
            <v>295</v>
          </cell>
          <cell r="I2731">
            <v>55</v>
          </cell>
          <cell r="J2731">
            <v>0</v>
          </cell>
          <cell r="K2731">
            <v>45</v>
          </cell>
          <cell r="L2731">
            <v>0</v>
          </cell>
          <cell r="M2731">
            <v>37</v>
          </cell>
          <cell r="N2731">
            <v>65</v>
          </cell>
          <cell r="O2731">
            <v>19</v>
          </cell>
          <cell r="P2731">
            <v>63</v>
          </cell>
          <cell r="Q2731">
            <v>32</v>
          </cell>
          <cell r="R2731">
            <v>1775</v>
          </cell>
          <cell r="S2731">
            <v>205</v>
          </cell>
          <cell r="T2731">
            <v>91</v>
          </cell>
          <cell r="U2731">
            <v>89</v>
          </cell>
          <cell r="V2731">
            <v>319</v>
          </cell>
          <cell r="W2731">
            <v>14</v>
          </cell>
          <cell r="X2731">
            <v>52</v>
          </cell>
          <cell r="Y2731">
            <v>1000</v>
          </cell>
          <cell r="Z2731">
            <v>55</v>
          </cell>
          <cell r="AA2731">
            <v>34</v>
          </cell>
          <cell r="AB2731">
            <v>1602</v>
          </cell>
          <cell r="AC2731">
            <v>52</v>
          </cell>
          <cell r="AD2731">
            <v>0</v>
          </cell>
          <cell r="AE2731">
            <v>-53</v>
          </cell>
          <cell r="AF2731">
            <v>205</v>
          </cell>
          <cell r="AG2731">
            <v>0</v>
          </cell>
          <cell r="AH2731">
            <v>-205</v>
          </cell>
          <cell r="AI2731">
            <v>22484.299999690007</v>
          </cell>
        </row>
        <row r="2732">
          <cell r="A2732">
            <v>36704</v>
          </cell>
          <cell r="B2732" t="b">
            <v>0</v>
          </cell>
          <cell r="C2732">
            <v>463</v>
          </cell>
          <cell r="D2732">
            <v>588</v>
          </cell>
          <cell r="E2732">
            <v>77</v>
          </cell>
          <cell r="F2732">
            <v>29</v>
          </cell>
          <cell r="G2732">
            <v>43</v>
          </cell>
          <cell r="H2732">
            <v>245</v>
          </cell>
          <cell r="I2732">
            <v>63</v>
          </cell>
          <cell r="J2732">
            <v>0</v>
          </cell>
          <cell r="K2732">
            <v>49</v>
          </cell>
          <cell r="L2732">
            <v>0</v>
          </cell>
          <cell r="M2732">
            <v>39</v>
          </cell>
          <cell r="N2732">
            <v>64</v>
          </cell>
          <cell r="O2732">
            <v>17</v>
          </cell>
          <cell r="P2732">
            <v>76</v>
          </cell>
          <cell r="Q2732">
            <v>39</v>
          </cell>
          <cell r="R2732">
            <v>1792</v>
          </cell>
          <cell r="S2732">
            <v>271</v>
          </cell>
          <cell r="T2732">
            <v>92</v>
          </cell>
          <cell r="U2732">
            <v>93</v>
          </cell>
          <cell r="V2732">
            <v>275</v>
          </cell>
          <cell r="W2732">
            <v>14</v>
          </cell>
          <cell r="X2732">
            <v>48</v>
          </cell>
          <cell r="Y2732">
            <v>952</v>
          </cell>
          <cell r="Z2732">
            <v>55</v>
          </cell>
          <cell r="AA2732">
            <v>34</v>
          </cell>
          <cell r="AB2732">
            <v>1515</v>
          </cell>
          <cell r="AC2732">
            <v>48</v>
          </cell>
          <cell r="AD2732">
            <v>0</v>
          </cell>
          <cell r="AE2732">
            <v>-48</v>
          </cell>
          <cell r="AF2732">
            <v>271</v>
          </cell>
          <cell r="AG2732">
            <v>0</v>
          </cell>
          <cell r="AH2732">
            <v>-271</v>
          </cell>
          <cell r="AI2732">
            <v>22689.299999690007</v>
          </cell>
        </row>
        <row r="2733">
          <cell r="A2733">
            <v>36705</v>
          </cell>
          <cell r="B2733" t="b">
            <v>0</v>
          </cell>
          <cell r="C2733">
            <v>443</v>
          </cell>
          <cell r="D2733">
            <v>616</v>
          </cell>
          <cell r="E2733">
            <v>83</v>
          </cell>
          <cell r="F2733">
            <v>30</v>
          </cell>
          <cell r="G2733">
            <v>53</v>
          </cell>
          <cell r="H2733">
            <v>293</v>
          </cell>
          <cell r="I2733">
            <v>68</v>
          </cell>
          <cell r="J2733">
            <v>0</v>
          </cell>
          <cell r="K2733">
            <v>47</v>
          </cell>
          <cell r="L2733">
            <v>0</v>
          </cell>
          <cell r="M2733">
            <v>37</v>
          </cell>
          <cell r="N2733">
            <v>66</v>
          </cell>
          <cell r="O2733">
            <v>19</v>
          </cell>
          <cell r="P2733">
            <v>80</v>
          </cell>
          <cell r="Q2733">
            <v>38</v>
          </cell>
          <cell r="R2733">
            <v>1873</v>
          </cell>
          <cell r="S2733">
            <v>295</v>
          </cell>
          <cell r="T2733">
            <v>87</v>
          </cell>
          <cell r="U2733">
            <v>89</v>
          </cell>
          <cell r="V2733">
            <v>273</v>
          </cell>
          <cell r="W2733">
            <v>8</v>
          </cell>
          <cell r="X2733">
            <v>40</v>
          </cell>
          <cell r="Y2733">
            <v>946</v>
          </cell>
          <cell r="Z2733">
            <v>55</v>
          </cell>
          <cell r="AA2733">
            <v>35</v>
          </cell>
          <cell r="AB2733">
            <v>1493</v>
          </cell>
          <cell r="AC2733">
            <v>40</v>
          </cell>
          <cell r="AD2733">
            <v>0</v>
          </cell>
          <cell r="AE2733">
            <v>-40</v>
          </cell>
          <cell r="AF2733">
            <v>295</v>
          </cell>
          <cell r="AG2733">
            <v>0</v>
          </cell>
          <cell r="AH2733">
            <v>-295</v>
          </cell>
          <cell r="AI2733">
            <v>22960.299999690007</v>
          </cell>
        </row>
        <row r="2734">
          <cell r="A2734">
            <v>36706</v>
          </cell>
          <cell r="B2734" t="b">
            <v>0</v>
          </cell>
          <cell r="C2734">
            <v>353</v>
          </cell>
          <cell r="D2734">
            <v>613</v>
          </cell>
          <cell r="E2734">
            <v>84</v>
          </cell>
          <cell r="F2734">
            <v>29</v>
          </cell>
          <cell r="G2734">
            <v>72</v>
          </cell>
          <cell r="H2734">
            <v>295</v>
          </cell>
          <cell r="I2734">
            <v>68</v>
          </cell>
          <cell r="J2734">
            <v>0</v>
          </cell>
          <cell r="K2734">
            <v>51</v>
          </cell>
          <cell r="L2734">
            <v>0</v>
          </cell>
          <cell r="M2734">
            <v>34</v>
          </cell>
          <cell r="N2734">
            <v>66</v>
          </cell>
          <cell r="O2734">
            <v>19</v>
          </cell>
          <cell r="P2734">
            <v>80</v>
          </cell>
          <cell r="Q2734">
            <v>48</v>
          </cell>
          <cell r="R2734">
            <v>1812</v>
          </cell>
          <cell r="S2734">
            <v>264</v>
          </cell>
          <cell r="T2734">
            <v>85</v>
          </cell>
          <cell r="U2734">
            <v>81</v>
          </cell>
          <cell r="V2734">
            <v>286</v>
          </cell>
          <cell r="W2734">
            <v>13</v>
          </cell>
          <cell r="X2734">
            <v>47</v>
          </cell>
          <cell r="Y2734">
            <v>932</v>
          </cell>
          <cell r="Z2734">
            <v>55</v>
          </cell>
          <cell r="AA2734">
            <v>39</v>
          </cell>
          <cell r="AB2734">
            <v>1491</v>
          </cell>
          <cell r="AC2734">
            <v>47</v>
          </cell>
          <cell r="AD2734">
            <v>0</v>
          </cell>
          <cell r="AE2734">
            <v>-47</v>
          </cell>
          <cell r="AF2734">
            <v>264</v>
          </cell>
          <cell r="AG2734">
            <v>0</v>
          </cell>
          <cell r="AH2734">
            <v>-264</v>
          </cell>
          <cell r="AI2734">
            <v>23255.299999690007</v>
          </cell>
        </row>
        <row r="2735">
          <cell r="A2735">
            <v>36707</v>
          </cell>
          <cell r="B2735" t="b">
            <v>0</v>
          </cell>
          <cell r="C2735">
            <v>450</v>
          </cell>
          <cell r="D2735">
            <v>650</v>
          </cell>
          <cell r="E2735">
            <v>83</v>
          </cell>
          <cell r="F2735">
            <v>30</v>
          </cell>
          <cell r="G2735">
            <v>62</v>
          </cell>
          <cell r="H2735">
            <v>293</v>
          </cell>
          <cell r="I2735">
            <v>82</v>
          </cell>
          <cell r="J2735">
            <v>0</v>
          </cell>
          <cell r="K2735">
            <v>51</v>
          </cell>
          <cell r="L2735">
            <v>0</v>
          </cell>
          <cell r="M2735">
            <v>37</v>
          </cell>
          <cell r="N2735">
            <v>66</v>
          </cell>
          <cell r="O2735">
            <v>18</v>
          </cell>
          <cell r="P2735">
            <v>64</v>
          </cell>
          <cell r="Q2735">
            <v>35</v>
          </cell>
          <cell r="R2735">
            <v>1921</v>
          </cell>
          <cell r="S2735">
            <v>312</v>
          </cell>
          <cell r="T2735">
            <v>59</v>
          </cell>
          <cell r="U2735">
            <v>75</v>
          </cell>
          <cell r="V2735">
            <v>300</v>
          </cell>
          <cell r="W2735">
            <v>14</v>
          </cell>
          <cell r="X2735">
            <v>47</v>
          </cell>
          <cell r="Y2735">
            <v>1006</v>
          </cell>
          <cell r="Z2735">
            <v>55</v>
          </cell>
          <cell r="AA2735">
            <v>37</v>
          </cell>
          <cell r="AB2735">
            <v>1546</v>
          </cell>
          <cell r="AC2735">
            <v>47</v>
          </cell>
          <cell r="AD2735">
            <v>0</v>
          </cell>
          <cell r="AE2735">
            <v>-47</v>
          </cell>
          <cell r="AF2735">
            <v>312</v>
          </cell>
          <cell r="AG2735">
            <v>0</v>
          </cell>
          <cell r="AH2735">
            <v>-312</v>
          </cell>
          <cell r="AI2735">
            <v>23519.299999690007</v>
          </cell>
        </row>
        <row r="2736">
          <cell r="A2736">
            <v>36708</v>
          </cell>
          <cell r="B2736" t="b">
            <v>0</v>
          </cell>
          <cell r="C2736">
            <v>456</v>
          </cell>
          <cell r="D2736">
            <v>608</v>
          </cell>
          <cell r="E2736">
            <v>83</v>
          </cell>
          <cell r="F2736">
            <v>30</v>
          </cell>
          <cell r="G2736">
            <v>68</v>
          </cell>
          <cell r="H2736">
            <v>300</v>
          </cell>
          <cell r="I2736">
            <v>74</v>
          </cell>
          <cell r="J2736">
            <v>0</v>
          </cell>
          <cell r="K2736">
            <v>50</v>
          </cell>
          <cell r="L2736">
            <v>0</v>
          </cell>
          <cell r="M2736">
            <v>37</v>
          </cell>
          <cell r="N2736">
            <v>64</v>
          </cell>
          <cell r="O2736">
            <v>17</v>
          </cell>
          <cell r="P2736">
            <v>62</v>
          </cell>
          <cell r="Q2736">
            <v>37</v>
          </cell>
          <cell r="R2736">
            <v>1886</v>
          </cell>
          <cell r="S2736">
            <v>319</v>
          </cell>
          <cell r="T2736">
            <v>28</v>
          </cell>
          <cell r="U2736">
            <v>72</v>
          </cell>
          <cell r="V2736">
            <v>347</v>
          </cell>
          <cell r="W2736">
            <v>14</v>
          </cell>
          <cell r="X2736">
            <v>55</v>
          </cell>
          <cell r="Y2736">
            <v>816</v>
          </cell>
          <cell r="Z2736">
            <v>55</v>
          </cell>
          <cell r="AA2736">
            <v>35</v>
          </cell>
          <cell r="AB2736">
            <v>1367</v>
          </cell>
          <cell r="AC2736">
            <v>55</v>
          </cell>
          <cell r="AD2736">
            <v>0</v>
          </cell>
          <cell r="AE2736">
            <v>-55</v>
          </cell>
          <cell r="AF2736">
            <v>319</v>
          </cell>
          <cell r="AG2736">
            <v>0</v>
          </cell>
          <cell r="AH2736">
            <v>-319</v>
          </cell>
          <cell r="AI2736">
            <v>23831.299999690007</v>
          </cell>
        </row>
        <row r="2737">
          <cell r="A2737">
            <v>36709</v>
          </cell>
          <cell r="B2737" t="b">
            <v>0</v>
          </cell>
          <cell r="C2737">
            <v>393</v>
          </cell>
          <cell r="D2737">
            <v>555</v>
          </cell>
          <cell r="E2737">
            <v>82</v>
          </cell>
          <cell r="F2737">
            <v>30</v>
          </cell>
          <cell r="G2737">
            <v>65</v>
          </cell>
          <cell r="H2737">
            <v>289</v>
          </cell>
          <cell r="I2737">
            <v>72</v>
          </cell>
          <cell r="J2737">
            <v>0</v>
          </cell>
          <cell r="K2737">
            <v>48</v>
          </cell>
          <cell r="L2737">
            <v>0</v>
          </cell>
          <cell r="M2737">
            <v>35</v>
          </cell>
          <cell r="N2737">
            <v>66</v>
          </cell>
          <cell r="O2737">
            <v>17</v>
          </cell>
          <cell r="P2737">
            <v>65</v>
          </cell>
          <cell r="Q2737">
            <v>36</v>
          </cell>
          <cell r="R2737">
            <v>1753</v>
          </cell>
          <cell r="S2737">
            <v>325</v>
          </cell>
          <cell r="T2737">
            <v>0</v>
          </cell>
          <cell r="U2737">
            <v>77</v>
          </cell>
          <cell r="V2737">
            <v>378</v>
          </cell>
          <cell r="W2737">
            <v>7</v>
          </cell>
          <cell r="X2737">
            <v>54</v>
          </cell>
          <cell r="Y2737">
            <v>815</v>
          </cell>
          <cell r="Z2737">
            <v>55</v>
          </cell>
          <cell r="AA2737">
            <v>29</v>
          </cell>
          <cell r="AB2737">
            <v>1361</v>
          </cell>
          <cell r="AC2737">
            <v>54</v>
          </cell>
          <cell r="AD2737">
            <v>0</v>
          </cell>
          <cell r="AE2737">
            <v>-54</v>
          </cell>
          <cell r="AF2737">
            <v>325</v>
          </cell>
          <cell r="AG2737">
            <v>0</v>
          </cell>
          <cell r="AH2737">
            <v>-325</v>
          </cell>
          <cell r="AI2737">
            <v>24150.299999690007</v>
          </cell>
        </row>
        <row r="2738">
          <cell r="A2738">
            <v>36710</v>
          </cell>
          <cell r="B2738" t="b">
            <v>0</v>
          </cell>
          <cell r="C2738">
            <v>457</v>
          </cell>
          <cell r="D2738">
            <v>570</v>
          </cell>
          <cell r="E2738">
            <v>81</v>
          </cell>
          <cell r="F2738">
            <v>30</v>
          </cell>
          <cell r="G2738">
            <v>60</v>
          </cell>
          <cell r="H2738">
            <v>285</v>
          </cell>
          <cell r="I2738">
            <v>74</v>
          </cell>
          <cell r="J2738">
            <v>0</v>
          </cell>
          <cell r="K2738">
            <v>48</v>
          </cell>
          <cell r="L2738">
            <v>0</v>
          </cell>
          <cell r="M2738">
            <v>32</v>
          </cell>
          <cell r="N2738">
            <v>66</v>
          </cell>
          <cell r="O2738">
            <v>17</v>
          </cell>
          <cell r="P2738">
            <v>61</v>
          </cell>
          <cell r="Q2738">
            <v>37</v>
          </cell>
          <cell r="R2738">
            <v>1818</v>
          </cell>
          <cell r="S2738">
            <v>368</v>
          </cell>
          <cell r="T2738">
            <v>40</v>
          </cell>
          <cell r="U2738">
            <v>83</v>
          </cell>
          <cell r="V2738">
            <v>367</v>
          </cell>
          <cell r="W2738">
            <v>1</v>
          </cell>
          <cell r="X2738">
            <v>71</v>
          </cell>
          <cell r="Y2738">
            <v>822</v>
          </cell>
          <cell r="Z2738">
            <v>55</v>
          </cell>
          <cell r="AA2738">
            <v>29</v>
          </cell>
          <cell r="AB2738">
            <v>1397</v>
          </cell>
          <cell r="AC2738">
            <v>71</v>
          </cell>
          <cell r="AD2738">
            <v>0</v>
          </cell>
          <cell r="AE2738">
            <v>-73</v>
          </cell>
          <cell r="AF2738">
            <v>368</v>
          </cell>
          <cell r="AG2738">
            <v>0</v>
          </cell>
          <cell r="AH2738">
            <v>-368</v>
          </cell>
          <cell r="AI2738">
            <v>24475.299999690007</v>
          </cell>
        </row>
        <row r="2739">
          <cell r="A2739">
            <v>36711</v>
          </cell>
          <cell r="B2739" t="b">
            <v>0</v>
          </cell>
          <cell r="C2739">
            <v>481</v>
          </cell>
          <cell r="D2739">
            <v>0</v>
          </cell>
          <cell r="E2739">
            <v>83</v>
          </cell>
          <cell r="F2739">
            <v>30</v>
          </cell>
          <cell r="G2739">
            <v>72</v>
          </cell>
          <cell r="H2739">
            <v>300</v>
          </cell>
          <cell r="I2739">
            <v>46</v>
          </cell>
          <cell r="J2739">
            <v>0</v>
          </cell>
          <cell r="K2739">
            <v>50</v>
          </cell>
          <cell r="L2739">
            <v>42</v>
          </cell>
          <cell r="M2739">
            <v>30</v>
          </cell>
          <cell r="N2739">
            <v>65</v>
          </cell>
          <cell r="O2739">
            <v>21</v>
          </cell>
          <cell r="P2739">
            <v>61</v>
          </cell>
          <cell r="Q2739">
            <v>37</v>
          </cell>
          <cell r="R2739">
            <v>1276</v>
          </cell>
          <cell r="S2739">
            <v>136</v>
          </cell>
          <cell r="T2739">
            <v>37</v>
          </cell>
          <cell r="U2739">
            <v>87</v>
          </cell>
          <cell r="V2739">
            <v>361</v>
          </cell>
          <cell r="W2739">
            <v>4</v>
          </cell>
          <cell r="X2739">
            <v>46</v>
          </cell>
          <cell r="Y2739">
            <v>623</v>
          </cell>
          <cell r="Z2739">
            <v>55</v>
          </cell>
          <cell r="AA2739">
            <v>27</v>
          </cell>
          <cell r="AB2739">
            <v>1194</v>
          </cell>
          <cell r="AC2739">
            <v>46</v>
          </cell>
          <cell r="AD2739">
            <v>0</v>
          </cell>
          <cell r="AE2739">
            <v>-47</v>
          </cell>
          <cell r="AF2739">
            <v>136</v>
          </cell>
          <cell r="AG2739">
            <v>42</v>
          </cell>
          <cell r="AH2739">
            <v>-94</v>
          </cell>
          <cell r="AI2739">
            <v>24843.299999690007</v>
          </cell>
        </row>
        <row r="2740">
          <cell r="A2740">
            <v>36712</v>
          </cell>
          <cell r="B2740" t="b">
            <v>0</v>
          </cell>
          <cell r="C2740">
            <v>468</v>
          </cell>
          <cell r="D2740">
            <v>0</v>
          </cell>
          <cell r="E2740">
            <v>68</v>
          </cell>
          <cell r="F2740">
            <v>31</v>
          </cell>
          <cell r="G2740">
            <v>71</v>
          </cell>
          <cell r="H2740">
            <v>301</v>
          </cell>
          <cell r="I2740">
            <v>67</v>
          </cell>
          <cell r="J2740">
            <v>0</v>
          </cell>
          <cell r="K2740">
            <v>49</v>
          </cell>
          <cell r="L2740">
            <v>49</v>
          </cell>
          <cell r="M2740">
            <v>109</v>
          </cell>
          <cell r="N2740">
            <v>65</v>
          </cell>
          <cell r="O2740">
            <v>19</v>
          </cell>
          <cell r="P2740">
            <v>63</v>
          </cell>
          <cell r="Q2740">
            <v>36</v>
          </cell>
          <cell r="R2740">
            <v>1347</v>
          </cell>
          <cell r="S2740">
            <v>162</v>
          </cell>
          <cell r="T2740">
            <v>0</v>
          </cell>
          <cell r="U2740">
            <v>107</v>
          </cell>
          <cell r="V2740">
            <v>334</v>
          </cell>
          <cell r="W2740">
            <v>5</v>
          </cell>
          <cell r="X2740">
            <v>46</v>
          </cell>
          <cell r="Y2740">
            <v>644</v>
          </cell>
          <cell r="Z2740">
            <v>55</v>
          </cell>
          <cell r="AA2740">
            <v>11</v>
          </cell>
          <cell r="AB2740">
            <v>1156</v>
          </cell>
          <cell r="AC2740">
            <v>46</v>
          </cell>
          <cell r="AD2740">
            <v>0</v>
          </cell>
          <cell r="AE2740">
            <v>26</v>
          </cell>
          <cell r="AF2740">
            <v>162</v>
          </cell>
          <cell r="AG2740">
            <v>49</v>
          </cell>
          <cell r="AH2740">
            <v>-113</v>
          </cell>
          <cell r="AI2740">
            <v>24937.299999690007</v>
          </cell>
        </row>
        <row r="2741">
          <cell r="A2741">
            <v>36713</v>
          </cell>
          <cell r="B2741" t="b">
            <v>0</v>
          </cell>
          <cell r="C2741">
            <v>509</v>
          </cell>
          <cell r="D2741">
            <v>0</v>
          </cell>
          <cell r="E2741">
            <v>74</v>
          </cell>
          <cell r="F2741">
            <v>29</v>
          </cell>
          <cell r="G2741">
            <v>69</v>
          </cell>
          <cell r="H2741">
            <v>288</v>
          </cell>
          <cell r="I2741">
            <v>73</v>
          </cell>
          <cell r="J2741">
            <v>0</v>
          </cell>
          <cell r="K2741">
            <v>47</v>
          </cell>
          <cell r="L2741">
            <v>44</v>
          </cell>
          <cell r="M2741">
            <v>100</v>
          </cell>
          <cell r="N2741">
            <v>51</v>
          </cell>
          <cell r="O2741">
            <v>19</v>
          </cell>
          <cell r="P2741">
            <v>61</v>
          </cell>
          <cell r="Q2741">
            <v>31</v>
          </cell>
          <cell r="R2741">
            <v>1351</v>
          </cell>
          <cell r="S2741">
            <v>222</v>
          </cell>
          <cell r="T2741">
            <v>51</v>
          </cell>
          <cell r="U2741">
            <v>91</v>
          </cell>
          <cell r="V2741">
            <v>322</v>
          </cell>
          <cell r="W2741">
            <v>6</v>
          </cell>
          <cell r="X2741">
            <v>12</v>
          </cell>
          <cell r="Y2741">
            <v>537</v>
          </cell>
          <cell r="Z2741">
            <v>55</v>
          </cell>
          <cell r="AA2741">
            <v>18</v>
          </cell>
          <cell r="AB2741">
            <v>1080</v>
          </cell>
          <cell r="AC2741">
            <v>12</v>
          </cell>
          <cell r="AD2741">
            <v>0</v>
          </cell>
          <cell r="AE2741">
            <v>49</v>
          </cell>
          <cell r="AF2741">
            <v>222</v>
          </cell>
          <cell r="AG2741">
            <v>44</v>
          </cell>
          <cell r="AH2741">
            <v>-178</v>
          </cell>
          <cell r="AI2741">
            <v>25050.299999690007</v>
          </cell>
        </row>
        <row r="2742">
          <cell r="A2742">
            <v>36714</v>
          </cell>
          <cell r="B2742" t="b">
            <v>0</v>
          </cell>
          <cell r="C2742">
            <v>461</v>
          </cell>
          <cell r="D2742">
            <v>0</v>
          </cell>
          <cell r="E2742">
            <v>84</v>
          </cell>
          <cell r="F2742">
            <v>28</v>
          </cell>
          <cell r="G2742">
            <v>73</v>
          </cell>
          <cell r="H2742">
            <v>299</v>
          </cell>
          <cell r="I2742">
            <v>73</v>
          </cell>
          <cell r="J2742">
            <v>0</v>
          </cell>
          <cell r="K2742">
            <v>46</v>
          </cell>
          <cell r="L2742">
            <v>31</v>
          </cell>
          <cell r="M2742">
            <v>97</v>
          </cell>
          <cell r="N2742">
            <v>64</v>
          </cell>
          <cell r="O2742">
            <v>19</v>
          </cell>
          <cell r="P2742">
            <v>61</v>
          </cell>
          <cell r="Q2742">
            <v>37</v>
          </cell>
          <cell r="R2742">
            <v>1342</v>
          </cell>
          <cell r="S2742">
            <v>285</v>
          </cell>
          <cell r="T2742">
            <v>46</v>
          </cell>
          <cell r="U2742">
            <v>83</v>
          </cell>
          <cell r="V2742">
            <v>285</v>
          </cell>
          <cell r="W2742">
            <v>6</v>
          </cell>
          <cell r="X2742">
            <v>12</v>
          </cell>
          <cell r="Y2742">
            <v>606</v>
          </cell>
          <cell r="Z2742">
            <v>55</v>
          </cell>
          <cell r="AA2742">
            <v>15</v>
          </cell>
          <cell r="AB2742">
            <v>1096</v>
          </cell>
          <cell r="AC2742">
            <v>12</v>
          </cell>
          <cell r="AD2742">
            <v>0</v>
          </cell>
          <cell r="AE2742">
            <v>53</v>
          </cell>
          <cell r="AF2742">
            <v>285</v>
          </cell>
          <cell r="AG2742">
            <v>31</v>
          </cell>
          <cell r="AH2742">
            <v>-254</v>
          </cell>
          <cell r="AI2742">
            <v>25228.299999690007</v>
          </cell>
        </row>
        <row r="2743">
          <cell r="A2743">
            <v>36715</v>
          </cell>
          <cell r="B2743" t="b">
            <v>0</v>
          </cell>
          <cell r="C2743">
            <v>459</v>
          </cell>
          <cell r="D2743">
            <v>0</v>
          </cell>
          <cell r="E2743">
            <v>82</v>
          </cell>
          <cell r="F2743">
            <v>28</v>
          </cell>
          <cell r="G2743">
            <v>72</v>
          </cell>
          <cell r="H2743">
            <v>300</v>
          </cell>
          <cell r="I2743">
            <v>76</v>
          </cell>
          <cell r="J2743">
            <v>0</v>
          </cell>
          <cell r="K2743">
            <v>51</v>
          </cell>
          <cell r="L2743">
            <v>18</v>
          </cell>
          <cell r="M2743">
            <v>45</v>
          </cell>
          <cell r="N2743">
            <v>64</v>
          </cell>
          <cell r="O2743">
            <v>20</v>
          </cell>
          <cell r="P2743">
            <v>62</v>
          </cell>
          <cell r="Q2743">
            <v>31</v>
          </cell>
          <cell r="R2743">
            <v>1290</v>
          </cell>
          <cell r="S2743">
            <v>229</v>
          </cell>
          <cell r="T2743">
            <v>49</v>
          </cell>
          <cell r="U2743">
            <v>68</v>
          </cell>
          <cell r="V2743">
            <v>271</v>
          </cell>
          <cell r="W2743">
            <v>8</v>
          </cell>
          <cell r="X2743">
            <v>41</v>
          </cell>
          <cell r="Y2743">
            <v>638</v>
          </cell>
          <cell r="Z2743">
            <v>55</v>
          </cell>
          <cell r="AA2743">
            <v>14</v>
          </cell>
          <cell r="AB2743">
            <v>1103</v>
          </cell>
          <cell r="AC2743">
            <v>41</v>
          </cell>
          <cell r="AD2743">
            <v>0</v>
          </cell>
          <cell r="AE2743">
            <v>1</v>
          </cell>
          <cell r="AF2743">
            <v>229</v>
          </cell>
          <cell r="AG2743">
            <v>18</v>
          </cell>
          <cell r="AH2743">
            <v>-211</v>
          </cell>
          <cell r="AI2743">
            <v>25482.299999690007</v>
          </cell>
        </row>
        <row r="2744">
          <cell r="A2744">
            <v>36716</v>
          </cell>
          <cell r="B2744" t="b">
            <v>0</v>
          </cell>
          <cell r="C2744">
            <v>461</v>
          </cell>
          <cell r="D2744">
            <v>0</v>
          </cell>
          <cell r="E2744">
            <v>82</v>
          </cell>
          <cell r="F2744">
            <v>30</v>
          </cell>
          <cell r="G2744">
            <v>72</v>
          </cell>
          <cell r="H2744">
            <v>293</v>
          </cell>
          <cell r="I2744">
            <v>70</v>
          </cell>
          <cell r="J2744">
            <v>0</v>
          </cell>
          <cell r="K2744">
            <v>50</v>
          </cell>
          <cell r="L2744">
            <v>18</v>
          </cell>
          <cell r="M2744">
            <v>47</v>
          </cell>
          <cell r="N2744">
            <v>64</v>
          </cell>
          <cell r="O2744">
            <v>19</v>
          </cell>
          <cell r="P2744">
            <v>62</v>
          </cell>
          <cell r="Q2744">
            <v>31</v>
          </cell>
          <cell r="R2744">
            <v>1281</v>
          </cell>
          <cell r="S2744">
            <v>230</v>
          </cell>
          <cell r="T2744">
            <v>7</v>
          </cell>
          <cell r="U2744">
            <v>62</v>
          </cell>
          <cell r="V2744">
            <v>284</v>
          </cell>
          <cell r="W2744">
            <v>7</v>
          </cell>
          <cell r="X2744">
            <v>11</v>
          </cell>
          <cell r="Y2744">
            <v>649</v>
          </cell>
          <cell r="Z2744">
            <v>55</v>
          </cell>
          <cell r="AA2744">
            <v>13</v>
          </cell>
          <cell r="AB2744">
            <v>1077</v>
          </cell>
          <cell r="AC2744">
            <v>11</v>
          </cell>
          <cell r="AD2744">
            <v>0</v>
          </cell>
          <cell r="AE2744">
            <v>0</v>
          </cell>
          <cell r="AF2744">
            <v>230</v>
          </cell>
          <cell r="AG2744">
            <v>18</v>
          </cell>
          <cell r="AH2744">
            <v>-212</v>
          </cell>
          <cell r="AI2744">
            <v>25693.299999690007</v>
          </cell>
        </row>
        <row r="2745">
          <cell r="A2745">
            <v>36717</v>
          </cell>
          <cell r="B2745" t="b">
            <v>0</v>
          </cell>
          <cell r="C2745">
            <v>464</v>
          </cell>
          <cell r="D2745">
            <v>0</v>
          </cell>
          <cell r="E2745">
            <v>80</v>
          </cell>
          <cell r="F2745">
            <v>30</v>
          </cell>
          <cell r="G2745">
            <v>68</v>
          </cell>
          <cell r="H2745">
            <v>296</v>
          </cell>
          <cell r="I2745">
            <v>66</v>
          </cell>
          <cell r="J2745">
            <v>0</v>
          </cell>
          <cell r="K2745">
            <v>47</v>
          </cell>
          <cell r="L2745">
            <v>18</v>
          </cell>
          <cell r="M2745">
            <v>48</v>
          </cell>
          <cell r="N2745">
            <v>65</v>
          </cell>
          <cell r="O2745">
            <v>19</v>
          </cell>
          <cell r="P2745">
            <v>63</v>
          </cell>
          <cell r="Q2745">
            <v>35</v>
          </cell>
          <cell r="R2745">
            <v>1281</v>
          </cell>
          <cell r="S2745">
            <v>162</v>
          </cell>
          <cell r="T2745">
            <v>26</v>
          </cell>
          <cell r="U2745">
            <v>48</v>
          </cell>
          <cell r="V2745">
            <v>291</v>
          </cell>
          <cell r="W2745">
            <v>7</v>
          </cell>
          <cell r="X2745">
            <v>11</v>
          </cell>
          <cell r="Y2745">
            <v>661</v>
          </cell>
          <cell r="Z2745">
            <v>55</v>
          </cell>
          <cell r="AA2745">
            <v>12</v>
          </cell>
          <cell r="AB2745">
            <v>1100</v>
          </cell>
          <cell r="AC2745">
            <v>11</v>
          </cell>
          <cell r="AD2745">
            <v>0</v>
          </cell>
          <cell r="AE2745">
            <v>0</v>
          </cell>
          <cell r="AF2745">
            <v>162</v>
          </cell>
          <cell r="AG2745">
            <v>18</v>
          </cell>
          <cell r="AH2745">
            <v>-144</v>
          </cell>
          <cell r="AI2745">
            <v>25905.299999690007</v>
          </cell>
        </row>
        <row r="2746">
          <cell r="A2746">
            <v>36718</v>
          </cell>
          <cell r="B2746" t="b">
            <v>0</v>
          </cell>
          <cell r="C2746">
            <v>476</v>
          </cell>
          <cell r="D2746">
            <v>-6</v>
          </cell>
          <cell r="E2746">
            <v>79</v>
          </cell>
          <cell r="F2746">
            <v>30</v>
          </cell>
          <cell r="G2746">
            <v>0</v>
          </cell>
          <cell r="H2746">
            <v>304</v>
          </cell>
          <cell r="I2746">
            <v>67</v>
          </cell>
          <cell r="J2746">
            <v>0</v>
          </cell>
          <cell r="K2746">
            <v>49</v>
          </cell>
          <cell r="L2746">
            <v>36</v>
          </cell>
          <cell r="M2746">
            <v>47</v>
          </cell>
          <cell r="N2746">
            <v>63</v>
          </cell>
          <cell r="O2746">
            <v>18</v>
          </cell>
          <cell r="P2746">
            <v>61</v>
          </cell>
          <cell r="Q2746">
            <v>39</v>
          </cell>
          <cell r="R2746">
            <v>1227</v>
          </cell>
          <cell r="S2746">
            <v>172</v>
          </cell>
          <cell r="T2746">
            <v>28</v>
          </cell>
          <cell r="U2746">
            <v>78</v>
          </cell>
          <cell r="V2746">
            <v>312</v>
          </cell>
          <cell r="W2746">
            <v>13</v>
          </cell>
          <cell r="X2746">
            <v>11</v>
          </cell>
          <cell r="Y2746">
            <v>666</v>
          </cell>
          <cell r="Z2746">
            <v>55</v>
          </cell>
          <cell r="AA2746">
            <v>15</v>
          </cell>
          <cell r="AB2746">
            <v>1167</v>
          </cell>
          <cell r="AC2746">
            <v>11</v>
          </cell>
          <cell r="AD2746">
            <v>0</v>
          </cell>
          <cell r="AE2746">
            <v>0</v>
          </cell>
          <cell r="AF2746">
            <v>172</v>
          </cell>
          <cell r="AG2746">
            <v>36</v>
          </cell>
          <cell r="AH2746">
            <v>-136</v>
          </cell>
          <cell r="AI2746">
            <v>26049.299999690007</v>
          </cell>
        </row>
        <row r="2747">
          <cell r="A2747">
            <v>36719</v>
          </cell>
          <cell r="B2747" t="b">
            <v>0</v>
          </cell>
          <cell r="C2747">
            <v>471</v>
          </cell>
          <cell r="D2747">
            <v>0</v>
          </cell>
          <cell r="E2747">
            <v>80</v>
          </cell>
          <cell r="F2747">
            <v>29</v>
          </cell>
          <cell r="G2747">
            <v>52</v>
          </cell>
          <cell r="H2747">
            <v>297</v>
          </cell>
          <cell r="I2747">
            <v>47</v>
          </cell>
          <cell r="J2747">
            <v>0</v>
          </cell>
          <cell r="K2747">
            <v>49</v>
          </cell>
          <cell r="L2747">
            <v>37</v>
          </cell>
          <cell r="M2747">
            <v>98</v>
          </cell>
          <cell r="N2747">
            <v>64</v>
          </cell>
          <cell r="O2747">
            <v>20</v>
          </cell>
          <cell r="P2747">
            <v>59</v>
          </cell>
          <cell r="Q2747">
            <v>37</v>
          </cell>
          <cell r="R2747">
            <v>1303</v>
          </cell>
          <cell r="S2747">
            <v>148</v>
          </cell>
          <cell r="T2747">
            <v>33</v>
          </cell>
          <cell r="U2747">
            <v>84</v>
          </cell>
          <cell r="V2747">
            <v>316</v>
          </cell>
          <cell r="W2747">
            <v>14</v>
          </cell>
          <cell r="X2747">
            <v>11</v>
          </cell>
          <cell r="Y2747">
            <v>694</v>
          </cell>
          <cell r="Z2747">
            <v>55</v>
          </cell>
          <cell r="AA2747">
            <v>16</v>
          </cell>
          <cell r="AB2747">
            <v>1212</v>
          </cell>
          <cell r="AC2747">
            <v>11</v>
          </cell>
          <cell r="AD2747">
            <v>0</v>
          </cell>
          <cell r="AE2747">
            <v>47</v>
          </cell>
          <cell r="AF2747">
            <v>148</v>
          </cell>
          <cell r="AG2747">
            <v>37</v>
          </cell>
          <cell r="AH2747">
            <v>-111</v>
          </cell>
          <cell r="AI2747">
            <v>26185.299999690007</v>
          </cell>
        </row>
        <row r="2748">
          <cell r="A2748">
            <v>36720</v>
          </cell>
          <cell r="B2748" t="b">
            <v>0</v>
          </cell>
          <cell r="C2748">
            <v>481</v>
          </cell>
          <cell r="D2748">
            <v>0</v>
          </cell>
          <cell r="E2748">
            <v>67</v>
          </cell>
          <cell r="F2748">
            <v>29</v>
          </cell>
          <cell r="G2748">
            <v>74</v>
          </cell>
          <cell r="H2748">
            <v>284</v>
          </cell>
          <cell r="I2748">
            <v>69</v>
          </cell>
          <cell r="J2748">
            <v>1</v>
          </cell>
          <cell r="K2748">
            <v>49</v>
          </cell>
          <cell r="L2748">
            <v>27</v>
          </cell>
          <cell r="M2748">
            <v>97</v>
          </cell>
          <cell r="N2748">
            <v>66</v>
          </cell>
          <cell r="O2748">
            <v>19</v>
          </cell>
          <cell r="P2748">
            <v>58</v>
          </cell>
          <cell r="Q2748">
            <v>33</v>
          </cell>
          <cell r="R2748">
            <v>1327</v>
          </cell>
          <cell r="S2748">
            <v>143</v>
          </cell>
          <cell r="T2748">
            <v>14</v>
          </cell>
          <cell r="U2748">
            <v>76</v>
          </cell>
          <cell r="V2748">
            <v>307</v>
          </cell>
          <cell r="W2748">
            <v>5</v>
          </cell>
          <cell r="X2748">
            <v>28</v>
          </cell>
          <cell r="Y2748">
            <v>658</v>
          </cell>
          <cell r="Z2748">
            <v>55</v>
          </cell>
          <cell r="AA2748">
            <v>16</v>
          </cell>
          <cell r="AB2748">
            <v>1131</v>
          </cell>
          <cell r="AC2748">
            <v>28</v>
          </cell>
          <cell r="AD2748">
            <v>0</v>
          </cell>
          <cell r="AE2748">
            <v>29</v>
          </cell>
          <cell r="AF2748">
            <v>143</v>
          </cell>
          <cell r="AG2748">
            <v>27</v>
          </cell>
          <cell r="AH2748">
            <v>-116</v>
          </cell>
          <cell r="AI2748">
            <v>26296.299999690007</v>
          </cell>
        </row>
        <row r="2749">
          <cell r="A2749">
            <v>36721</v>
          </cell>
          <cell r="B2749" t="b">
            <v>0</v>
          </cell>
          <cell r="C2749">
            <v>465</v>
          </cell>
          <cell r="D2749">
            <v>0</v>
          </cell>
          <cell r="E2749">
            <v>68</v>
          </cell>
          <cell r="F2749">
            <v>29</v>
          </cell>
          <cell r="G2749">
            <v>75</v>
          </cell>
          <cell r="H2749">
            <v>294</v>
          </cell>
          <cell r="I2749">
            <v>70</v>
          </cell>
          <cell r="J2749">
            <v>0</v>
          </cell>
          <cell r="K2749">
            <v>46</v>
          </cell>
          <cell r="L2749">
            <v>35</v>
          </cell>
          <cell r="M2749">
            <v>95</v>
          </cell>
          <cell r="N2749">
            <v>64</v>
          </cell>
          <cell r="O2749">
            <v>20</v>
          </cell>
          <cell r="P2749">
            <v>60</v>
          </cell>
          <cell r="Q2749">
            <v>40</v>
          </cell>
          <cell r="R2749">
            <v>1326</v>
          </cell>
          <cell r="S2749">
            <v>203</v>
          </cell>
          <cell r="T2749">
            <v>40</v>
          </cell>
          <cell r="U2749">
            <v>76</v>
          </cell>
          <cell r="V2749">
            <v>316</v>
          </cell>
          <cell r="W2749">
            <v>14</v>
          </cell>
          <cell r="X2749">
            <v>20</v>
          </cell>
          <cell r="Y2749">
            <v>659</v>
          </cell>
          <cell r="Z2749">
            <v>55</v>
          </cell>
          <cell r="AA2749">
            <v>15</v>
          </cell>
          <cell r="AB2749">
            <v>1175</v>
          </cell>
          <cell r="AC2749">
            <v>20</v>
          </cell>
          <cell r="AD2749">
            <v>0</v>
          </cell>
          <cell r="AE2749">
            <v>35</v>
          </cell>
          <cell r="AF2749">
            <v>203</v>
          </cell>
          <cell r="AG2749">
            <v>35</v>
          </cell>
          <cell r="AH2749">
            <v>-168</v>
          </cell>
          <cell r="AI2749">
            <v>26412.299999690007</v>
          </cell>
        </row>
        <row r="2750">
          <cell r="A2750">
            <v>36722</v>
          </cell>
          <cell r="B2750" t="b">
            <v>0</v>
          </cell>
          <cell r="C2750">
            <v>483</v>
          </cell>
          <cell r="D2750">
            <v>0</v>
          </cell>
          <cell r="E2750">
            <v>77</v>
          </cell>
          <cell r="F2750">
            <v>28</v>
          </cell>
          <cell r="G2750">
            <v>74</v>
          </cell>
          <cell r="H2750">
            <v>276</v>
          </cell>
          <cell r="I2750">
            <v>72</v>
          </cell>
          <cell r="J2750">
            <v>1</v>
          </cell>
          <cell r="K2750">
            <v>50</v>
          </cell>
          <cell r="L2750">
            <v>47</v>
          </cell>
          <cell r="M2750">
            <v>61</v>
          </cell>
          <cell r="N2750">
            <v>65</v>
          </cell>
          <cell r="O2750">
            <v>19</v>
          </cell>
          <cell r="P2750">
            <v>61</v>
          </cell>
          <cell r="Q2750">
            <v>36</v>
          </cell>
          <cell r="R2750">
            <v>1303</v>
          </cell>
          <cell r="S2750">
            <v>218</v>
          </cell>
          <cell r="T2750">
            <v>23</v>
          </cell>
          <cell r="U2750">
            <v>67</v>
          </cell>
          <cell r="V2750">
            <v>292</v>
          </cell>
          <cell r="W2750">
            <v>13</v>
          </cell>
          <cell r="X2750">
            <v>11</v>
          </cell>
          <cell r="Y2750">
            <v>641</v>
          </cell>
          <cell r="Z2750">
            <v>55</v>
          </cell>
          <cell r="AA2750">
            <v>16</v>
          </cell>
          <cell r="AB2750">
            <v>1107</v>
          </cell>
          <cell r="AC2750">
            <v>11</v>
          </cell>
          <cell r="AD2750">
            <v>0</v>
          </cell>
          <cell r="AE2750">
            <v>7</v>
          </cell>
          <cell r="AF2750">
            <v>218</v>
          </cell>
          <cell r="AG2750">
            <v>47</v>
          </cell>
          <cell r="AH2750">
            <v>-171</v>
          </cell>
          <cell r="AI2750">
            <v>26580.299999690007</v>
          </cell>
        </row>
        <row r="2751">
          <cell r="A2751">
            <v>36723</v>
          </cell>
          <cell r="B2751" t="b">
            <v>0</v>
          </cell>
          <cell r="C2751">
            <v>464</v>
          </cell>
          <cell r="D2751">
            <v>0</v>
          </cell>
          <cell r="E2751">
            <v>77</v>
          </cell>
          <cell r="F2751">
            <v>23</v>
          </cell>
          <cell r="G2751">
            <v>71</v>
          </cell>
          <cell r="H2751">
            <v>282</v>
          </cell>
          <cell r="I2751">
            <v>70</v>
          </cell>
          <cell r="J2751">
            <v>1</v>
          </cell>
          <cell r="K2751">
            <v>49</v>
          </cell>
          <cell r="L2751">
            <v>45</v>
          </cell>
          <cell r="M2751">
            <v>65</v>
          </cell>
          <cell r="N2751">
            <v>65</v>
          </cell>
          <cell r="O2751">
            <v>20</v>
          </cell>
          <cell r="P2751">
            <v>64</v>
          </cell>
          <cell r="Q2751">
            <v>35</v>
          </cell>
          <cell r="R2751">
            <v>1286</v>
          </cell>
          <cell r="S2751">
            <v>225</v>
          </cell>
          <cell r="T2751">
            <v>49</v>
          </cell>
          <cell r="U2751">
            <v>70</v>
          </cell>
          <cell r="V2751">
            <v>295</v>
          </cell>
          <cell r="W2751">
            <v>12</v>
          </cell>
          <cell r="X2751">
            <v>11</v>
          </cell>
          <cell r="Y2751">
            <v>645</v>
          </cell>
          <cell r="Z2751">
            <v>55</v>
          </cell>
          <cell r="AA2751">
            <v>15</v>
          </cell>
          <cell r="AB2751">
            <v>1141</v>
          </cell>
          <cell r="AC2751">
            <v>11</v>
          </cell>
          <cell r="AD2751">
            <v>0</v>
          </cell>
          <cell r="AE2751">
            <v>11</v>
          </cell>
          <cell r="AF2751">
            <v>225</v>
          </cell>
          <cell r="AG2751">
            <v>45</v>
          </cell>
          <cell r="AH2751">
            <v>-180</v>
          </cell>
          <cell r="AI2751">
            <v>26751.299999690007</v>
          </cell>
        </row>
        <row r="2752">
          <cell r="A2752">
            <v>36724</v>
          </cell>
          <cell r="B2752" t="b">
            <v>0</v>
          </cell>
          <cell r="C2752">
            <v>491</v>
          </cell>
          <cell r="D2752">
            <v>267</v>
          </cell>
          <cell r="E2752">
            <v>53</v>
          </cell>
          <cell r="F2752">
            <v>15</v>
          </cell>
          <cell r="G2752">
            <v>72</v>
          </cell>
          <cell r="H2752">
            <v>285</v>
          </cell>
          <cell r="I2752">
            <v>63</v>
          </cell>
          <cell r="J2752">
            <v>1</v>
          </cell>
          <cell r="K2752">
            <v>48</v>
          </cell>
          <cell r="L2752">
            <v>53</v>
          </cell>
          <cell r="M2752">
            <v>58</v>
          </cell>
          <cell r="N2752">
            <v>63</v>
          </cell>
          <cell r="O2752">
            <v>16</v>
          </cell>
          <cell r="P2752">
            <v>61</v>
          </cell>
          <cell r="Q2752">
            <v>35</v>
          </cell>
          <cell r="R2752">
            <v>1528</v>
          </cell>
          <cell r="S2752">
            <v>237</v>
          </cell>
          <cell r="T2752">
            <v>50</v>
          </cell>
          <cell r="U2752">
            <v>73</v>
          </cell>
          <cell r="V2752">
            <v>313</v>
          </cell>
          <cell r="W2752">
            <v>16</v>
          </cell>
          <cell r="X2752">
            <v>50</v>
          </cell>
          <cell r="Y2752">
            <v>726</v>
          </cell>
          <cell r="Z2752">
            <v>55</v>
          </cell>
          <cell r="AA2752">
            <v>18</v>
          </cell>
          <cell r="AB2752">
            <v>1251</v>
          </cell>
          <cell r="AC2752">
            <v>50</v>
          </cell>
          <cell r="AD2752">
            <v>0</v>
          </cell>
          <cell r="AE2752">
            <v>-34</v>
          </cell>
          <cell r="AF2752">
            <v>237</v>
          </cell>
          <cell r="AG2752">
            <v>53</v>
          </cell>
          <cell r="AH2752">
            <v>-184</v>
          </cell>
          <cell r="AI2752">
            <v>26931.299999690007</v>
          </cell>
        </row>
        <row r="2753">
          <cell r="A2753">
            <v>36725</v>
          </cell>
          <cell r="B2753" t="b">
            <v>0</v>
          </cell>
          <cell r="C2753">
            <v>466</v>
          </cell>
          <cell r="D2753">
            <v>451</v>
          </cell>
          <cell r="E2753">
            <v>67</v>
          </cell>
          <cell r="F2753">
            <v>14</v>
          </cell>
          <cell r="G2753">
            <v>68</v>
          </cell>
          <cell r="H2753">
            <v>286</v>
          </cell>
          <cell r="I2753">
            <v>69</v>
          </cell>
          <cell r="J2753">
            <v>1</v>
          </cell>
          <cell r="K2753">
            <v>49</v>
          </cell>
          <cell r="L2753">
            <v>0</v>
          </cell>
          <cell r="M2753">
            <v>49</v>
          </cell>
          <cell r="N2753">
            <v>64</v>
          </cell>
          <cell r="O2753">
            <v>18</v>
          </cell>
          <cell r="P2753">
            <v>61</v>
          </cell>
          <cell r="Q2753">
            <v>31</v>
          </cell>
          <cell r="R2753">
            <v>1694</v>
          </cell>
          <cell r="S2753">
            <v>279</v>
          </cell>
          <cell r="T2753">
            <v>41</v>
          </cell>
          <cell r="U2753">
            <v>73</v>
          </cell>
          <cell r="V2753">
            <v>291</v>
          </cell>
          <cell r="W2753">
            <v>16</v>
          </cell>
          <cell r="X2753">
            <v>55</v>
          </cell>
          <cell r="Y2753">
            <v>791</v>
          </cell>
          <cell r="Z2753">
            <v>55</v>
          </cell>
          <cell r="AA2753">
            <v>20</v>
          </cell>
          <cell r="AB2753">
            <v>1287</v>
          </cell>
          <cell r="AC2753">
            <v>55</v>
          </cell>
          <cell r="AD2753">
            <v>0</v>
          </cell>
          <cell r="AE2753">
            <v>-40</v>
          </cell>
          <cell r="AF2753">
            <v>279</v>
          </cell>
          <cell r="AG2753">
            <v>0</v>
          </cell>
          <cell r="AH2753">
            <v>-279</v>
          </cell>
          <cell r="AI2753">
            <v>27115.299999690007</v>
          </cell>
        </row>
        <row r="2754">
          <cell r="A2754">
            <v>36726</v>
          </cell>
          <cell r="B2754" t="b">
            <v>0</v>
          </cell>
          <cell r="C2754">
            <v>390</v>
          </cell>
          <cell r="D2754">
            <v>454</v>
          </cell>
          <cell r="E2754">
            <v>81</v>
          </cell>
          <cell r="F2754">
            <v>8</v>
          </cell>
          <cell r="G2754">
            <v>66</v>
          </cell>
          <cell r="H2754">
            <v>290</v>
          </cell>
          <cell r="I2754">
            <v>67</v>
          </cell>
          <cell r="J2754">
            <v>1</v>
          </cell>
          <cell r="K2754">
            <v>49</v>
          </cell>
          <cell r="L2754">
            <v>10</v>
          </cell>
          <cell r="M2754">
            <v>58</v>
          </cell>
          <cell r="N2754">
            <v>62</v>
          </cell>
          <cell r="O2754">
            <v>15</v>
          </cell>
          <cell r="P2754">
            <v>64</v>
          </cell>
          <cell r="Q2754">
            <v>32</v>
          </cell>
          <cell r="R2754">
            <v>1637</v>
          </cell>
          <cell r="S2754">
            <v>272</v>
          </cell>
          <cell r="T2754">
            <v>12</v>
          </cell>
          <cell r="U2754">
            <v>75</v>
          </cell>
          <cell r="V2754">
            <v>282</v>
          </cell>
          <cell r="W2754">
            <v>19</v>
          </cell>
          <cell r="X2754">
            <v>41</v>
          </cell>
          <cell r="Y2754">
            <v>856</v>
          </cell>
          <cell r="Z2754">
            <v>55</v>
          </cell>
          <cell r="AA2754">
            <v>24</v>
          </cell>
          <cell r="AB2754">
            <v>1323</v>
          </cell>
          <cell r="AC2754">
            <v>41</v>
          </cell>
          <cell r="AD2754">
            <v>0</v>
          </cell>
          <cell r="AE2754">
            <v>-21</v>
          </cell>
          <cell r="AF2754">
            <v>272</v>
          </cell>
          <cell r="AG2754">
            <v>10</v>
          </cell>
          <cell r="AH2754">
            <v>-262</v>
          </cell>
          <cell r="AI2754">
            <v>27394.299999690007</v>
          </cell>
        </row>
        <row r="2755">
          <cell r="A2755">
            <v>36727</v>
          </cell>
          <cell r="B2755" t="b">
            <v>0</v>
          </cell>
          <cell r="C2755">
            <v>337</v>
          </cell>
          <cell r="D2755">
            <v>350</v>
          </cell>
          <cell r="E2755">
            <v>83</v>
          </cell>
          <cell r="F2755">
            <v>15</v>
          </cell>
          <cell r="G2755">
            <v>71</v>
          </cell>
          <cell r="H2755">
            <v>276</v>
          </cell>
          <cell r="I2755">
            <v>70</v>
          </cell>
          <cell r="J2755">
            <v>1</v>
          </cell>
          <cell r="K2755">
            <v>49</v>
          </cell>
          <cell r="L2755">
            <v>2</v>
          </cell>
          <cell r="M2755">
            <v>37</v>
          </cell>
          <cell r="N2755">
            <v>59</v>
          </cell>
          <cell r="O2755">
            <v>20</v>
          </cell>
          <cell r="P2755">
            <v>73</v>
          </cell>
          <cell r="Q2755">
            <v>30</v>
          </cell>
          <cell r="R2755">
            <v>1471</v>
          </cell>
          <cell r="S2755">
            <v>160</v>
          </cell>
          <cell r="T2755">
            <v>44</v>
          </cell>
          <cell r="U2755">
            <v>75</v>
          </cell>
          <cell r="V2755">
            <v>267</v>
          </cell>
          <cell r="W2755">
            <v>23</v>
          </cell>
          <cell r="X2755">
            <v>32</v>
          </cell>
          <cell r="Y2755">
            <v>806</v>
          </cell>
          <cell r="Z2755">
            <v>55</v>
          </cell>
          <cell r="AA2755">
            <v>23</v>
          </cell>
          <cell r="AB2755">
            <v>1293</v>
          </cell>
          <cell r="AC2755">
            <v>32</v>
          </cell>
          <cell r="AD2755">
            <v>0</v>
          </cell>
          <cell r="AE2755">
            <v>-32</v>
          </cell>
          <cell r="AF2755">
            <v>160</v>
          </cell>
          <cell r="AG2755">
            <v>2</v>
          </cell>
          <cell r="AH2755">
            <v>-158</v>
          </cell>
          <cell r="AI2755">
            <v>27656.299999690007</v>
          </cell>
        </row>
        <row r="2756">
          <cell r="A2756">
            <v>36728</v>
          </cell>
          <cell r="B2756" t="b">
            <v>0</v>
          </cell>
          <cell r="C2756">
            <v>464</v>
          </cell>
          <cell r="D2756">
            <v>454</v>
          </cell>
          <cell r="E2756">
            <v>85</v>
          </cell>
          <cell r="F2756">
            <v>14</v>
          </cell>
          <cell r="G2756">
            <v>62</v>
          </cell>
          <cell r="H2756">
            <v>291</v>
          </cell>
          <cell r="I2756">
            <v>71</v>
          </cell>
          <cell r="J2756">
            <v>0</v>
          </cell>
          <cell r="K2756">
            <v>48</v>
          </cell>
          <cell r="L2756">
            <v>0</v>
          </cell>
          <cell r="M2756">
            <v>47</v>
          </cell>
          <cell r="N2756">
            <v>63</v>
          </cell>
          <cell r="O2756">
            <v>20</v>
          </cell>
          <cell r="P2756">
            <v>81</v>
          </cell>
          <cell r="Q2756">
            <v>35</v>
          </cell>
          <cell r="R2756">
            <v>1735</v>
          </cell>
          <cell r="S2756">
            <v>276</v>
          </cell>
          <cell r="T2756">
            <v>47</v>
          </cell>
          <cell r="U2756">
            <v>65</v>
          </cell>
          <cell r="V2756">
            <v>243</v>
          </cell>
          <cell r="W2756">
            <v>20</v>
          </cell>
          <cell r="X2756">
            <v>64</v>
          </cell>
          <cell r="Y2756">
            <v>856</v>
          </cell>
          <cell r="Z2756">
            <v>55</v>
          </cell>
          <cell r="AA2756">
            <v>24</v>
          </cell>
          <cell r="AB2756">
            <v>1310</v>
          </cell>
          <cell r="AC2756">
            <v>64</v>
          </cell>
          <cell r="AD2756">
            <v>0</v>
          </cell>
          <cell r="AE2756">
            <v>-57</v>
          </cell>
          <cell r="AF2756">
            <v>276</v>
          </cell>
          <cell r="AG2756">
            <v>0</v>
          </cell>
          <cell r="AH2756">
            <v>-276</v>
          </cell>
          <cell r="AI2756">
            <v>27814.299999690007</v>
          </cell>
        </row>
        <row r="2757">
          <cell r="A2757">
            <v>36729</v>
          </cell>
          <cell r="B2757" t="b">
            <v>0</v>
          </cell>
          <cell r="C2757">
            <v>453</v>
          </cell>
          <cell r="D2757">
            <v>450</v>
          </cell>
          <cell r="E2757">
            <v>82</v>
          </cell>
          <cell r="F2757">
            <v>20</v>
          </cell>
          <cell r="G2757">
            <v>66</v>
          </cell>
          <cell r="H2757">
            <v>283</v>
          </cell>
          <cell r="I2757">
            <v>70</v>
          </cell>
          <cell r="J2757">
            <v>1</v>
          </cell>
          <cell r="K2757">
            <v>48</v>
          </cell>
          <cell r="L2757">
            <v>0</v>
          </cell>
          <cell r="M2757">
            <v>40</v>
          </cell>
          <cell r="N2757">
            <v>64</v>
          </cell>
          <cell r="O2757">
            <v>20</v>
          </cell>
          <cell r="P2757">
            <v>63</v>
          </cell>
          <cell r="Q2757">
            <v>34</v>
          </cell>
          <cell r="R2757">
            <v>1694</v>
          </cell>
          <cell r="S2757">
            <v>304</v>
          </cell>
          <cell r="T2757">
            <v>59</v>
          </cell>
          <cell r="U2757">
            <v>63</v>
          </cell>
          <cell r="V2757">
            <v>254</v>
          </cell>
          <cell r="W2757">
            <v>17</v>
          </cell>
          <cell r="X2757">
            <v>40</v>
          </cell>
          <cell r="Y2757">
            <v>877</v>
          </cell>
          <cell r="Z2757">
            <v>55</v>
          </cell>
          <cell r="AA2757">
            <v>24</v>
          </cell>
          <cell r="AB2757">
            <v>1349</v>
          </cell>
          <cell r="AC2757">
            <v>40</v>
          </cell>
          <cell r="AD2757">
            <v>0</v>
          </cell>
          <cell r="AE2757">
            <v>-41</v>
          </cell>
          <cell r="AF2757">
            <v>304</v>
          </cell>
          <cell r="AG2757">
            <v>0</v>
          </cell>
          <cell r="AH2757">
            <v>-304</v>
          </cell>
          <cell r="AI2757">
            <v>28090.299999690007</v>
          </cell>
        </row>
        <row r="2758">
          <cell r="A2758">
            <v>36730</v>
          </cell>
          <cell r="B2758" t="b">
            <v>0</v>
          </cell>
          <cell r="C2758">
            <v>453</v>
          </cell>
          <cell r="D2758">
            <v>445</v>
          </cell>
          <cell r="E2758">
            <v>83</v>
          </cell>
          <cell r="F2758">
            <v>29</v>
          </cell>
          <cell r="G2758">
            <v>61</v>
          </cell>
          <cell r="H2758">
            <v>291</v>
          </cell>
          <cell r="I2758">
            <v>71</v>
          </cell>
          <cell r="J2758">
            <v>1</v>
          </cell>
          <cell r="K2758">
            <v>47</v>
          </cell>
          <cell r="L2758">
            <v>0</v>
          </cell>
          <cell r="M2758">
            <v>40</v>
          </cell>
          <cell r="N2758">
            <v>64</v>
          </cell>
          <cell r="O2758">
            <v>15</v>
          </cell>
          <cell r="P2758">
            <v>60</v>
          </cell>
          <cell r="Q2758">
            <v>35</v>
          </cell>
          <cell r="R2758">
            <v>1695</v>
          </cell>
          <cell r="S2758">
            <v>310</v>
          </cell>
          <cell r="T2758">
            <v>15</v>
          </cell>
          <cell r="U2758">
            <v>62</v>
          </cell>
          <cell r="V2758">
            <v>255</v>
          </cell>
          <cell r="W2758">
            <v>16</v>
          </cell>
          <cell r="X2758">
            <v>33</v>
          </cell>
          <cell r="Y2758">
            <v>875</v>
          </cell>
          <cell r="Z2758">
            <v>55</v>
          </cell>
          <cell r="AA2758">
            <v>23</v>
          </cell>
          <cell r="AB2758">
            <v>1301</v>
          </cell>
          <cell r="AC2758">
            <v>33</v>
          </cell>
          <cell r="AD2758">
            <v>0</v>
          </cell>
          <cell r="AE2758">
            <v>-37</v>
          </cell>
          <cell r="AF2758">
            <v>310</v>
          </cell>
          <cell r="AG2758">
            <v>0</v>
          </cell>
          <cell r="AH2758">
            <v>-310</v>
          </cell>
          <cell r="AI2758">
            <v>28394.299999690007</v>
          </cell>
        </row>
        <row r="2759">
          <cell r="A2759">
            <v>36731</v>
          </cell>
          <cell r="B2759" t="b">
            <v>0</v>
          </cell>
          <cell r="C2759">
            <v>468</v>
          </cell>
          <cell r="D2759">
            <v>230</v>
          </cell>
          <cell r="E2759">
            <v>83</v>
          </cell>
          <cell r="F2759">
            <v>28</v>
          </cell>
          <cell r="G2759">
            <v>69</v>
          </cell>
          <cell r="H2759">
            <v>285</v>
          </cell>
          <cell r="I2759">
            <v>70</v>
          </cell>
          <cell r="J2759">
            <v>1</v>
          </cell>
          <cell r="K2759">
            <v>49</v>
          </cell>
          <cell r="L2759">
            <v>13</v>
          </cell>
          <cell r="M2759">
            <v>36</v>
          </cell>
          <cell r="N2759">
            <v>61</v>
          </cell>
          <cell r="O2759">
            <v>17</v>
          </cell>
          <cell r="P2759">
            <v>63</v>
          </cell>
          <cell r="Q2759">
            <v>36</v>
          </cell>
          <cell r="R2759">
            <v>1496</v>
          </cell>
          <cell r="S2759">
            <v>227</v>
          </cell>
          <cell r="T2759">
            <v>55</v>
          </cell>
          <cell r="U2759">
            <v>72</v>
          </cell>
          <cell r="V2759">
            <v>259</v>
          </cell>
          <cell r="W2759">
            <v>23</v>
          </cell>
          <cell r="X2759">
            <v>0</v>
          </cell>
          <cell r="Y2759">
            <v>827</v>
          </cell>
          <cell r="Z2759">
            <v>55</v>
          </cell>
          <cell r="AA2759">
            <v>23</v>
          </cell>
          <cell r="AB2759">
            <v>1314</v>
          </cell>
          <cell r="AC2759">
            <v>0</v>
          </cell>
          <cell r="AD2759">
            <v>0</v>
          </cell>
          <cell r="AE2759">
            <v>0</v>
          </cell>
          <cell r="AF2759">
            <v>227</v>
          </cell>
          <cell r="AG2759">
            <v>13</v>
          </cell>
          <cell r="AH2759">
            <v>-214</v>
          </cell>
          <cell r="AI2759">
            <v>28704.299999690007</v>
          </cell>
        </row>
        <row r="2760">
          <cell r="A2760">
            <v>36732</v>
          </cell>
          <cell r="B2760" t="b">
            <v>0</v>
          </cell>
          <cell r="C2760">
            <v>457</v>
          </cell>
          <cell r="D2760">
            <v>504</v>
          </cell>
          <cell r="E2760">
            <v>82</v>
          </cell>
          <cell r="F2760">
            <v>29</v>
          </cell>
          <cell r="G2760">
            <v>71</v>
          </cell>
          <cell r="H2760">
            <v>294</v>
          </cell>
          <cell r="I2760">
            <v>69</v>
          </cell>
          <cell r="J2760">
            <v>1</v>
          </cell>
          <cell r="K2760">
            <v>40</v>
          </cell>
          <cell r="L2760">
            <v>0</v>
          </cell>
          <cell r="M2760">
            <v>49</v>
          </cell>
          <cell r="N2760">
            <v>55</v>
          </cell>
          <cell r="O2760">
            <v>20</v>
          </cell>
          <cell r="P2760">
            <v>61</v>
          </cell>
          <cell r="Q2760">
            <v>34</v>
          </cell>
          <cell r="R2760">
            <v>1766</v>
          </cell>
          <cell r="S2760">
            <v>282</v>
          </cell>
          <cell r="T2760">
            <v>28</v>
          </cell>
          <cell r="U2760">
            <v>72</v>
          </cell>
          <cell r="V2760">
            <v>252</v>
          </cell>
          <cell r="W2760">
            <v>25</v>
          </cell>
          <cell r="X2760">
            <v>50</v>
          </cell>
          <cell r="Y2760">
            <v>1043</v>
          </cell>
          <cell r="Z2760">
            <v>55</v>
          </cell>
          <cell r="AA2760">
            <v>24</v>
          </cell>
          <cell r="AB2760">
            <v>1499</v>
          </cell>
          <cell r="AC2760">
            <v>50</v>
          </cell>
          <cell r="AD2760">
            <v>0</v>
          </cell>
          <cell r="AE2760">
            <v>-36</v>
          </cell>
          <cell r="AF2760">
            <v>282</v>
          </cell>
          <cell r="AG2760">
            <v>0</v>
          </cell>
          <cell r="AH2760">
            <v>-282</v>
          </cell>
          <cell r="AI2760">
            <v>28918.299999690007</v>
          </cell>
        </row>
        <row r="2761">
          <cell r="A2761">
            <v>36733</v>
          </cell>
          <cell r="B2761" t="b">
            <v>0</v>
          </cell>
          <cell r="C2761">
            <v>457</v>
          </cell>
          <cell r="D2761">
            <v>464</v>
          </cell>
          <cell r="E2761">
            <v>82</v>
          </cell>
          <cell r="F2761">
            <v>21</v>
          </cell>
          <cell r="G2761">
            <v>74</v>
          </cell>
          <cell r="H2761">
            <v>289</v>
          </cell>
          <cell r="I2761">
            <v>69</v>
          </cell>
          <cell r="J2761">
            <v>1</v>
          </cell>
          <cell r="K2761">
            <v>51</v>
          </cell>
          <cell r="L2761">
            <v>0</v>
          </cell>
          <cell r="M2761">
            <v>36</v>
          </cell>
          <cell r="N2761">
            <v>59</v>
          </cell>
          <cell r="O2761">
            <v>19</v>
          </cell>
          <cell r="P2761">
            <v>74</v>
          </cell>
          <cell r="Q2761">
            <v>33</v>
          </cell>
          <cell r="R2761">
            <v>1729</v>
          </cell>
          <cell r="S2761">
            <v>226</v>
          </cell>
          <cell r="T2761">
            <v>40</v>
          </cell>
          <cell r="U2761">
            <v>68</v>
          </cell>
          <cell r="V2761">
            <v>249</v>
          </cell>
          <cell r="W2761">
            <v>26</v>
          </cell>
          <cell r="X2761">
            <v>117</v>
          </cell>
          <cell r="Y2761">
            <v>977</v>
          </cell>
          <cell r="Z2761">
            <v>55</v>
          </cell>
          <cell r="AA2761">
            <v>30</v>
          </cell>
          <cell r="AB2761">
            <v>1445</v>
          </cell>
          <cell r="AC2761">
            <v>117</v>
          </cell>
          <cell r="AD2761">
            <v>0</v>
          </cell>
          <cell r="AE2761">
            <v>-119</v>
          </cell>
          <cell r="AF2761">
            <v>226</v>
          </cell>
          <cell r="AG2761">
            <v>0</v>
          </cell>
          <cell r="AH2761">
            <v>-226</v>
          </cell>
          <cell r="AI2761">
            <v>29200.299999690007</v>
          </cell>
        </row>
        <row r="2762">
          <cell r="A2762">
            <v>36734</v>
          </cell>
          <cell r="B2762" t="b">
            <v>0</v>
          </cell>
          <cell r="C2762">
            <v>448</v>
          </cell>
          <cell r="D2762">
            <v>546</v>
          </cell>
          <cell r="E2762">
            <v>83</v>
          </cell>
          <cell r="F2762">
            <v>29</v>
          </cell>
          <cell r="G2762">
            <v>75</v>
          </cell>
          <cell r="H2762">
            <v>290</v>
          </cell>
          <cell r="I2762">
            <v>68</v>
          </cell>
          <cell r="J2762">
            <v>1</v>
          </cell>
          <cell r="K2762">
            <v>47</v>
          </cell>
          <cell r="L2762">
            <v>0</v>
          </cell>
          <cell r="M2762">
            <v>35</v>
          </cell>
          <cell r="N2762">
            <v>60</v>
          </cell>
          <cell r="O2762">
            <v>15</v>
          </cell>
          <cell r="P2762">
            <v>62</v>
          </cell>
          <cell r="Q2762">
            <v>31</v>
          </cell>
          <cell r="R2762">
            <v>1790</v>
          </cell>
          <cell r="S2762">
            <v>232</v>
          </cell>
          <cell r="T2762">
            <v>20</v>
          </cell>
          <cell r="U2762">
            <v>73</v>
          </cell>
          <cell r="V2762">
            <v>287</v>
          </cell>
          <cell r="W2762">
            <v>26</v>
          </cell>
          <cell r="X2762">
            <v>123</v>
          </cell>
          <cell r="Y2762">
            <v>949</v>
          </cell>
          <cell r="Z2762">
            <v>55</v>
          </cell>
          <cell r="AA2762">
            <v>33</v>
          </cell>
          <cell r="AB2762">
            <v>1443</v>
          </cell>
          <cell r="AC2762">
            <v>123</v>
          </cell>
          <cell r="AD2762">
            <v>0</v>
          </cell>
          <cell r="AE2762">
            <v>-124</v>
          </cell>
          <cell r="AF2762">
            <v>232</v>
          </cell>
          <cell r="AG2762">
            <v>0</v>
          </cell>
          <cell r="AH2762">
            <v>-232</v>
          </cell>
          <cell r="AI2762">
            <v>29426.299999690007</v>
          </cell>
        </row>
        <row r="2763">
          <cell r="A2763">
            <v>36735</v>
          </cell>
          <cell r="B2763" t="b">
            <v>0</v>
          </cell>
          <cell r="C2763">
            <v>457</v>
          </cell>
          <cell r="D2763">
            <v>628</v>
          </cell>
          <cell r="E2763">
            <v>82</v>
          </cell>
          <cell r="F2763">
            <v>26</v>
          </cell>
          <cell r="G2763">
            <v>68</v>
          </cell>
          <cell r="H2763">
            <v>292</v>
          </cell>
          <cell r="I2763">
            <v>74</v>
          </cell>
          <cell r="J2763">
            <v>1</v>
          </cell>
          <cell r="K2763">
            <v>47</v>
          </cell>
          <cell r="L2763">
            <v>0</v>
          </cell>
          <cell r="M2763">
            <v>34</v>
          </cell>
          <cell r="N2763">
            <v>60</v>
          </cell>
          <cell r="O2763">
            <v>18</v>
          </cell>
          <cell r="P2763">
            <v>60</v>
          </cell>
          <cell r="Q2763">
            <v>33</v>
          </cell>
          <cell r="R2763">
            <v>1880</v>
          </cell>
          <cell r="S2763">
            <v>249</v>
          </cell>
          <cell r="T2763">
            <v>33</v>
          </cell>
          <cell r="U2763">
            <v>78</v>
          </cell>
          <cell r="V2763">
            <v>266</v>
          </cell>
          <cell r="W2763">
            <v>26</v>
          </cell>
          <cell r="X2763">
            <v>59</v>
          </cell>
          <cell r="Y2763">
            <v>997</v>
          </cell>
          <cell r="Z2763">
            <v>55</v>
          </cell>
          <cell r="AA2763">
            <v>37</v>
          </cell>
          <cell r="AB2763">
            <v>1492</v>
          </cell>
          <cell r="AC2763">
            <v>59</v>
          </cell>
          <cell r="AD2763">
            <v>0</v>
          </cell>
          <cell r="AE2763">
            <v>-59</v>
          </cell>
          <cell r="AF2763">
            <v>249</v>
          </cell>
          <cell r="AG2763">
            <v>0</v>
          </cell>
          <cell r="AH2763">
            <v>-249</v>
          </cell>
          <cell r="AI2763">
            <v>29658.299999690007</v>
          </cell>
        </row>
        <row r="2764">
          <cell r="A2764">
            <v>36736</v>
          </cell>
          <cell r="B2764" t="b">
            <v>0</v>
          </cell>
          <cell r="C2764">
            <v>462</v>
          </cell>
          <cell r="D2764">
            <v>631</v>
          </cell>
          <cell r="E2764">
            <v>72</v>
          </cell>
          <cell r="F2764">
            <v>29</v>
          </cell>
          <cell r="G2764">
            <v>70</v>
          </cell>
          <cell r="H2764">
            <v>293</v>
          </cell>
          <cell r="I2764">
            <v>75</v>
          </cell>
          <cell r="J2764">
            <v>1</v>
          </cell>
          <cell r="K2764">
            <v>47</v>
          </cell>
          <cell r="L2764">
            <v>0</v>
          </cell>
          <cell r="M2764">
            <v>35</v>
          </cell>
          <cell r="N2764">
            <v>60</v>
          </cell>
          <cell r="O2764">
            <v>19</v>
          </cell>
          <cell r="P2764">
            <v>59</v>
          </cell>
          <cell r="Q2764">
            <v>35</v>
          </cell>
          <cell r="R2764">
            <v>1888</v>
          </cell>
          <cell r="S2764">
            <v>240</v>
          </cell>
          <cell r="T2764">
            <v>71</v>
          </cell>
          <cell r="U2764">
            <v>68</v>
          </cell>
          <cell r="V2764">
            <v>252</v>
          </cell>
          <cell r="W2764">
            <v>24</v>
          </cell>
          <cell r="X2764">
            <v>71</v>
          </cell>
          <cell r="Y2764">
            <v>1047</v>
          </cell>
          <cell r="Z2764">
            <v>55</v>
          </cell>
          <cell r="AA2764">
            <v>36</v>
          </cell>
          <cell r="AB2764">
            <v>1553</v>
          </cell>
          <cell r="AC2764">
            <v>71</v>
          </cell>
          <cell r="AD2764">
            <v>0</v>
          </cell>
          <cell r="AE2764">
            <v>-72</v>
          </cell>
          <cell r="AF2764">
            <v>240</v>
          </cell>
          <cell r="AG2764">
            <v>0</v>
          </cell>
          <cell r="AH2764">
            <v>-240</v>
          </cell>
          <cell r="AI2764">
            <v>29907.299999690007</v>
          </cell>
        </row>
        <row r="2765">
          <cell r="A2765">
            <v>36737</v>
          </cell>
          <cell r="B2765" t="b">
            <v>0</v>
          </cell>
          <cell r="C2765">
            <v>452</v>
          </cell>
          <cell r="D2765">
            <v>625</v>
          </cell>
          <cell r="E2765">
            <v>82</v>
          </cell>
          <cell r="F2765">
            <v>30</v>
          </cell>
          <cell r="G2765">
            <v>70</v>
          </cell>
          <cell r="H2765">
            <v>295</v>
          </cell>
          <cell r="I2765">
            <v>75</v>
          </cell>
          <cell r="J2765">
            <v>1</v>
          </cell>
          <cell r="K2765">
            <v>48</v>
          </cell>
          <cell r="L2765">
            <v>0</v>
          </cell>
          <cell r="M2765">
            <v>35</v>
          </cell>
          <cell r="N2765">
            <v>63</v>
          </cell>
          <cell r="O2765">
            <v>20</v>
          </cell>
          <cell r="P2765">
            <v>63</v>
          </cell>
          <cell r="Q2765">
            <v>32</v>
          </cell>
          <cell r="R2765">
            <v>1891</v>
          </cell>
          <cell r="S2765">
            <v>319</v>
          </cell>
          <cell r="T2765">
            <v>29</v>
          </cell>
          <cell r="U2765">
            <v>65</v>
          </cell>
          <cell r="V2765">
            <v>267</v>
          </cell>
          <cell r="W2765">
            <v>11</v>
          </cell>
          <cell r="X2765">
            <v>71</v>
          </cell>
          <cell r="Y2765">
            <v>1039</v>
          </cell>
          <cell r="Z2765">
            <v>55</v>
          </cell>
          <cell r="AA2765">
            <v>36</v>
          </cell>
          <cell r="AB2765">
            <v>1502</v>
          </cell>
          <cell r="AC2765">
            <v>71</v>
          </cell>
          <cell r="AD2765">
            <v>0</v>
          </cell>
          <cell r="AE2765">
            <v>-71</v>
          </cell>
          <cell r="AF2765">
            <v>319</v>
          </cell>
          <cell r="AG2765">
            <v>0</v>
          </cell>
          <cell r="AH2765">
            <v>-319</v>
          </cell>
          <cell r="AI2765">
            <v>30147.299999690007</v>
          </cell>
        </row>
        <row r="2766">
          <cell r="A2766">
            <v>36738</v>
          </cell>
          <cell r="B2766" t="b">
            <v>0</v>
          </cell>
          <cell r="C2766">
            <v>463</v>
          </cell>
          <cell r="D2766">
            <v>621</v>
          </cell>
          <cell r="E2766">
            <v>68</v>
          </cell>
          <cell r="F2766">
            <v>31</v>
          </cell>
          <cell r="G2766">
            <v>56</v>
          </cell>
          <cell r="H2766">
            <v>283</v>
          </cell>
          <cell r="I2766">
            <v>76</v>
          </cell>
          <cell r="J2766">
            <v>1</v>
          </cell>
          <cell r="K2766">
            <v>48</v>
          </cell>
          <cell r="L2766">
            <v>0</v>
          </cell>
          <cell r="M2766">
            <v>35</v>
          </cell>
          <cell r="N2766">
            <v>61</v>
          </cell>
          <cell r="O2766">
            <v>18</v>
          </cell>
          <cell r="P2766">
            <v>59</v>
          </cell>
          <cell r="Q2766">
            <v>25</v>
          </cell>
          <cell r="R2766">
            <v>1845</v>
          </cell>
          <cell r="S2766">
            <v>245</v>
          </cell>
          <cell r="T2766">
            <v>18</v>
          </cell>
          <cell r="U2766">
            <v>86</v>
          </cell>
          <cell r="V2766">
            <v>251</v>
          </cell>
          <cell r="W2766">
            <v>11</v>
          </cell>
          <cell r="X2766">
            <v>85</v>
          </cell>
          <cell r="Y2766">
            <v>1027</v>
          </cell>
          <cell r="Z2766">
            <v>55</v>
          </cell>
          <cell r="AA2766">
            <v>35</v>
          </cell>
          <cell r="AB2766">
            <v>1483</v>
          </cell>
          <cell r="AC2766">
            <v>85</v>
          </cell>
          <cell r="AD2766">
            <v>0</v>
          </cell>
          <cell r="AE2766">
            <v>-86</v>
          </cell>
          <cell r="AF2766">
            <v>245</v>
          </cell>
          <cell r="AG2766">
            <v>0</v>
          </cell>
          <cell r="AH2766">
            <v>-245</v>
          </cell>
          <cell r="AI2766">
            <v>30466.299999690007</v>
          </cell>
        </row>
        <row r="2767">
          <cell r="A2767">
            <v>36739</v>
          </cell>
          <cell r="B2767" t="b">
            <v>0</v>
          </cell>
          <cell r="C2767">
            <v>478</v>
          </cell>
          <cell r="D2767">
            <v>623</v>
          </cell>
          <cell r="E2767">
            <v>62</v>
          </cell>
          <cell r="F2767">
            <v>31</v>
          </cell>
          <cell r="G2767">
            <v>60</v>
          </cell>
          <cell r="H2767">
            <v>287</v>
          </cell>
          <cell r="I2767">
            <v>76</v>
          </cell>
          <cell r="J2767">
            <v>1</v>
          </cell>
          <cell r="K2767">
            <v>46</v>
          </cell>
          <cell r="L2767">
            <v>0</v>
          </cell>
          <cell r="M2767">
            <v>35</v>
          </cell>
          <cell r="N2767">
            <v>63</v>
          </cell>
          <cell r="O2767">
            <v>16</v>
          </cell>
          <cell r="P2767">
            <v>59</v>
          </cell>
          <cell r="Q2767">
            <v>29</v>
          </cell>
          <cell r="R2767">
            <v>1866</v>
          </cell>
          <cell r="S2767">
            <v>248</v>
          </cell>
          <cell r="T2767">
            <v>23</v>
          </cell>
          <cell r="U2767">
            <v>86</v>
          </cell>
          <cell r="V2767">
            <v>245</v>
          </cell>
          <cell r="W2767">
            <v>12</v>
          </cell>
          <cell r="X2767">
            <v>89</v>
          </cell>
          <cell r="Y2767">
            <v>1057</v>
          </cell>
          <cell r="Z2767">
            <v>55</v>
          </cell>
          <cell r="AA2767">
            <v>32</v>
          </cell>
          <cell r="AB2767">
            <v>1510</v>
          </cell>
          <cell r="AC2767">
            <v>89</v>
          </cell>
          <cell r="AD2767">
            <v>0</v>
          </cell>
          <cell r="AE2767">
            <v>-89</v>
          </cell>
          <cell r="AF2767">
            <v>248</v>
          </cell>
          <cell r="AG2767">
            <v>0</v>
          </cell>
          <cell r="AH2767">
            <v>-248</v>
          </cell>
          <cell r="AI2767">
            <v>30711.299999690007</v>
          </cell>
        </row>
        <row r="2768">
          <cell r="A2768">
            <v>36740</v>
          </cell>
          <cell r="B2768" t="b">
            <v>0</v>
          </cell>
          <cell r="C2768">
            <v>473</v>
          </cell>
          <cell r="D2768">
            <v>594</v>
          </cell>
          <cell r="E2768">
            <v>76</v>
          </cell>
          <cell r="F2768">
            <v>30</v>
          </cell>
          <cell r="G2768">
            <v>66</v>
          </cell>
          <cell r="H2768">
            <v>292</v>
          </cell>
          <cell r="I2768">
            <v>79</v>
          </cell>
          <cell r="J2768">
            <v>1</v>
          </cell>
          <cell r="K2768">
            <v>47</v>
          </cell>
          <cell r="L2768">
            <v>0</v>
          </cell>
          <cell r="M2768">
            <v>35</v>
          </cell>
          <cell r="N2768">
            <v>62</v>
          </cell>
          <cell r="O2768">
            <v>11</v>
          </cell>
          <cell r="P2768">
            <v>62</v>
          </cell>
          <cell r="Q2768">
            <v>28</v>
          </cell>
          <cell r="R2768">
            <v>1856</v>
          </cell>
          <cell r="S2768">
            <v>267</v>
          </cell>
          <cell r="T2768">
            <v>56</v>
          </cell>
          <cell r="U2768">
            <v>79</v>
          </cell>
          <cell r="V2768">
            <v>253</v>
          </cell>
          <cell r="W2768">
            <v>11</v>
          </cell>
          <cell r="X2768">
            <v>100</v>
          </cell>
          <cell r="Y2768">
            <v>1070</v>
          </cell>
          <cell r="Z2768">
            <v>55</v>
          </cell>
          <cell r="AA2768">
            <v>37</v>
          </cell>
          <cell r="AB2768">
            <v>1561</v>
          </cell>
          <cell r="AC2768">
            <v>100</v>
          </cell>
          <cell r="AD2768">
            <v>0</v>
          </cell>
          <cell r="AE2768">
            <v>-101</v>
          </cell>
          <cell r="AF2768">
            <v>267</v>
          </cell>
          <cell r="AG2768">
            <v>0</v>
          </cell>
          <cell r="AH2768">
            <v>-267</v>
          </cell>
          <cell r="AI2768">
            <v>30959.299999690007</v>
          </cell>
        </row>
        <row r="2769">
          <cell r="A2769">
            <v>36741</v>
          </cell>
          <cell r="B2769" t="b">
            <v>0</v>
          </cell>
          <cell r="C2769">
            <v>467</v>
          </cell>
          <cell r="D2769">
            <v>647</v>
          </cell>
          <cell r="E2769">
            <v>71</v>
          </cell>
          <cell r="F2769">
            <v>30</v>
          </cell>
          <cell r="G2769">
            <v>70</v>
          </cell>
          <cell r="H2769">
            <v>293</v>
          </cell>
          <cell r="I2769">
            <v>80</v>
          </cell>
          <cell r="J2769">
            <v>1</v>
          </cell>
          <cell r="K2769">
            <v>47</v>
          </cell>
          <cell r="L2769">
            <v>0</v>
          </cell>
          <cell r="M2769">
            <v>35</v>
          </cell>
          <cell r="N2769">
            <v>63</v>
          </cell>
          <cell r="O2769">
            <v>13</v>
          </cell>
          <cell r="P2769">
            <v>60</v>
          </cell>
          <cell r="Q2769">
            <v>17</v>
          </cell>
          <cell r="R2769">
            <v>1894</v>
          </cell>
          <cell r="S2769">
            <v>247</v>
          </cell>
          <cell r="T2769">
            <v>45</v>
          </cell>
          <cell r="U2769">
            <v>82</v>
          </cell>
          <cell r="V2769">
            <v>249</v>
          </cell>
          <cell r="W2769">
            <v>10</v>
          </cell>
          <cell r="X2769">
            <v>102</v>
          </cell>
          <cell r="Y2769">
            <v>1075</v>
          </cell>
          <cell r="Z2769">
            <v>55</v>
          </cell>
          <cell r="AA2769">
            <v>34</v>
          </cell>
          <cell r="AB2769">
            <v>1550</v>
          </cell>
          <cell r="AC2769">
            <v>102</v>
          </cell>
          <cell r="AD2769">
            <v>0</v>
          </cell>
          <cell r="AE2769">
            <v>-102</v>
          </cell>
          <cell r="AF2769">
            <v>247</v>
          </cell>
          <cell r="AG2769">
            <v>0</v>
          </cell>
          <cell r="AH2769">
            <v>-247</v>
          </cell>
          <cell r="AI2769">
            <v>31226.299999690007</v>
          </cell>
        </row>
        <row r="2770">
          <cell r="A2770">
            <v>36742</v>
          </cell>
          <cell r="B2770" t="b">
            <v>0</v>
          </cell>
          <cell r="C2770">
            <v>463</v>
          </cell>
          <cell r="D2770">
            <v>653</v>
          </cell>
          <cell r="E2770">
            <v>65</v>
          </cell>
          <cell r="F2770">
            <v>25</v>
          </cell>
          <cell r="G2770">
            <v>67</v>
          </cell>
          <cell r="H2770">
            <v>290</v>
          </cell>
          <cell r="I2770">
            <v>73</v>
          </cell>
          <cell r="J2770">
            <v>1</v>
          </cell>
          <cell r="K2770">
            <v>46</v>
          </cell>
          <cell r="L2770">
            <v>9</v>
          </cell>
          <cell r="M2770">
            <v>33</v>
          </cell>
          <cell r="N2770">
            <v>64</v>
          </cell>
          <cell r="O2770">
            <v>11</v>
          </cell>
          <cell r="P2770">
            <v>59</v>
          </cell>
          <cell r="Q2770">
            <v>28</v>
          </cell>
          <cell r="R2770">
            <v>1878</v>
          </cell>
          <cell r="S2770">
            <v>226</v>
          </cell>
          <cell r="T2770">
            <v>56</v>
          </cell>
          <cell r="U2770">
            <v>73</v>
          </cell>
          <cell r="V2770">
            <v>277</v>
          </cell>
          <cell r="W2770">
            <v>9</v>
          </cell>
          <cell r="X2770">
            <v>123</v>
          </cell>
          <cell r="Y2770">
            <v>1064</v>
          </cell>
          <cell r="Z2770">
            <v>55</v>
          </cell>
          <cell r="AA2770">
            <v>32</v>
          </cell>
          <cell r="AB2770">
            <v>1566</v>
          </cell>
          <cell r="AC2770">
            <v>123</v>
          </cell>
          <cell r="AD2770">
            <v>0</v>
          </cell>
          <cell r="AE2770">
            <v>-119</v>
          </cell>
          <cell r="AF2770">
            <v>226</v>
          </cell>
          <cell r="AG2770">
            <v>9</v>
          </cell>
          <cell r="AH2770">
            <v>-217</v>
          </cell>
          <cell r="AI2770">
            <v>31473.299999690007</v>
          </cell>
        </row>
        <row r="2771">
          <cell r="A2771">
            <v>36743</v>
          </cell>
          <cell r="B2771" t="b">
            <v>0</v>
          </cell>
          <cell r="C2771">
            <v>472</v>
          </cell>
          <cell r="D2771">
            <v>642</v>
          </cell>
          <cell r="E2771">
            <v>70</v>
          </cell>
          <cell r="F2771">
            <v>25</v>
          </cell>
          <cell r="G2771">
            <v>58</v>
          </cell>
          <cell r="H2771">
            <v>277</v>
          </cell>
          <cell r="I2771">
            <v>73</v>
          </cell>
          <cell r="J2771">
            <v>1</v>
          </cell>
          <cell r="K2771">
            <v>45</v>
          </cell>
          <cell r="L2771">
            <v>3</v>
          </cell>
          <cell r="M2771">
            <v>35</v>
          </cell>
          <cell r="N2771">
            <v>64</v>
          </cell>
          <cell r="O2771">
            <v>5</v>
          </cell>
          <cell r="P2771">
            <v>58</v>
          </cell>
          <cell r="Q2771">
            <v>31</v>
          </cell>
          <cell r="R2771">
            <v>1856</v>
          </cell>
          <cell r="S2771">
            <v>249</v>
          </cell>
          <cell r="T2771">
            <v>46</v>
          </cell>
          <cell r="U2771">
            <v>64</v>
          </cell>
          <cell r="V2771">
            <v>251</v>
          </cell>
          <cell r="W2771">
            <v>9</v>
          </cell>
          <cell r="X2771">
            <v>121</v>
          </cell>
          <cell r="Y2771">
            <v>1060</v>
          </cell>
          <cell r="Z2771">
            <v>55</v>
          </cell>
          <cell r="AA2771">
            <v>40</v>
          </cell>
          <cell r="AB2771">
            <v>1525</v>
          </cell>
          <cell r="AC2771">
            <v>121</v>
          </cell>
          <cell r="AD2771">
            <v>0</v>
          </cell>
          <cell r="AE2771">
            <v>-122</v>
          </cell>
          <cell r="AF2771">
            <v>249</v>
          </cell>
          <cell r="AG2771">
            <v>3</v>
          </cell>
          <cell r="AH2771">
            <v>-246</v>
          </cell>
          <cell r="AI2771">
            <v>31690.299999690007</v>
          </cell>
        </row>
        <row r="2772">
          <cell r="A2772">
            <v>36744</v>
          </cell>
          <cell r="B2772" t="b">
            <v>0</v>
          </cell>
          <cell r="C2772">
            <v>472</v>
          </cell>
          <cell r="D2772">
            <v>660</v>
          </cell>
          <cell r="E2772">
            <v>72</v>
          </cell>
          <cell r="F2772">
            <v>30</v>
          </cell>
          <cell r="G2772">
            <v>69</v>
          </cell>
          <cell r="H2772">
            <v>298</v>
          </cell>
          <cell r="I2772">
            <v>78</v>
          </cell>
          <cell r="J2772">
            <v>1</v>
          </cell>
          <cell r="K2772">
            <v>48</v>
          </cell>
          <cell r="L2772">
            <v>3</v>
          </cell>
          <cell r="M2772">
            <v>43</v>
          </cell>
          <cell r="N2772">
            <v>63</v>
          </cell>
          <cell r="O2772">
            <v>17</v>
          </cell>
          <cell r="P2772">
            <v>58</v>
          </cell>
          <cell r="Q2772">
            <v>36</v>
          </cell>
          <cell r="R2772">
            <v>1945</v>
          </cell>
          <cell r="S2772">
            <v>242</v>
          </cell>
          <cell r="T2772">
            <v>46</v>
          </cell>
          <cell r="U2772">
            <v>60</v>
          </cell>
          <cell r="V2772">
            <v>260</v>
          </cell>
          <cell r="W2772">
            <v>12</v>
          </cell>
          <cell r="X2772">
            <v>107</v>
          </cell>
          <cell r="Y2772">
            <v>1007</v>
          </cell>
          <cell r="Z2772">
            <v>55</v>
          </cell>
          <cell r="AA2772">
            <v>37</v>
          </cell>
          <cell r="AB2772">
            <v>1477</v>
          </cell>
          <cell r="AC2772">
            <v>107</v>
          </cell>
          <cell r="AD2772">
            <v>0</v>
          </cell>
          <cell r="AE2772">
            <v>-107</v>
          </cell>
          <cell r="AF2772">
            <v>242</v>
          </cell>
          <cell r="AG2772">
            <v>3</v>
          </cell>
          <cell r="AH2772">
            <v>-239</v>
          </cell>
          <cell r="AI2772">
            <v>31936.299999690007</v>
          </cell>
        </row>
        <row r="2773">
          <cell r="A2773">
            <v>36745</v>
          </cell>
          <cell r="B2773" t="b">
            <v>0</v>
          </cell>
          <cell r="C2773">
            <v>475</v>
          </cell>
          <cell r="D2773">
            <v>662</v>
          </cell>
          <cell r="E2773">
            <v>52</v>
          </cell>
          <cell r="F2773">
            <v>30</v>
          </cell>
          <cell r="G2773">
            <v>65</v>
          </cell>
          <cell r="H2773">
            <v>296</v>
          </cell>
          <cell r="I2773">
            <v>78</v>
          </cell>
          <cell r="J2773">
            <v>1</v>
          </cell>
          <cell r="K2773">
            <v>47</v>
          </cell>
          <cell r="L2773">
            <v>3</v>
          </cell>
          <cell r="M2773">
            <v>44</v>
          </cell>
          <cell r="N2773">
            <v>60</v>
          </cell>
          <cell r="O2773">
            <v>18</v>
          </cell>
          <cell r="P2773">
            <v>59</v>
          </cell>
          <cell r="Q2773">
            <v>35</v>
          </cell>
          <cell r="R2773">
            <v>1922</v>
          </cell>
          <cell r="S2773">
            <v>253</v>
          </cell>
          <cell r="T2773">
            <v>45</v>
          </cell>
          <cell r="U2773">
            <v>61</v>
          </cell>
          <cell r="V2773">
            <v>275</v>
          </cell>
          <cell r="W2773">
            <v>11</v>
          </cell>
          <cell r="X2773">
            <v>107</v>
          </cell>
          <cell r="Y2773">
            <v>1055</v>
          </cell>
          <cell r="Z2773">
            <v>55</v>
          </cell>
          <cell r="AA2773">
            <v>38</v>
          </cell>
          <cell r="AB2773">
            <v>1540</v>
          </cell>
          <cell r="AC2773">
            <v>107</v>
          </cell>
          <cell r="AD2773">
            <v>0</v>
          </cell>
          <cell r="AE2773">
            <v>-108</v>
          </cell>
          <cell r="AF2773">
            <v>253</v>
          </cell>
          <cell r="AG2773">
            <v>3</v>
          </cell>
          <cell r="AH2773">
            <v>-250</v>
          </cell>
          <cell r="AI2773">
            <v>32175.299999690007</v>
          </cell>
        </row>
        <row r="2774">
          <cell r="A2774">
            <v>36746</v>
          </cell>
          <cell r="B2774" t="b">
            <v>0</v>
          </cell>
          <cell r="C2774">
            <v>478</v>
          </cell>
          <cell r="D2774">
            <v>667</v>
          </cell>
          <cell r="E2774">
            <v>81</v>
          </cell>
          <cell r="F2774">
            <v>27</v>
          </cell>
          <cell r="G2774">
            <v>63</v>
          </cell>
          <cell r="H2774">
            <v>303</v>
          </cell>
          <cell r="I2774">
            <v>74</v>
          </cell>
          <cell r="J2774">
            <v>1</v>
          </cell>
          <cell r="K2774">
            <v>46</v>
          </cell>
          <cell r="L2774">
            <v>3</v>
          </cell>
          <cell r="M2774">
            <v>36</v>
          </cell>
          <cell r="N2774">
            <v>59</v>
          </cell>
          <cell r="O2774">
            <v>14</v>
          </cell>
          <cell r="P2774">
            <v>58</v>
          </cell>
          <cell r="Q2774">
            <v>33</v>
          </cell>
          <cell r="R2774">
            <v>1940</v>
          </cell>
          <cell r="S2774">
            <v>271</v>
          </cell>
          <cell r="T2774">
            <v>42</v>
          </cell>
          <cell r="U2774">
            <v>76</v>
          </cell>
          <cell r="V2774">
            <v>278</v>
          </cell>
          <cell r="W2774">
            <v>11</v>
          </cell>
          <cell r="X2774">
            <v>107</v>
          </cell>
          <cell r="Y2774">
            <v>1074</v>
          </cell>
          <cell r="Z2774">
            <v>55</v>
          </cell>
          <cell r="AA2774">
            <v>39</v>
          </cell>
          <cell r="AB2774">
            <v>1575</v>
          </cell>
          <cell r="AC2774">
            <v>107</v>
          </cell>
          <cell r="AD2774">
            <v>0</v>
          </cell>
          <cell r="AE2774">
            <v>-108</v>
          </cell>
          <cell r="AF2774">
            <v>271</v>
          </cell>
          <cell r="AG2774">
            <v>3</v>
          </cell>
          <cell r="AH2774">
            <v>-268</v>
          </cell>
          <cell r="AI2774">
            <v>32425.299999690007</v>
          </cell>
        </row>
        <row r="2775">
          <cell r="A2775">
            <v>36747</v>
          </cell>
          <cell r="B2775" t="b">
            <v>0</v>
          </cell>
          <cell r="C2775">
            <v>457</v>
          </cell>
          <cell r="D2775">
            <v>657</v>
          </cell>
          <cell r="E2775">
            <v>85</v>
          </cell>
          <cell r="F2775">
            <v>26</v>
          </cell>
          <cell r="G2775">
            <v>69</v>
          </cell>
          <cell r="H2775">
            <v>296</v>
          </cell>
          <cell r="I2775">
            <v>72</v>
          </cell>
          <cell r="J2775">
            <v>1</v>
          </cell>
          <cell r="K2775">
            <v>48</v>
          </cell>
          <cell r="L2775">
            <v>0</v>
          </cell>
          <cell r="M2775">
            <v>36</v>
          </cell>
          <cell r="N2775">
            <v>58</v>
          </cell>
          <cell r="O2775">
            <v>17</v>
          </cell>
          <cell r="P2775">
            <v>58</v>
          </cell>
          <cell r="Q2775">
            <v>33</v>
          </cell>
          <cell r="R2775">
            <v>1913</v>
          </cell>
          <cell r="S2775">
            <v>238</v>
          </cell>
          <cell r="T2775">
            <v>42</v>
          </cell>
          <cell r="U2775">
            <v>76</v>
          </cell>
          <cell r="V2775">
            <v>279</v>
          </cell>
          <cell r="W2775">
            <v>16</v>
          </cell>
          <cell r="X2775">
            <v>91</v>
          </cell>
          <cell r="Y2775">
            <v>1056</v>
          </cell>
          <cell r="Z2775">
            <v>55</v>
          </cell>
          <cell r="AA2775">
            <v>40</v>
          </cell>
          <cell r="AB2775">
            <v>1564</v>
          </cell>
          <cell r="AC2775">
            <v>91</v>
          </cell>
          <cell r="AD2775">
            <v>0</v>
          </cell>
          <cell r="AE2775">
            <v>-96</v>
          </cell>
          <cell r="AF2775">
            <v>238</v>
          </cell>
          <cell r="AG2775">
            <v>0</v>
          </cell>
          <cell r="AH2775">
            <v>-238</v>
          </cell>
          <cell r="AI2775">
            <v>32693.299999690007</v>
          </cell>
        </row>
        <row r="2776">
          <cell r="A2776">
            <v>36748</v>
          </cell>
          <cell r="B2776" t="b">
            <v>0</v>
          </cell>
          <cell r="C2776">
            <v>487</v>
          </cell>
          <cell r="D2776">
            <v>636</v>
          </cell>
          <cell r="E2776">
            <v>77</v>
          </cell>
          <cell r="F2776">
            <v>30</v>
          </cell>
          <cell r="G2776">
            <v>57</v>
          </cell>
          <cell r="H2776">
            <v>302</v>
          </cell>
          <cell r="I2776">
            <v>77</v>
          </cell>
          <cell r="J2776">
            <v>1</v>
          </cell>
          <cell r="K2776">
            <v>49</v>
          </cell>
          <cell r="L2776">
            <v>0</v>
          </cell>
          <cell r="M2776">
            <v>35</v>
          </cell>
          <cell r="N2776">
            <v>60</v>
          </cell>
          <cell r="O2776">
            <v>18</v>
          </cell>
          <cell r="P2776">
            <v>60</v>
          </cell>
          <cell r="Q2776">
            <v>25</v>
          </cell>
          <cell r="R2776">
            <v>1914</v>
          </cell>
          <cell r="S2776">
            <v>288</v>
          </cell>
          <cell r="T2776">
            <v>42</v>
          </cell>
          <cell r="U2776">
            <v>68</v>
          </cell>
          <cell r="V2776">
            <v>290</v>
          </cell>
          <cell r="W2776">
            <v>15</v>
          </cell>
          <cell r="X2776">
            <v>63</v>
          </cell>
          <cell r="Y2776">
            <v>1073</v>
          </cell>
          <cell r="Z2776">
            <v>55</v>
          </cell>
          <cell r="AA2776">
            <v>40</v>
          </cell>
          <cell r="AB2776">
            <v>1583</v>
          </cell>
          <cell r="AC2776">
            <v>63</v>
          </cell>
          <cell r="AD2776">
            <v>0</v>
          </cell>
          <cell r="AE2776">
            <v>-64</v>
          </cell>
          <cell r="AF2776">
            <v>288</v>
          </cell>
          <cell r="AG2776">
            <v>0</v>
          </cell>
          <cell r="AH2776">
            <v>-288</v>
          </cell>
          <cell r="AI2776">
            <v>32931.299999690003</v>
          </cell>
        </row>
        <row r="2777">
          <cell r="A2777">
            <v>36749</v>
          </cell>
          <cell r="B2777" t="b">
            <v>0</v>
          </cell>
          <cell r="C2777">
            <v>462</v>
          </cell>
          <cell r="D2777">
            <v>655</v>
          </cell>
          <cell r="E2777">
            <v>83</v>
          </cell>
          <cell r="F2777">
            <v>30</v>
          </cell>
          <cell r="G2777">
            <v>70</v>
          </cell>
          <cell r="H2777">
            <v>301</v>
          </cell>
          <cell r="I2777">
            <v>73</v>
          </cell>
          <cell r="J2777">
            <v>1</v>
          </cell>
          <cell r="K2777">
            <v>44</v>
          </cell>
          <cell r="L2777">
            <v>0</v>
          </cell>
          <cell r="M2777">
            <v>34</v>
          </cell>
          <cell r="N2777">
            <v>64</v>
          </cell>
          <cell r="O2777">
            <v>19</v>
          </cell>
          <cell r="P2777">
            <v>57</v>
          </cell>
          <cell r="Q2777">
            <v>28</v>
          </cell>
          <cell r="R2777">
            <v>1921</v>
          </cell>
          <cell r="S2777">
            <v>307</v>
          </cell>
          <cell r="T2777">
            <v>47</v>
          </cell>
          <cell r="U2777">
            <v>79</v>
          </cell>
          <cell r="V2777">
            <v>303</v>
          </cell>
          <cell r="W2777">
            <v>21</v>
          </cell>
          <cell r="X2777">
            <v>54</v>
          </cell>
          <cell r="Y2777">
            <v>1079</v>
          </cell>
          <cell r="Z2777">
            <v>55</v>
          </cell>
          <cell r="AA2777">
            <v>39</v>
          </cell>
          <cell r="AB2777">
            <v>1623</v>
          </cell>
          <cell r="AC2777">
            <v>54</v>
          </cell>
          <cell r="AD2777">
            <v>0</v>
          </cell>
          <cell r="AE2777">
            <v>-54</v>
          </cell>
          <cell r="AF2777">
            <v>307</v>
          </cell>
          <cell r="AG2777">
            <v>0</v>
          </cell>
          <cell r="AH2777">
            <v>-307</v>
          </cell>
          <cell r="AI2777">
            <v>33219.299999690003</v>
          </cell>
        </row>
        <row r="2778">
          <cell r="A2778">
            <v>36750</v>
          </cell>
          <cell r="B2778" t="b">
            <v>0</v>
          </cell>
          <cell r="C2778">
            <v>468</v>
          </cell>
          <cell r="D2778">
            <v>665</v>
          </cell>
          <cell r="E2778">
            <v>83</v>
          </cell>
          <cell r="F2778">
            <v>29</v>
          </cell>
          <cell r="G2778">
            <v>66</v>
          </cell>
          <cell r="H2778">
            <v>300</v>
          </cell>
          <cell r="I2778">
            <v>68</v>
          </cell>
          <cell r="J2778">
            <v>1</v>
          </cell>
          <cell r="K2778">
            <v>48</v>
          </cell>
          <cell r="L2778">
            <v>0</v>
          </cell>
          <cell r="M2778">
            <v>35</v>
          </cell>
          <cell r="N2778">
            <v>63</v>
          </cell>
          <cell r="O2778">
            <v>16</v>
          </cell>
          <cell r="P2778">
            <v>58</v>
          </cell>
          <cell r="Q2778">
            <v>31</v>
          </cell>
          <cell r="R2778">
            <v>1931</v>
          </cell>
          <cell r="S2778">
            <v>282</v>
          </cell>
          <cell r="T2778">
            <v>45</v>
          </cell>
          <cell r="U2778">
            <v>69</v>
          </cell>
          <cell r="V2778">
            <v>273</v>
          </cell>
          <cell r="W2778">
            <v>14</v>
          </cell>
          <cell r="X2778">
            <v>62</v>
          </cell>
          <cell r="Y2778">
            <v>1136</v>
          </cell>
          <cell r="Z2778">
            <v>55</v>
          </cell>
          <cell r="AA2778">
            <v>41</v>
          </cell>
          <cell r="AB2778">
            <v>1633</v>
          </cell>
          <cell r="AC2778">
            <v>62</v>
          </cell>
          <cell r="AD2778">
            <v>0</v>
          </cell>
          <cell r="AE2778">
            <v>-62</v>
          </cell>
          <cell r="AF2778">
            <v>282</v>
          </cell>
          <cell r="AG2778">
            <v>0</v>
          </cell>
          <cell r="AH2778">
            <v>-282</v>
          </cell>
          <cell r="AI2778">
            <v>33526.299999690003</v>
          </cell>
        </row>
        <row r="2779">
          <cell r="A2779">
            <v>36751</v>
          </cell>
          <cell r="B2779" t="b">
            <v>0</v>
          </cell>
          <cell r="C2779">
            <v>466</v>
          </cell>
          <cell r="D2779">
            <v>674</v>
          </cell>
          <cell r="E2779">
            <v>83</v>
          </cell>
          <cell r="F2779">
            <v>29</v>
          </cell>
          <cell r="G2779">
            <v>71</v>
          </cell>
          <cell r="H2779">
            <v>298</v>
          </cell>
          <cell r="I2779">
            <v>77</v>
          </cell>
          <cell r="J2779">
            <v>1</v>
          </cell>
          <cell r="K2779">
            <v>48</v>
          </cell>
          <cell r="L2779">
            <v>0</v>
          </cell>
          <cell r="M2779">
            <v>34</v>
          </cell>
          <cell r="N2779">
            <v>63</v>
          </cell>
          <cell r="O2779">
            <v>14</v>
          </cell>
          <cell r="P2779">
            <v>59</v>
          </cell>
          <cell r="Q2779">
            <v>31</v>
          </cell>
          <cell r="R2779">
            <v>1948</v>
          </cell>
          <cell r="S2779">
            <v>278</v>
          </cell>
          <cell r="T2779">
            <v>39</v>
          </cell>
          <cell r="U2779">
            <v>70</v>
          </cell>
          <cell r="V2779">
            <v>278</v>
          </cell>
          <cell r="W2779">
            <v>17</v>
          </cell>
          <cell r="X2779">
            <v>63</v>
          </cell>
          <cell r="Y2779">
            <v>1139</v>
          </cell>
          <cell r="Z2779">
            <v>55</v>
          </cell>
          <cell r="AA2779">
            <v>40</v>
          </cell>
          <cell r="AB2779">
            <v>1638</v>
          </cell>
          <cell r="AC2779">
            <v>63</v>
          </cell>
          <cell r="AD2779">
            <v>0</v>
          </cell>
          <cell r="AE2779">
            <v>-63</v>
          </cell>
          <cell r="AF2779">
            <v>278</v>
          </cell>
          <cell r="AG2779">
            <v>0</v>
          </cell>
          <cell r="AH2779">
            <v>-278</v>
          </cell>
          <cell r="AI2779">
            <v>33808.299999690003</v>
          </cell>
        </row>
        <row r="2780">
          <cell r="A2780">
            <v>36752</v>
          </cell>
          <cell r="B2780" t="b">
            <v>0</v>
          </cell>
          <cell r="C2780">
            <v>465</v>
          </cell>
          <cell r="D2780">
            <v>649</v>
          </cell>
          <cell r="E2780">
            <v>82</v>
          </cell>
          <cell r="F2780">
            <v>29</v>
          </cell>
          <cell r="G2780">
            <v>56</v>
          </cell>
          <cell r="H2780">
            <v>288</v>
          </cell>
          <cell r="I2780">
            <v>74</v>
          </cell>
          <cell r="J2780">
            <v>1</v>
          </cell>
          <cell r="K2780">
            <v>49</v>
          </cell>
          <cell r="L2780">
            <v>0</v>
          </cell>
          <cell r="M2780">
            <v>35</v>
          </cell>
          <cell r="N2780">
            <v>63</v>
          </cell>
          <cell r="O2780">
            <v>16</v>
          </cell>
          <cell r="P2780">
            <v>56</v>
          </cell>
          <cell r="Q2780">
            <v>32</v>
          </cell>
          <cell r="R2780">
            <v>1895</v>
          </cell>
          <cell r="S2780">
            <v>234</v>
          </cell>
          <cell r="T2780">
            <v>43</v>
          </cell>
          <cell r="U2780">
            <v>81</v>
          </cell>
          <cell r="V2780">
            <v>301</v>
          </cell>
          <cell r="W2780">
            <v>15</v>
          </cell>
          <cell r="X2780">
            <v>58</v>
          </cell>
          <cell r="Y2780">
            <v>1113</v>
          </cell>
          <cell r="Z2780">
            <v>55</v>
          </cell>
          <cell r="AA2780">
            <v>40</v>
          </cell>
          <cell r="AB2780">
            <v>1648</v>
          </cell>
          <cell r="AC2780">
            <v>58</v>
          </cell>
          <cell r="AD2780">
            <v>0</v>
          </cell>
          <cell r="AE2780">
            <v>-58</v>
          </cell>
          <cell r="AF2780">
            <v>234</v>
          </cell>
          <cell r="AG2780">
            <v>0</v>
          </cell>
          <cell r="AH2780">
            <v>-234</v>
          </cell>
          <cell r="AI2780">
            <v>34086.299999690003</v>
          </cell>
        </row>
        <row r="2781">
          <cell r="A2781">
            <v>36753</v>
          </cell>
          <cell r="B2781" t="b">
            <v>0</v>
          </cell>
          <cell r="C2781">
            <v>464</v>
          </cell>
          <cell r="D2781">
            <v>651</v>
          </cell>
          <cell r="E2781">
            <v>86</v>
          </cell>
          <cell r="F2781">
            <v>29</v>
          </cell>
          <cell r="G2781">
            <v>68</v>
          </cell>
          <cell r="H2781">
            <v>294</v>
          </cell>
          <cell r="I2781">
            <v>74</v>
          </cell>
          <cell r="J2781">
            <v>1</v>
          </cell>
          <cell r="K2781">
            <v>50</v>
          </cell>
          <cell r="L2781">
            <v>0</v>
          </cell>
          <cell r="M2781">
            <v>36</v>
          </cell>
          <cell r="N2781">
            <v>63</v>
          </cell>
          <cell r="O2781">
            <v>20</v>
          </cell>
          <cell r="P2781">
            <v>56</v>
          </cell>
          <cell r="Q2781">
            <v>32</v>
          </cell>
          <cell r="R2781">
            <v>1924</v>
          </cell>
          <cell r="S2781">
            <v>264</v>
          </cell>
          <cell r="T2781">
            <v>50</v>
          </cell>
          <cell r="U2781">
            <v>80</v>
          </cell>
          <cell r="V2781">
            <v>315</v>
          </cell>
          <cell r="W2781">
            <v>17</v>
          </cell>
          <cell r="X2781">
            <v>52</v>
          </cell>
          <cell r="Y2781">
            <v>1074</v>
          </cell>
          <cell r="Z2781">
            <v>55</v>
          </cell>
          <cell r="AA2781">
            <v>45</v>
          </cell>
          <cell r="AB2781">
            <v>1636</v>
          </cell>
          <cell r="AC2781">
            <v>52</v>
          </cell>
          <cell r="AD2781">
            <v>0</v>
          </cell>
          <cell r="AE2781">
            <v>-54</v>
          </cell>
          <cell r="AF2781">
            <v>264</v>
          </cell>
          <cell r="AG2781">
            <v>0</v>
          </cell>
          <cell r="AH2781">
            <v>-264</v>
          </cell>
          <cell r="AI2781">
            <v>34320.299999690003</v>
          </cell>
        </row>
        <row r="2782">
          <cell r="A2782">
            <v>36754</v>
          </cell>
          <cell r="B2782" t="b">
            <v>0</v>
          </cell>
          <cell r="C2782">
            <v>440</v>
          </cell>
          <cell r="D2782">
            <v>449</v>
          </cell>
          <cell r="E2782">
            <v>63</v>
          </cell>
          <cell r="F2782">
            <v>29</v>
          </cell>
          <cell r="G2782">
            <v>71</v>
          </cell>
          <cell r="H2782">
            <v>296</v>
          </cell>
          <cell r="I2782">
            <v>73</v>
          </cell>
          <cell r="J2782">
            <v>1</v>
          </cell>
          <cell r="K2782">
            <v>48</v>
          </cell>
          <cell r="L2782">
            <v>4</v>
          </cell>
          <cell r="M2782">
            <v>37</v>
          </cell>
          <cell r="N2782">
            <v>63</v>
          </cell>
          <cell r="O2782">
            <v>19</v>
          </cell>
          <cell r="P2782">
            <v>57</v>
          </cell>
          <cell r="Q2782">
            <v>31</v>
          </cell>
          <cell r="R2782">
            <v>1677</v>
          </cell>
          <cell r="S2782">
            <v>121</v>
          </cell>
          <cell r="T2782">
            <v>47</v>
          </cell>
          <cell r="U2782">
            <v>84</v>
          </cell>
          <cell r="V2782">
            <v>297</v>
          </cell>
          <cell r="W2782">
            <v>22</v>
          </cell>
          <cell r="X2782">
            <v>42</v>
          </cell>
          <cell r="Y2782">
            <v>1053</v>
          </cell>
          <cell r="Z2782">
            <v>55</v>
          </cell>
          <cell r="AA2782">
            <v>43</v>
          </cell>
          <cell r="AB2782">
            <v>1601</v>
          </cell>
          <cell r="AC2782">
            <v>42</v>
          </cell>
          <cell r="AD2782">
            <v>0</v>
          </cell>
          <cell r="AE2782">
            <v>-42</v>
          </cell>
          <cell r="AF2782">
            <v>121</v>
          </cell>
          <cell r="AG2782">
            <v>4</v>
          </cell>
          <cell r="AH2782">
            <v>-117</v>
          </cell>
          <cell r="AI2782">
            <v>34584.299999690003</v>
          </cell>
        </row>
        <row r="2783">
          <cell r="A2783">
            <v>36755</v>
          </cell>
          <cell r="B2783" t="b">
            <v>0</v>
          </cell>
          <cell r="C2783">
            <v>482</v>
          </cell>
          <cell r="D2783">
            <v>687</v>
          </cell>
          <cell r="E2783">
            <v>84</v>
          </cell>
          <cell r="F2783">
            <v>29</v>
          </cell>
          <cell r="G2783">
            <v>72</v>
          </cell>
          <cell r="H2783">
            <v>297</v>
          </cell>
          <cell r="I2783">
            <v>74</v>
          </cell>
          <cell r="J2783">
            <v>1</v>
          </cell>
          <cell r="K2783">
            <v>48</v>
          </cell>
          <cell r="L2783">
            <v>0</v>
          </cell>
          <cell r="M2783">
            <v>35</v>
          </cell>
          <cell r="N2783">
            <v>63</v>
          </cell>
          <cell r="O2783">
            <v>20</v>
          </cell>
          <cell r="P2783">
            <v>54</v>
          </cell>
          <cell r="Q2783">
            <v>29</v>
          </cell>
          <cell r="R2783">
            <v>1975</v>
          </cell>
          <cell r="S2783">
            <v>202</v>
          </cell>
          <cell r="T2783">
            <v>44</v>
          </cell>
          <cell r="U2783">
            <v>86</v>
          </cell>
          <cell r="V2783">
            <v>324</v>
          </cell>
          <cell r="W2783">
            <v>13</v>
          </cell>
          <cell r="X2783">
            <v>40</v>
          </cell>
          <cell r="Y2783">
            <v>1071</v>
          </cell>
          <cell r="Z2783">
            <v>55</v>
          </cell>
          <cell r="AA2783">
            <v>53</v>
          </cell>
          <cell r="AB2783">
            <v>1646</v>
          </cell>
          <cell r="AC2783">
            <v>40</v>
          </cell>
          <cell r="AD2783">
            <v>0</v>
          </cell>
          <cell r="AE2783">
            <v>-40</v>
          </cell>
          <cell r="AF2783">
            <v>202</v>
          </cell>
          <cell r="AG2783">
            <v>0</v>
          </cell>
          <cell r="AH2783">
            <v>-202</v>
          </cell>
          <cell r="AI2783">
            <v>34701.299999690003</v>
          </cell>
        </row>
        <row r="2784">
          <cell r="A2784">
            <v>36756</v>
          </cell>
          <cell r="B2784" t="b">
            <v>0</v>
          </cell>
          <cell r="C2784">
            <v>459</v>
          </cell>
          <cell r="D2784">
            <v>547</v>
          </cell>
          <cell r="E2784">
            <v>86</v>
          </cell>
          <cell r="F2784">
            <v>29</v>
          </cell>
          <cell r="G2784">
            <v>72</v>
          </cell>
          <cell r="H2784">
            <v>294</v>
          </cell>
          <cell r="I2784">
            <v>76</v>
          </cell>
          <cell r="J2784">
            <v>1</v>
          </cell>
          <cell r="K2784">
            <v>48</v>
          </cell>
          <cell r="L2784">
            <v>0</v>
          </cell>
          <cell r="M2784">
            <v>28</v>
          </cell>
          <cell r="N2784">
            <v>54</v>
          </cell>
          <cell r="O2784">
            <v>20</v>
          </cell>
          <cell r="P2784">
            <v>54</v>
          </cell>
          <cell r="Q2784">
            <v>33</v>
          </cell>
          <cell r="R2784">
            <v>1801</v>
          </cell>
          <cell r="S2784">
            <v>243</v>
          </cell>
          <cell r="T2784">
            <v>20</v>
          </cell>
          <cell r="U2784">
            <v>95</v>
          </cell>
          <cell r="V2784">
            <v>310</v>
          </cell>
          <cell r="W2784">
            <v>22</v>
          </cell>
          <cell r="X2784">
            <v>49</v>
          </cell>
          <cell r="Y2784">
            <v>1074</v>
          </cell>
          <cell r="Z2784">
            <v>55</v>
          </cell>
          <cell r="AA2784">
            <v>46</v>
          </cell>
          <cell r="AB2784">
            <v>1622</v>
          </cell>
          <cell r="AC2784">
            <v>49</v>
          </cell>
          <cell r="AD2784">
            <v>0</v>
          </cell>
          <cell r="AE2784">
            <v>-49</v>
          </cell>
          <cell r="AF2784">
            <v>243</v>
          </cell>
          <cell r="AG2784">
            <v>0</v>
          </cell>
          <cell r="AH2784">
            <v>-243</v>
          </cell>
          <cell r="AI2784">
            <v>34903.299999690003</v>
          </cell>
        </row>
        <row r="2785">
          <cell r="A2785">
            <v>36757</v>
          </cell>
          <cell r="B2785" t="b">
            <v>0</v>
          </cell>
          <cell r="C2785">
            <v>465</v>
          </cell>
          <cell r="D2785">
            <v>468</v>
          </cell>
          <cell r="E2785">
            <v>86</v>
          </cell>
          <cell r="F2785">
            <v>30</v>
          </cell>
          <cell r="G2785">
            <v>72</v>
          </cell>
          <cell r="H2785">
            <v>248</v>
          </cell>
          <cell r="I2785">
            <v>75</v>
          </cell>
          <cell r="J2785">
            <v>1</v>
          </cell>
          <cell r="K2785">
            <v>48</v>
          </cell>
          <cell r="L2785">
            <v>54</v>
          </cell>
          <cell r="M2785">
            <v>38</v>
          </cell>
          <cell r="N2785">
            <v>58</v>
          </cell>
          <cell r="O2785">
            <v>20</v>
          </cell>
          <cell r="P2785">
            <v>58</v>
          </cell>
          <cell r="Q2785">
            <v>31</v>
          </cell>
          <cell r="R2785">
            <v>1698</v>
          </cell>
          <cell r="S2785">
            <v>111</v>
          </cell>
          <cell r="T2785">
            <v>43</v>
          </cell>
          <cell r="U2785">
            <v>85</v>
          </cell>
          <cell r="V2785">
            <v>280</v>
          </cell>
          <cell r="W2785">
            <v>22</v>
          </cell>
          <cell r="X2785">
            <v>67</v>
          </cell>
          <cell r="Y2785">
            <v>973</v>
          </cell>
          <cell r="Z2785">
            <v>55</v>
          </cell>
          <cell r="AA2785">
            <v>39</v>
          </cell>
          <cell r="AB2785">
            <v>1497</v>
          </cell>
          <cell r="AC2785">
            <v>67</v>
          </cell>
          <cell r="AD2785">
            <v>0</v>
          </cell>
          <cell r="AE2785">
            <v>-57</v>
          </cell>
          <cell r="AF2785">
            <v>111</v>
          </cell>
          <cell r="AG2785">
            <v>54</v>
          </cell>
          <cell r="AH2785">
            <v>-57</v>
          </cell>
          <cell r="AI2785">
            <v>35146.299999690003</v>
          </cell>
        </row>
        <row r="2786">
          <cell r="A2786">
            <v>36758</v>
          </cell>
          <cell r="B2786" t="b">
            <v>0</v>
          </cell>
          <cell r="C2786">
            <v>460</v>
          </cell>
          <cell r="D2786">
            <v>658</v>
          </cell>
          <cell r="E2786">
            <v>86</v>
          </cell>
          <cell r="F2786">
            <v>30</v>
          </cell>
          <cell r="G2786">
            <v>71</v>
          </cell>
          <cell r="H2786">
            <v>248</v>
          </cell>
          <cell r="I2786">
            <v>75</v>
          </cell>
          <cell r="J2786">
            <v>1</v>
          </cell>
          <cell r="K2786">
            <v>48</v>
          </cell>
          <cell r="L2786">
            <v>13</v>
          </cell>
          <cell r="M2786">
            <v>49</v>
          </cell>
          <cell r="N2786">
            <v>54</v>
          </cell>
          <cell r="O2786">
            <v>20</v>
          </cell>
          <cell r="P2786">
            <v>58</v>
          </cell>
          <cell r="Q2786">
            <v>31</v>
          </cell>
          <cell r="R2786">
            <v>1889</v>
          </cell>
          <cell r="S2786">
            <v>170</v>
          </cell>
          <cell r="T2786">
            <v>45</v>
          </cell>
          <cell r="U2786">
            <v>86</v>
          </cell>
          <cell r="V2786">
            <v>298</v>
          </cell>
          <cell r="W2786">
            <v>12</v>
          </cell>
          <cell r="X2786">
            <v>90</v>
          </cell>
          <cell r="Y2786">
            <v>1053</v>
          </cell>
          <cell r="Z2786">
            <v>55</v>
          </cell>
          <cell r="AA2786">
            <v>46</v>
          </cell>
          <cell r="AB2786">
            <v>1595</v>
          </cell>
          <cell r="AC2786">
            <v>90</v>
          </cell>
          <cell r="AD2786">
            <v>0</v>
          </cell>
          <cell r="AE2786">
            <v>-75</v>
          </cell>
          <cell r="AF2786">
            <v>170</v>
          </cell>
          <cell r="AG2786">
            <v>13</v>
          </cell>
          <cell r="AH2786">
            <v>-157</v>
          </cell>
          <cell r="AI2786">
            <v>35203.299999690003</v>
          </cell>
        </row>
        <row r="2787">
          <cell r="A2787">
            <v>36759</v>
          </cell>
          <cell r="B2787" t="b">
            <v>0</v>
          </cell>
          <cell r="C2787">
            <v>447</v>
          </cell>
          <cell r="D2787">
            <v>658</v>
          </cell>
          <cell r="E2787">
            <v>81</v>
          </cell>
          <cell r="F2787">
            <v>30</v>
          </cell>
          <cell r="G2787">
            <v>67</v>
          </cell>
          <cell r="H2787">
            <v>298</v>
          </cell>
          <cell r="I2787">
            <v>76</v>
          </cell>
          <cell r="J2787">
            <v>1</v>
          </cell>
          <cell r="K2787">
            <v>48</v>
          </cell>
          <cell r="L2787">
            <v>0</v>
          </cell>
          <cell r="M2787">
            <v>27</v>
          </cell>
          <cell r="N2787">
            <v>58</v>
          </cell>
          <cell r="O2787">
            <v>20</v>
          </cell>
          <cell r="P2787">
            <v>59</v>
          </cell>
          <cell r="Q2787">
            <v>31</v>
          </cell>
          <cell r="R2787">
            <v>1901</v>
          </cell>
          <cell r="S2787">
            <v>197</v>
          </cell>
          <cell r="T2787">
            <v>59</v>
          </cell>
          <cell r="U2787">
            <v>86</v>
          </cell>
          <cell r="V2787">
            <v>319</v>
          </cell>
          <cell r="W2787">
            <v>11</v>
          </cell>
          <cell r="X2787">
            <v>92</v>
          </cell>
          <cell r="Y2787">
            <v>1070</v>
          </cell>
          <cell r="Z2787">
            <v>55</v>
          </cell>
          <cell r="AA2787">
            <v>44</v>
          </cell>
          <cell r="AB2787">
            <v>1644</v>
          </cell>
          <cell r="AC2787">
            <v>92</v>
          </cell>
          <cell r="AD2787">
            <v>0</v>
          </cell>
          <cell r="AE2787">
            <v>-92</v>
          </cell>
          <cell r="AF2787">
            <v>197</v>
          </cell>
          <cell r="AG2787">
            <v>0</v>
          </cell>
          <cell r="AH2787">
            <v>-197</v>
          </cell>
          <cell r="AI2787">
            <v>35360.299999690003</v>
          </cell>
        </row>
        <row r="2788">
          <cell r="A2788">
            <v>36760</v>
          </cell>
          <cell r="B2788" t="b">
            <v>0</v>
          </cell>
          <cell r="C2788">
            <v>449</v>
          </cell>
          <cell r="D2788">
            <v>656</v>
          </cell>
          <cell r="E2788">
            <v>80</v>
          </cell>
          <cell r="F2788">
            <v>30</v>
          </cell>
          <cell r="G2788">
            <v>71</v>
          </cell>
          <cell r="H2788">
            <v>205</v>
          </cell>
          <cell r="I2788">
            <v>75</v>
          </cell>
          <cell r="J2788">
            <v>1</v>
          </cell>
          <cell r="K2788">
            <v>49</v>
          </cell>
          <cell r="L2788">
            <v>16</v>
          </cell>
          <cell r="M2788">
            <v>31</v>
          </cell>
          <cell r="N2788">
            <v>58</v>
          </cell>
          <cell r="O2788">
            <v>19</v>
          </cell>
          <cell r="P2788">
            <v>57</v>
          </cell>
          <cell r="Q2788">
            <v>32</v>
          </cell>
          <cell r="R2788">
            <v>1813</v>
          </cell>
          <cell r="S2788">
            <v>174</v>
          </cell>
          <cell r="T2788">
            <v>43</v>
          </cell>
          <cell r="U2788">
            <v>84</v>
          </cell>
          <cell r="V2788">
            <v>328</v>
          </cell>
          <cell r="W2788">
            <v>10</v>
          </cell>
          <cell r="X2788">
            <v>93</v>
          </cell>
          <cell r="Y2788">
            <v>1039</v>
          </cell>
          <cell r="Z2788">
            <v>55</v>
          </cell>
          <cell r="AA2788">
            <v>46</v>
          </cell>
          <cell r="AB2788">
            <v>1605</v>
          </cell>
          <cell r="AC2788">
            <v>93</v>
          </cell>
          <cell r="AD2788">
            <v>0</v>
          </cell>
          <cell r="AE2788">
            <v>-94</v>
          </cell>
          <cell r="AF2788">
            <v>174</v>
          </cell>
          <cell r="AG2788">
            <v>16</v>
          </cell>
          <cell r="AH2788">
            <v>-158</v>
          </cell>
          <cell r="AI2788">
            <v>35557.299999690003</v>
          </cell>
        </row>
        <row r="2789">
          <cell r="A2789">
            <v>36761</v>
          </cell>
          <cell r="B2789" t="b">
            <v>0</v>
          </cell>
          <cell r="C2789">
            <v>463</v>
          </cell>
          <cell r="D2789">
            <v>651</v>
          </cell>
          <cell r="E2789">
            <v>83</v>
          </cell>
          <cell r="F2789">
            <v>30</v>
          </cell>
          <cell r="G2789">
            <v>67</v>
          </cell>
          <cell r="H2789">
            <v>293</v>
          </cell>
          <cell r="I2789">
            <v>76</v>
          </cell>
          <cell r="J2789">
            <v>1</v>
          </cell>
          <cell r="K2789">
            <v>47</v>
          </cell>
          <cell r="L2789">
            <v>0</v>
          </cell>
          <cell r="M2789">
            <v>33</v>
          </cell>
          <cell r="N2789">
            <v>64</v>
          </cell>
          <cell r="O2789">
            <v>19</v>
          </cell>
          <cell r="P2789">
            <v>44</v>
          </cell>
          <cell r="Q2789">
            <v>31</v>
          </cell>
          <cell r="R2789">
            <v>1902</v>
          </cell>
          <cell r="S2789">
            <v>148</v>
          </cell>
          <cell r="T2789">
            <v>53</v>
          </cell>
          <cell r="U2789">
            <v>84</v>
          </cell>
          <cell r="V2789">
            <v>328</v>
          </cell>
          <cell r="W2789">
            <v>10</v>
          </cell>
          <cell r="X2789">
            <v>61</v>
          </cell>
          <cell r="Y2789">
            <v>1008</v>
          </cell>
          <cell r="Z2789">
            <v>55</v>
          </cell>
          <cell r="AA2789">
            <v>46</v>
          </cell>
          <cell r="AB2789">
            <v>1584</v>
          </cell>
          <cell r="AC2789">
            <v>61</v>
          </cell>
          <cell r="AD2789">
            <v>0</v>
          </cell>
          <cell r="AE2789">
            <v>-62</v>
          </cell>
          <cell r="AF2789">
            <v>148</v>
          </cell>
          <cell r="AG2789">
            <v>0</v>
          </cell>
          <cell r="AH2789">
            <v>-148</v>
          </cell>
          <cell r="AI2789">
            <v>35715.299999690003</v>
          </cell>
        </row>
        <row r="2790">
          <cell r="A2790">
            <v>36762</v>
          </cell>
          <cell r="B2790" t="b">
            <v>0</v>
          </cell>
          <cell r="C2790">
            <v>463</v>
          </cell>
          <cell r="D2790">
            <v>650</v>
          </cell>
          <cell r="E2790">
            <v>83</v>
          </cell>
          <cell r="F2790">
            <v>30</v>
          </cell>
          <cell r="G2790">
            <v>72</v>
          </cell>
          <cell r="H2790">
            <v>291</v>
          </cell>
          <cell r="I2790">
            <v>71</v>
          </cell>
          <cell r="J2790">
            <v>1</v>
          </cell>
          <cell r="K2790">
            <v>47</v>
          </cell>
          <cell r="L2790">
            <v>0</v>
          </cell>
          <cell r="M2790">
            <v>33</v>
          </cell>
          <cell r="N2790">
            <v>64</v>
          </cell>
          <cell r="O2790">
            <v>19</v>
          </cell>
          <cell r="P2790">
            <v>60</v>
          </cell>
          <cell r="Q2790">
            <v>30</v>
          </cell>
          <cell r="R2790">
            <v>1914</v>
          </cell>
          <cell r="S2790">
            <v>198</v>
          </cell>
          <cell r="T2790">
            <v>48</v>
          </cell>
          <cell r="U2790">
            <v>90</v>
          </cell>
          <cell r="V2790">
            <v>351</v>
          </cell>
          <cell r="W2790">
            <v>12</v>
          </cell>
          <cell r="X2790">
            <v>45</v>
          </cell>
          <cell r="Y2790">
            <v>1117</v>
          </cell>
          <cell r="Z2790">
            <v>55</v>
          </cell>
          <cell r="AA2790">
            <v>52</v>
          </cell>
          <cell r="AB2790">
            <v>1725</v>
          </cell>
          <cell r="AC2790">
            <v>45</v>
          </cell>
          <cell r="AD2790">
            <v>0</v>
          </cell>
          <cell r="AE2790">
            <v>-46</v>
          </cell>
          <cell r="AF2790">
            <v>198</v>
          </cell>
          <cell r="AG2790">
            <v>0</v>
          </cell>
          <cell r="AH2790">
            <v>-198</v>
          </cell>
          <cell r="AI2790">
            <v>35863.299999690003</v>
          </cell>
        </row>
        <row r="2791">
          <cell r="A2791">
            <v>36763</v>
          </cell>
          <cell r="B2791" t="b">
            <v>0</v>
          </cell>
          <cell r="C2791">
            <v>452</v>
          </cell>
          <cell r="D2791">
            <v>649</v>
          </cell>
          <cell r="E2791">
            <v>83</v>
          </cell>
          <cell r="F2791">
            <v>22</v>
          </cell>
          <cell r="G2791">
            <v>67</v>
          </cell>
          <cell r="H2791">
            <v>289</v>
          </cell>
          <cell r="I2791">
            <v>76</v>
          </cell>
          <cell r="J2791">
            <v>1</v>
          </cell>
          <cell r="K2791">
            <v>48</v>
          </cell>
          <cell r="L2791">
            <v>0</v>
          </cell>
          <cell r="M2791">
            <v>33</v>
          </cell>
          <cell r="N2791">
            <v>64</v>
          </cell>
          <cell r="O2791">
            <v>19</v>
          </cell>
          <cell r="P2791">
            <v>57</v>
          </cell>
          <cell r="Q2791">
            <v>31</v>
          </cell>
          <cell r="R2791">
            <v>1891</v>
          </cell>
          <cell r="S2791">
            <v>175</v>
          </cell>
          <cell r="T2791">
            <v>49</v>
          </cell>
          <cell r="U2791">
            <v>92</v>
          </cell>
          <cell r="V2791">
            <v>347</v>
          </cell>
          <cell r="W2791">
            <v>19</v>
          </cell>
          <cell r="X2791">
            <v>50</v>
          </cell>
          <cell r="Y2791">
            <v>1082</v>
          </cell>
          <cell r="Z2791">
            <v>55</v>
          </cell>
          <cell r="AA2791">
            <v>52</v>
          </cell>
          <cell r="AB2791">
            <v>1696</v>
          </cell>
          <cell r="AC2791">
            <v>50</v>
          </cell>
          <cell r="AD2791">
            <v>0</v>
          </cell>
          <cell r="AE2791">
            <v>-50</v>
          </cell>
          <cell r="AF2791">
            <v>175</v>
          </cell>
          <cell r="AG2791">
            <v>0</v>
          </cell>
          <cell r="AH2791">
            <v>-175</v>
          </cell>
          <cell r="AI2791">
            <v>36061.299999690003</v>
          </cell>
        </row>
        <row r="2792">
          <cell r="A2792">
            <v>36764</v>
          </cell>
          <cell r="B2792" t="b">
            <v>0</v>
          </cell>
          <cell r="C2792">
            <v>469</v>
          </cell>
          <cell r="D2792">
            <v>653</v>
          </cell>
          <cell r="E2792">
            <v>82</v>
          </cell>
          <cell r="F2792">
            <v>29</v>
          </cell>
          <cell r="G2792">
            <v>73</v>
          </cell>
          <cell r="H2792">
            <v>216</v>
          </cell>
          <cell r="I2792">
            <v>77</v>
          </cell>
          <cell r="J2792">
            <v>1</v>
          </cell>
          <cell r="K2792">
            <v>38</v>
          </cell>
          <cell r="L2792">
            <v>0</v>
          </cell>
          <cell r="M2792">
            <v>25</v>
          </cell>
          <cell r="N2792">
            <v>63</v>
          </cell>
          <cell r="O2792">
            <v>19</v>
          </cell>
          <cell r="P2792">
            <v>55</v>
          </cell>
          <cell r="Q2792">
            <v>31</v>
          </cell>
          <cell r="R2792">
            <v>1831</v>
          </cell>
          <cell r="S2792">
            <v>194</v>
          </cell>
          <cell r="T2792">
            <v>46</v>
          </cell>
          <cell r="U2792">
            <v>86</v>
          </cell>
          <cell r="V2792">
            <v>332</v>
          </cell>
          <cell r="W2792">
            <v>24</v>
          </cell>
          <cell r="X2792">
            <v>44</v>
          </cell>
          <cell r="Y2792">
            <v>1017</v>
          </cell>
          <cell r="Z2792">
            <v>55</v>
          </cell>
          <cell r="AA2792">
            <v>47</v>
          </cell>
          <cell r="AB2792">
            <v>1607</v>
          </cell>
          <cell r="AC2792">
            <v>44</v>
          </cell>
          <cell r="AD2792">
            <v>0</v>
          </cell>
          <cell r="AE2792">
            <v>-45</v>
          </cell>
          <cell r="AF2792">
            <v>194</v>
          </cell>
          <cell r="AG2792">
            <v>0</v>
          </cell>
          <cell r="AH2792">
            <v>-194</v>
          </cell>
          <cell r="AI2792">
            <v>36236.299999690003</v>
          </cell>
        </row>
        <row r="2793">
          <cell r="A2793">
            <v>36765</v>
          </cell>
          <cell r="B2793" t="b">
            <v>0</v>
          </cell>
          <cell r="C2793">
            <v>477</v>
          </cell>
          <cell r="D2793">
            <v>662</v>
          </cell>
          <cell r="E2793">
            <v>81</v>
          </cell>
          <cell r="F2793">
            <v>31</v>
          </cell>
          <cell r="G2793">
            <v>72</v>
          </cell>
          <cell r="H2793">
            <v>222</v>
          </cell>
          <cell r="I2793">
            <v>70</v>
          </cell>
          <cell r="J2793">
            <v>1</v>
          </cell>
          <cell r="K2793">
            <v>46</v>
          </cell>
          <cell r="L2793">
            <v>0</v>
          </cell>
          <cell r="M2793">
            <v>25</v>
          </cell>
          <cell r="N2793">
            <v>64</v>
          </cell>
          <cell r="O2793">
            <v>19</v>
          </cell>
          <cell r="P2793">
            <v>55</v>
          </cell>
          <cell r="Q2793">
            <v>31</v>
          </cell>
          <cell r="R2793">
            <v>1856</v>
          </cell>
          <cell r="S2793">
            <v>172</v>
          </cell>
          <cell r="T2793">
            <v>60</v>
          </cell>
          <cell r="U2793">
            <v>90</v>
          </cell>
          <cell r="V2793">
            <v>355</v>
          </cell>
          <cell r="W2793">
            <v>25</v>
          </cell>
          <cell r="X2793">
            <v>40</v>
          </cell>
          <cell r="Y2793">
            <v>1051</v>
          </cell>
          <cell r="Z2793">
            <v>55</v>
          </cell>
          <cell r="AA2793">
            <v>46</v>
          </cell>
          <cell r="AB2793">
            <v>1682</v>
          </cell>
          <cell r="AC2793">
            <v>40</v>
          </cell>
          <cell r="AD2793">
            <v>0</v>
          </cell>
          <cell r="AE2793">
            <v>-39</v>
          </cell>
          <cell r="AF2793">
            <v>172</v>
          </cell>
          <cell r="AG2793">
            <v>0</v>
          </cell>
          <cell r="AH2793">
            <v>-172</v>
          </cell>
          <cell r="AI2793">
            <v>36430.299999690003</v>
          </cell>
        </row>
        <row r="2794">
          <cell r="A2794">
            <v>36766</v>
          </cell>
          <cell r="B2794" t="b">
            <v>0</v>
          </cell>
          <cell r="C2794">
            <v>458</v>
          </cell>
          <cell r="D2794">
            <v>649</v>
          </cell>
          <cell r="E2794">
            <v>80</v>
          </cell>
          <cell r="F2794">
            <v>29</v>
          </cell>
          <cell r="G2794">
            <v>66</v>
          </cell>
          <cell r="H2794">
            <v>237</v>
          </cell>
          <cell r="I2794">
            <v>77</v>
          </cell>
          <cell r="J2794">
            <v>1</v>
          </cell>
          <cell r="K2794">
            <v>49</v>
          </cell>
          <cell r="L2794">
            <v>0</v>
          </cell>
          <cell r="M2794">
            <v>28</v>
          </cell>
          <cell r="N2794">
            <v>64</v>
          </cell>
          <cell r="O2794">
            <v>19</v>
          </cell>
          <cell r="P2794">
            <v>58</v>
          </cell>
          <cell r="Q2794">
            <v>32</v>
          </cell>
          <cell r="R2794">
            <v>1847</v>
          </cell>
          <cell r="S2794">
            <v>132</v>
          </cell>
          <cell r="T2794">
            <v>53</v>
          </cell>
          <cell r="U2794">
            <v>103</v>
          </cell>
          <cell r="V2794">
            <v>359</v>
          </cell>
          <cell r="W2794">
            <v>26</v>
          </cell>
          <cell r="X2794">
            <v>43</v>
          </cell>
          <cell r="Y2794">
            <v>1042</v>
          </cell>
          <cell r="Z2794">
            <v>55</v>
          </cell>
          <cell r="AA2794">
            <v>48</v>
          </cell>
          <cell r="AB2794">
            <v>1686</v>
          </cell>
          <cell r="AC2794">
            <v>43</v>
          </cell>
          <cell r="AD2794">
            <v>0</v>
          </cell>
          <cell r="AE2794">
            <v>-41</v>
          </cell>
          <cell r="AF2794">
            <v>132</v>
          </cell>
          <cell r="AG2794">
            <v>0</v>
          </cell>
          <cell r="AH2794">
            <v>-132</v>
          </cell>
          <cell r="AI2794">
            <v>36602.299999690003</v>
          </cell>
        </row>
        <row r="2795">
          <cell r="A2795">
            <v>36767</v>
          </cell>
          <cell r="B2795" t="b">
            <v>0</v>
          </cell>
          <cell r="C2795">
            <v>467</v>
          </cell>
          <cell r="D2795">
            <v>626</v>
          </cell>
          <cell r="E2795">
            <v>72</v>
          </cell>
          <cell r="F2795">
            <v>29</v>
          </cell>
          <cell r="G2795">
            <v>70</v>
          </cell>
          <cell r="H2795">
            <v>238</v>
          </cell>
          <cell r="I2795">
            <v>72</v>
          </cell>
          <cell r="J2795">
            <v>1</v>
          </cell>
          <cell r="K2795">
            <v>48</v>
          </cell>
          <cell r="L2795">
            <v>5</v>
          </cell>
          <cell r="M2795">
            <v>27</v>
          </cell>
          <cell r="N2795">
            <v>63</v>
          </cell>
          <cell r="O2795">
            <v>18</v>
          </cell>
          <cell r="P2795">
            <v>57</v>
          </cell>
          <cell r="Q2795">
            <v>29</v>
          </cell>
          <cell r="R2795">
            <v>1817</v>
          </cell>
          <cell r="S2795">
            <v>83</v>
          </cell>
          <cell r="T2795">
            <v>43</v>
          </cell>
          <cell r="U2795">
            <v>103</v>
          </cell>
          <cell r="V2795">
            <v>362</v>
          </cell>
          <cell r="W2795">
            <v>25</v>
          </cell>
          <cell r="X2795">
            <v>42</v>
          </cell>
          <cell r="Y2795">
            <v>1052</v>
          </cell>
          <cell r="Z2795">
            <v>55</v>
          </cell>
          <cell r="AA2795">
            <v>55</v>
          </cell>
          <cell r="AB2795">
            <v>1695</v>
          </cell>
          <cell r="AC2795">
            <v>42</v>
          </cell>
          <cell r="AD2795">
            <v>0</v>
          </cell>
          <cell r="AE2795">
            <v>-42</v>
          </cell>
          <cell r="AF2795">
            <v>83</v>
          </cell>
          <cell r="AG2795">
            <v>5</v>
          </cell>
          <cell r="AH2795">
            <v>-78</v>
          </cell>
          <cell r="AI2795">
            <v>36734.299999690003</v>
          </cell>
        </row>
        <row r="2796">
          <cell r="A2796">
            <v>36768</v>
          </cell>
          <cell r="B2796" t="b">
            <v>0</v>
          </cell>
          <cell r="C2796">
            <v>471</v>
          </cell>
          <cell r="D2796">
            <v>617</v>
          </cell>
          <cell r="E2796">
            <v>79</v>
          </cell>
          <cell r="F2796">
            <v>29</v>
          </cell>
          <cell r="G2796">
            <v>71</v>
          </cell>
          <cell r="H2796">
            <v>239</v>
          </cell>
          <cell r="I2796">
            <v>60</v>
          </cell>
          <cell r="J2796">
            <v>1</v>
          </cell>
          <cell r="K2796">
            <v>48</v>
          </cell>
          <cell r="L2796">
            <v>32</v>
          </cell>
          <cell r="M2796">
            <v>28</v>
          </cell>
          <cell r="N2796">
            <v>63</v>
          </cell>
          <cell r="O2796">
            <v>18</v>
          </cell>
          <cell r="P2796">
            <v>56</v>
          </cell>
          <cell r="Q2796">
            <v>31</v>
          </cell>
          <cell r="R2796">
            <v>1811</v>
          </cell>
          <cell r="S2796">
            <v>74</v>
          </cell>
          <cell r="T2796">
            <v>42</v>
          </cell>
          <cell r="U2796">
            <v>99</v>
          </cell>
          <cell r="V2796">
            <v>362</v>
          </cell>
          <cell r="W2796">
            <v>27</v>
          </cell>
          <cell r="X2796">
            <v>55</v>
          </cell>
          <cell r="Y2796">
            <v>1017</v>
          </cell>
          <cell r="Z2796">
            <v>55</v>
          </cell>
          <cell r="AA2796">
            <v>50</v>
          </cell>
          <cell r="AB2796">
            <v>1652</v>
          </cell>
          <cell r="AC2796">
            <v>55</v>
          </cell>
          <cell r="AD2796">
            <v>0</v>
          </cell>
          <cell r="AE2796">
            <v>-54</v>
          </cell>
          <cell r="AF2796">
            <v>74</v>
          </cell>
          <cell r="AG2796">
            <v>32</v>
          </cell>
          <cell r="AH2796">
            <v>-42</v>
          </cell>
          <cell r="AI2796">
            <v>36812.299999690003</v>
          </cell>
        </row>
        <row r="2797">
          <cell r="A2797">
            <v>36769</v>
          </cell>
          <cell r="B2797" t="b">
            <v>0</v>
          </cell>
          <cell r="C2797">
            <v>462</v>
          </cell>
          <cell r="D2797">
            <v>624</v>
          </cell>
          <cell r="E2797">
            <v>84</v>
          </cell>
          <cell r="F2797">
            <v>29</v>
          </cell>
          <cell r="G2797">
            <v>69</v>
          </cell>
          <cell r="H2797">
            <v>240</v>
          </cell>
          <cell r="I2797">
            <v>69</v>
          </cell>
          <cell r="J2797">
            <v>1</v>
          </cell>
          <cell r="K2797">
            <v>47</v>
          </cell>
          <cell r="L2797">
            <v>19</v>
          </cell>
          <cell r="M2797">
            <v>28</v>
          </cell>
          <cell r="N2797">
            <v>64</v>
          </cell>
          <cell r="O2797">
            <v>19</v>
          </cell>
          <cell r="P2797">
            <v>60</v>
          </cell>
          <cell r="Q2797">
            <v>25</v>
          </cell>
          <cell r="R2797">
            <v>1821</v>
          </cell>
          <cell r="S2797">
            <v>86</v>
          </cell>
          <cell r="T2797">
            <v>48</v>
          </cell>
          <cell r="U2797">
            <v>93</v>
          </cell>
          <cell r="V2797">
            <v>346</v>
          </cell>
          <cell r="W2797">
            <v>20</v>
          </cell>
          <cell r="X2797">
            <v>79</v>
          </cell>
          <cell r="Y2797">
            <v>985</v>
          </cell>
          <cell r="Z2797">
            <v>55</v>
          </cell>
          <cell r="AA2797">
            <v>49</v>
          </cell>
          <cell r="AB2797">
            <v>1596</v>
          </cell>
          <cell r="AC2797">
            <v>79</v>
          </cell>
          <cell r="AD2797">
            <v>0</v>
          </cell>
          <cell r="AE2797">
            <v>-78</v>
          </cell>
          <cell r="AF2797">
            <v>86</v>
          </cell>
          <cell r="AG2797">
            <v>19</v>
          </cell>
          <cell r="AH2797">
            <v>-67</v>
          </cell>
          <cell r="AI2797">
            <v>36854.299999690003</v>
          </cell>
        </row>
        <row r="2798">
          <cell r="A2798">
            <v>36770</v>
          </cell>
          <cell r="B2798" t="b">
            <v>0</v>
          </cell>
          <cell r="C2798">
            <v>454</v>
          </cell>
          <cell r="D2798">
            <v>628</v>
          </cell>
          <cell r="E2798">
            <v>83</v>
          </cell>
          <cell r="F2798">
            <v>30</v>
          </cell>
          <cell r="G2798">
            <v>66</v>
          </cell>
          <cell r="H2798">
            <v>238</v>
          </cell>
          <cell r="I2798">
            <v>71</v>
          </cell>
          <cell r="J2798">
            <v>1</v>
          </cell>
          <cell r="K2798">
            <v>48</v>
          </cell>
          <cell r="L2798">
            <v>28</v>
          </cell>
          <cell r="M2798">
            <v>36</v>
          </cell>
          <cell r="N2798">
            <v>55</v>
          </cell>
          <cell r="O2798">
            <v>16</v>
          </cell>
          <cell r="P2798">
            <v>55</v>
          </cell>
          <cell r="Q2798">
            <v>28</v>
          </cell>
          <cell r="R2798">
            <v>1809</v>
          </cell>
          <cell r="S2798">
            <v>152</v>
          </cell>
          <cell r="T2798">
            <v>20</v>
          </cell>
          <cell r="U2798">
            <v>100</v>
          </cell>
          <cell r="V2798">
            <v>347</v>
          </cell>
          <cell r="W2798">
            <v>29</v>
          </cell>
          <cell r="X2798">
            <v>88</v>
          </cell>
          <cell r="Y2798">
            <v>908</v>
          </cell>
          <cell r="Z2798">
            <v>55</v>
          </cell>
          <cell r="AA2798">
            <v>40</v>
          </cell>
          <cell r="AB2798">
            <v>1499</v>
          </cell>
          <cell r="AC2798">
            <v>88</v>
          </cell>
          <cell r="AD2798">
            <v>0</v>
          </cell>
          <cell r="AE2798">
            <v>-89</v>
          </cell>
          <cell r="AF2798">
            <v>152</v>
          </cell>
          <cell r="AG2798">
            <v>28</v>
          </cell>
          <cell r="AH2798">
            <v>-124</v>
          </cell>
          <cell r="AI2798">
            <v>36921.299999690003</v>
          </cell>
        </row>
        <row r="2799">
          <cell r="A2799">
            <v>36771</v>
          </cell>
          <cell r="B2799" t="b">
            <v>0</v>
          </cell>
          <cell r="C2799">
            <v>440</v>
          </cell>
          <cell r="D2799">
            <v>629</v>
          </cell>
          <cell r="E2799">
            <v>79</v>
          </cell>
          <cell r="F2799">
            <v>31</v>
          </cell>
          <cell r="G2799">
            <v>70</v>
          </cell>
          <cell r="H2799">
            <v>243</v>
          </cell>
          <cell r="I2799">
            <v>73</v>
          </cell>
          <cell r="J2799">
            <v>1</v>
          </cell>
          <cell r="K2799">
            <v>48</v>
          </cell>
          <cell r="L2799">
            <v>26</v>
          </cell>
          <cell r="M2799">
            <v>33</v>
          </cell>
          <cell r="N2799">
            <v>64</v>
          </cell>
          <cell r="O2799">
            <v>19</v>
          </cell>
          <cell r="P2799">
            <v>58</v>
          </cell>
          <cell r="Q2799">
            <v>26</v>
          </cell>
          <cell r="R2799">
            <v>1814</v>
          </cell>
          <cell r="S2799">
            <v>138</v>
          </cell>
          <cell r="T2799">
            <v>58</v>
          </cell>
          <cell r="U2799">
            <v>101</v>
          </cell>
          <cell r="V2799">
            <v>371</v>
          </cell>
          <cell r="W2799">
            <v>15</v>
          </cell>
          <cell r="X2799">
            <v>71</v>
          </cell>
          <cell r="Y2799">
            <v>906</v>
          </cell>
          <cell r="Z2799">
            <v>55</v>
          </cell>
          <cell r="AA2799">
            <v>38</v>
          </cell>
          <cell r="AB2799">
            <v>1544</v>
          </cell>
          <cell r="AC2799">
            <v>71</v>
          </cell>
          <cell r="AD2799">
            <v>0</v>
          </cell>
          <cell r="AE2799">
            <v>-71</v>
          </cell>
          <cell r="AF2799">
            <v>138</v>
          </cell>
          <cell r="AG2799">
            <v>26</v>
          </cell>
          <cell r="AH2799">
            <v>-112</v>
          </cell>
          <cell r="AI2799">
            <v>37045.299999690003</v>
          </cell>
        </row>
        <row r="2800">
          <cell r="A2800">
            <v>36772</v>
          </cell>
          <cell r="B2800" t="b">
            <v>0</v>
          </cell>
          <cell r="C2800">
            <v>453</v>
          </cell>
          <cell r="D2800">
            <v>628</v>
          </cell>
          <cell r="E2800">
            <v>80</v>
          </cell>
          <cell r="F2800">
            <v>30</v>
          </cell>
          <cell r="G2800">
            <v>61</v>
          </cell>
          <cell r="H2800">
            <v>229</v>
          </cell>
          <cell r="I2800">
            <v>77</v>
          </cell>
          <cell r="J2800">
            <v>1</v>
          </cell>
          <cell r="K2800">
            <v>43</v>
          </cell>
          <cell r="L2800">
            <v>31</v>
          </cell>
          <cell r="M2800">
            <v>28</v>
          </cell>
          <cell r="N2800">
            <v>63</v>
          </cell>
          <cell r="O2800">
            <v>18</v>
          </cell>
          <cell r="P2800">
            <v>56</v>
          </cell>
          <cell r="Q2800">
            <v>29</v>
          </cell>
          <cell r="R2800">
            <v>1796</v>
          </cell>
          <cell r="S2800">
            <v>142</v>
          </cell>
          <cell r="T2800">
            <v>41</v>
          </cell>
          <cell r="U2800">
            <v>113</v>
          </cell>
          <cell r="V2800">
            <v>352</v>
          </cell>
          <cell r="W2800">
            <v>12</v>
          </cell>
          <cell r="X2800">
            <v>73</v>
          </cell>
          <cell r="Y2800">
            <v>922</v>
          </cell>
          <cell r="Z2800">
            <v>55</v>
          </cell>
          <cell r="AA2800">
            <v>41</v>
          </cell>
          <cell r="AB2800">
            <v>1536</v>
          </cell>
          <cell r="AC2800">
            <v>73</v>
          </cell>
          <cell r="AD2800">
            <v>0</v>
          </cell>
          <cell r="AE2800">
            <v>-73</v>
          </cell>
          <cell r="AF2800">
            <v>142</v>
          </cell>
          <cell r="AG2800">
            <v>31</v>
          </cell>
          <cell r="AH2800">
            <v>-111</v>
          </cell>
          <cell r="AI2800">
            <v>37157.299999690003</v>
          </cell>
        </row>
        <row r="2801">
          <cell r="A2801">
            <v>36773</v>
          </cell>
          <cell r="B2801" t="b">
            <v>0</v>
          </cell>
          <cell r="C2801">
            <v>477</v>
          </cell>
          <cell r="D2801">
            <v>629</v>
          </cell>
          <cell r="E2801">
            <v>81</v>
          </cell>
          <cell r="F2801">
            <v>29</v>
          </cell>
          <cell r="G2801">
            <v>52</v>
          </cell>
          <cell r="H2801">
            <v>210</v>
          </cell>
          <cell r="I2801">
            <v>70</v>
          </cell>
          <cell r="J2801">
            <v>1</v>
          </cell>
          <cell r="K2801">
            <v>30</v>
          </cell>
          <cell r="L2801">
            <v>32</v>
          </cell>
          <cell r="M2801">
            <v>33</v>
          </cell>
          <cell r="N2801">
            <v>64</v>
          </cell>
          <cell r="O2801">
            <v>17</v>
          </cell>
          <cell r="P2801">
            <v>58</v>
          </cell>
          <cell r="Q2801">
            <v>30</v>
          </cell>
          <cell r="R2801">
            <v>1781</v>
          </cell>
          <cell r="S2801">
            <v>142</v>
          </cell>
          <cell r="T2801">
            <v>36</v>
          </cell>
          <cell r="U2801">
            <v>101</v>
          </cell>
          <cell r="V2801">
            <v>361</v>
          </cell>
          <cell r="W2801">
            <v>17</v>
          </cell>
          <cell r="X2801">
            <v>65</v>
          </cell>
          <cell r="Y2801">
            <v>908</v>
          </cell>
          <cell r="Z2801">
            <v>55</v>
          </cell>
          <cell r="AA2801">
            <v>39</v>
          </cell>
          <cell r="AB2801">
            <v>1517</v>
          </cell>
          <cell r="AC2801">
            <v>65</v>
          </cell>
          <cell r="AD2801">
            <v>0</v>
          </cell>
          <cell r="AE2801">
            <v>-64</v>
          </cell>
          <cell r="AF2801">
            <v>142</v>
          </cell>
          <cell r="AG2801">
            <v>32</v>
          </cell>
          <cell r="AH2801">
            <v>-110</v>
          </cell>
          <cell r="AI2801">
            <v>37268.299999690003</v>
          </cell>
        </row>
        <row r="2802">
          <cell r="A2802">
            <v>36774</v>
          </cell>
          <cell r="B2802" t="b">
            <v>0</v>
          </cell>
          <cell r="C2802">
            <v>444</v>
          </cell>
          <cell r="D2802">
            <v>620</v>
          </cell>
          <cell r="E2802">
            <v>82</v>
          </cell>
          <cell r="F2802">
            <v>29</v>
          </cell>
          <cell r="G2802">
            <v>66</v>
          </cell>
          <cell r="H2802">
            <v>0</v>
          </cell>
          <cell r="I2802">
            <v>75</v>
          </cell>
          <cell r="J2802">
            <v>1</v>
          </cell>
          <cell r="K2802">
            <v>49</v>
          </cell>
          <cell r="L2802">
            <v>100</v>
          </cell>
          <cell r="M2802">
            <v>35</v>
          </cell>
          <cell r="N2802">
            <v>62</v>
          </cell>
          <cell r="O2802">
            <v>1</v>
          </cell>
          <cell r="P2802">
            <v>57</v>
          </cell>
          <cell r="Q2802">
            <v>33</v>
          </cell>
          <cell r="R2802">
            <v>1554</v>
          </cell>
          <cell r="S2802">
            <v>123</v>
          </cell>
          <cell r="T2802">
            <v>44</v>
          </cell>
          <cell r="U2802">
            <v>104</v>
          </cell>
          <cell r="V2802">
            <v>382</v>
          </cell>
          <cell r="W2802">
            <v>18</v>
          </cell>
          <cell r="X2802">
            <v>55</v>
          </cell>
          <cell r="Y2802">
            <v>798</v>
          </cell>
          <cell r="Z2802">
            <v>55</v>
          </cell>
          <cell r="AA2802">
            <v>37</v>
          </cell>
          <cell r="AB2802">
            <v>1438</v>
          </cell>
          <cell r="AC2802">
            <v>55</v>
          </cell>
          <cell r="AD2802">
            <v>0</v>
          </cell>
          <cell r="AE2802">
            <v>-55</v>
          </cell>
          <cell r="AF2802">
            <v>123</v>
          </cell>
          <cell r="AG2802">
            <v>100</v>
          </cell>
          <cell r="AH2802">
            <v>-23</v>
          </cell>
          <cell r="AI2802">
            <v>37378.299999690003</v>
          </cell>
        </row>
        <row r="2803">
          <cell r="A2803">
            <v>36775</v>
          </cell>
          <cell r="B2803" t="b">
            <v>0</v>
          </cell>
          <cell r="C2803">
            <v>460</v>
          </cell>
          <cell r="D2803">
            <v>589</v>
          </cell>
          <cell r="E2803">
            <v>79</v>
          </cell>
          <cell r="F2803">
            <v>29</v>
          </cell>
          <cell r="G2803">
            <v>71</v>
          </cell>
          <cell r="H2803">
            <v>0</v>
          </cell>
          <cell r="I2803">
            <v>77</v>
          </cell>
          <cell r="J2803">
            <v>1</v>
          </cell>
          <cell r="K2803">
            <v>48</v>
          </cell>
          <cell r="L2803">
            <v>79</v>
          </cell>
          <cell r="M2803">
            <v>32</v>
          </cell>
          <cell r="N2803">
            <v>63</v>
          </cell>
          <cell r="O2803">
            <v>2</v>
          </cell>
          <cell r="P2803">
            <v>57</v>
          </cell>
          <cell r="Q2803">
            <v>35</v>
          </cell>
          <cell r="R2803">
            <v>1543</v>
          </cell>
          <cell r="S2803">
            <v>104</v>
          </cell>
          <cell r="T2803">
            <v>46</v>
          </cell>
          <cell r="U2803">
            <v>88</v>
          </cell>
          <cell r="V2803">
            <v>358</v>
          </cell>
          <cell r="W2803">
            <v>23</v>
          </cell>
          <cell r="X2803">
            <v>47</v>
          </cell>
          <cell r="Y2803">
            <v>803</v>
          </cell>
          <cell r="Z2803">
            <v>55</v>
          </cell>
          <cell r="AA2803">
            <v>36</v>
          </cell>
          <cell r="AB2803">
            <v>1409</v>
          </cell>
          <cell r="AC2803">
            <v>47</v>
          </cell>
          <cell r="AD2803">
            <v>0</v>
          </cell>
          <cell r="AE2803">
            <v>-45</v>
          </cell>
          <cell r="AF2803">
            <v>104</v>
          </cell>
          <cell r="AG2803">
            <v>79</v>
          </cell>
          <cell r="AH2803">
            <v>-25</v>
          </cell>
          <cell r="AI2803">
            <v>37401.299999690003</v>
          </cell>
        </row>
        <row r="2804">
          <cell r="A2804">
            <v>36776</v>
          </cell>
          <cell r="B2804" t="b">
            <v>0</v>
          </cell>
          <cell r="C2804">
            <v>457</v>
          </cell>
          <cell r="D2804">
            <v>548</v>
          </cell>
          <cell r="E2804">
            <v>79</v>
          </cell>
          <cell r="F2804">
            <v>27</v>
          </cell>
          <cell r="G2804">
            <v>72</v>
          </cell>
          <cell r="H2804">
            <v>28</v>
          </cell>
          <cell r="I2804">
            <v>68</v>
          </cell>
          <cell r="J2804">
            <v>1</v>
          </cell>
          <cell r="K2804">
            <v>49</v>
          </cell>
          <cell r="L2804">
            <v>48</v>
          </cell>
          <cell r="M2804">
            <v>57</v>
          </cell>
          <cell r="N2804">
            <v>64</v>
          </cell>
          <cell r="O2804">
            <v>18</v>
          </cell>
          <cell r="P2804">
            <v>53</v>
          </cell>
          <cell r="Q2804">
            <v>29</v>
          </cell>
          <cell r="R2804">
            <v>1550</v>
          </cell>
          <cell r="S2804">
            <v>110</v>
          </cell>
          <cell r="T2804">
            <v>46</v>
          </cell>
          <cell r="U2804">
            <v>86</v>
          </cell>
          <cell r="V2804">
            <v>424</v>
          </cell>
          <cell r="W2804">
            <v>18</v>
          </cell>
          <cell r="X2804">
            <v>48</v>
          </cell>
          <cell r="Y2804">
            <v>795</v>
          </cell>
          <cell r="Z2804">
            <v>55</v>
          </cell>
          <cell r="AA2804">
            <v>38</v>
          </cell>
          <cell r="AB2804">
            <v>1462</v>
          </cell>
          <cell r="AC2804">
            <v>48</v>
          </cell>
          <cell r="AD2804">
            <v>0</v>
          </cell>
          <cell r="AE2804">
            <v>-2</v>
          </cell>
          <cell r="AF2804">
            <v>110</v>
          </cell>
          <cell r="AG2804">
            <v>48</v>
          </cell>
          <cell r="AH2804">
            <v>-62</v>
          </cell>
          <cell r="AI2804">
            <v>37426.299999690003</v>
          </cell>
        </row>
        <row r="2805">
          <cell r="A2805">
            <v>36777</v>
          </cell>
          <cell r="B2805" t="b">
            <v>0</v>
          </cell>
          <cell r="C2805">
            <v>458</v>
          </cell>
          <cell r="D2805">
            <v>536</v>
          </cell>
          <cell r="E2805">
            <v>80</v>
          </cell>
          <cell r="F2805">
            <v>30</v>
          </cell>
          <cell r="G2805">
            <v>71</v>
          </cell>
          <cell r="H2805">
            <v>124</v>
          </cell>
          <cell r="I2805">
            <v>66</v>
          </cell>
          <cell r="J2805">
            <v>1</v>
          </cell>
          <cell r="K2805">
            <v>49</v>
          </cell>
          <cell r="L2805">
            <v>63</v>
          </cell>
          <cell r="M2805">
            <v>129</v>
          </cell>
          <cell r="N2805">
            <v>64</v>
          </cell>
          <cell r="O2805">
            <v>18</v>
          </cell>
          <cell r="P2805">
            <v>53</v>
          </cell>
          <cell r="Q2805">
            <v>33</v>
          </cell>
          <cell r="R2805">
            <v>1712</v>
          </cell>
          <cell r="S2805">
            <v>182</v>
          </cell>
          <cell r="T2805">
            <v>49</v>
          </cell>
          <cell r="U2805">
            <v>87</v>
          </cell>
          <cell r="V2805">
            <v>390</v>
          </cell>
          <cell r="W2805">
            <v>17</v>
          </cell>
          <cell r="X2805">
            <v>40</v>
          </cell>
          <cell r="Y2805">
            <v>807</v>
          </cell>
          <cell r="Z2805">
            <v>55</v>
          </cell>
          <cell r="AA2805">
            <v>40</v>
          </cell>
          <cell r="AB2805">
            <v>1445</v>
          </cell>
          <cell r="AC2805">
            <v>40</v>
          </cell>
          <cell r="AD2805">
            <v>0</v>
          </cell>
          <cell r="AE2805">
            <v>-56</v>
          </cell>
          <cell r="AF2805">
            <v>182</v>
          </cell>
          <cell r="AG2805">
            <v>63</v>
          </cell>
          <cell r="AH2805">
            <v>-119</v>
          </cell>
          <cell r="AI2805">
            <v>37488.299999690003</v>
          </cell>
        </row>
        <row r="2806">
          <cell r="A2806">
            <v>36778</v>
          </cell>
          <cell r="B2806" t="b">
            <v>0</v>
          </cell>
          <cell r="C2806">
            <v>457</v>
          </cell>
          <cell r="D2806">
            <v>576</v>
          </cell>
          <cell r="E2806">
            <v>79</v>
          </cell>
          <cell r="F2806">
            <v>30</v>
          </cell>
          <cell r="G2806">
            <v>71</v>
          </cell>
          <cell r="H2806">
            <v>183</v>
          </cell>
          <cell r="I2806">
            <v>67</v>
          </cell>
          <cell r="J2806">
            <v>1</v>
          </cell>
          <cell r="K2806">
            <v>48</v>
          </cell>
          <cell r="L2806">
            <v>35</v>
          </cell>
          <cell r="M2806">
            <v>36</v>
          </cell>
          <cell r="N2806">
            <v>61</v>
          </cell>
          <cell r="O2806">
            <v>19</v>
          </cell>
          <cell r="P2806">
            <v>56</v>
          </cell>
          <cell r="Q2806">
            <v>33</v>
          </cell>
          <cell r="R2806">
            <v>1717</v>
          </cell>
          <cell r="S2806">
            <v>5</v>
          </cell>
          <cell r="T2806">
            <v>39</v>
          </cell>
          <cell r="U2806">
            <v>87</v>
          </cell>
          <cell r="V2806">
            <v>365</v>
          </cell>
          <cell r="W2806">
            <v>25</v>
          </cell>
          <cell r="X2806">
            <v>49</v>
          </cell>
          <cell r="Y2806">
            <v>863</v>
          </cell>
          <cell r="Z2806">
            <v>55</v>
          </cell>
          <cell r="AA2806">
            <v>39</v>
          </cell>
          <cell r="AB2806">
            <v>1473</v>
          </cell>
          <cell r="AC2806">
            <v>49</v>
          </cell>
          <cell r="AD2806">
            <v>0</v>
          </cell>
          <cell r="AE2806">
            <v>-44</v>
          </cell>
          <cell r="AF2806">
            <v>5</v>
          </cell>
          <cell r="AG2806">
            <v>35</v>
          </cell>
          <cell r="AH2806">
            <v>30</v>
          </cell>
          <cell r="AI2806">
            <v>37607.299999690003</v>
          </cell>
        </row>
        <row r="2807">
          <cell r="A2807">
            <v>36779</v>
          </cell>
          <cell r="B2807" t="b">
            <v>0</v>
          </cell>
          <cell r="C2807">
            <v>457</v>
          </cell>
          <cell r="D2807">
            <v>630</v>
          </cell>
          <cell r="E2807">
            <v>80</v>
          </cell>
          <cell r="F2807">
            <v>31</v>
          </cell>
          <cell r="G2807">
            <v>69</v>
          </cell>
          <cell r="H2807">
            <v>181</v>
          </cell>
          <cell r="I2807">
            <v>66</v>
          </cell>
          <cell r="J2807">
            <v>0</v>
          </cell>
          <cell r="K2807">
            <v>46</v>
          </cell>
          <cell r="L2807">
            <v>36</v>
          </cell>
          <cell r="M2807">
            <v>34</v>
          </cell>
          <cell r="N2807">
            <v>60</v>
          </cell>
          <cell r="O2807">
            <v>18</v>
          </cell>
          <cell r="P2807">
            <v>57</v>
          </cell>
          <cell r="Q2807">
            <v>30</v>
          </cell>
          <cell r="R2807">
            <v>1759</v>
          </cell>
          <cell r="S2807">
            <v>179</v>
          </cell>
          <cell r="T2807">
            <v>51</v>
          </cell>
          <cell r="U2807">
            <v>78</v>
          </cell>
          <cell r="V2807">
            <v>334</v>
          </cell>
          <cell r="W2807">
            <v>27</v>
          </cell>
          <cell r="X2807">
            <v>51</v>
          </cell>
          <cell r="Y2807">
            <v>865</v>
          </cell>
          <cell r="Z2807">
            <v>55</v>
          </cell>
          <cell r="AA2807">
            <v>38</v>
          </cell>
          <cell r="AB2807">
            <v>1448</v>
          </cell>
          <cell r="AC2807">
            <v>51</v>
          </cell>
          <cell r="AD2807">
            <v>0</v>
          </cell>
          <cell r="AE2807">
            <v>-50</v>
          </cell>
          <cell r="AF2807">
            <v>179</v>
          </cell>
          <cell r="AG2807">
            <v>36</v>
          </cell>
          <cell r="AH2807">
            <v>-143</v>
          </cell>
          <cell r="AI2807">
            <v>37577.299999690003</v>
          </cell>
        </row>
        <row r="2808">
          <cell r="A2808">
            <v>36780</v>
          </cell>
          <cell r="B2808" t="b">
            <v>0</v>
          </cell>
          <cell r="C2808">
            <v>446</v>
          </cell>
          <cell r="D2808">
            <v>624</v>
          </cell>
          <cell r="E2808">
            <v>83</v>
          </cell>
          <cell r="F2808">
            <v>30</v>
          </cell>
          <cell r="G2808">
            <v>70</v>
          </cell>
          <cell r="H2808">
            <v>200</v>
          </cell>
          <cell r="I2808">
            <v>73</v>
          </cell>
          <cell r="J2808">
            <v>1</v>
          </cell>
          <cell r="K2808">
            <v>45</v>
          </cell>
          <cell r="L2808">
            <v>36</v>
          </cell>
          <cell r="M2808">
            <v>37</v>
          </cell>
          <cell r="N2808">
            <v>63</v>
          </cell>
          <cell r="O2808">
            <v>17</v>
          </cell>
          <cell r="P2808">
            <v>54</v>
          </cell>
          <cell r="Q2808">
            <v>30</v>
          </cell>
          <cell r="R2808">
            <v>1773</v>
          </cell>
          <cell r="S2808">
            <v>183</v>
          </cell>
          <cell r="T2808">
            <v>43</v>
          </cell>
          <cell r="U2808">
            <v>88</v>
          </cell>
          <cell r="V2808">
            <v>334</v>
          </cell>
          <cell r="W2808">
            <v>25</v>
          </cell>
          <cell r="X2808">
            <v>49</v>
          </cell>
          <cell r="Y2808">
            <v>881</v>
          </cell>
          <cell r="Z2808">
            <v>55</v>
          </cell>
          <cell r="AA2808">
            <v>42</v>
          </cell>
          <cell r="AB2808">
            <v>1468</v>
          </cell>
          <cell r="AC2808">
            <v>49</v>
          </cell>
          <cell r="AD2808">
            <v>0</v>
          </cell>
          <cell r="AE2808">
            <v>-49</v>
          </cell>
          <cell r="AF2808">
            <v>183</v>
          </cell>
          <cell r="AG2808">
            <v>36</v>
          </cell>
          <cell r="AH2808">
            <v>-147</v>
          </cell>
          <cell r="AI2808">
            <v>37720.299999690003</v>
          </cell>
        </row>
        <row r="2809">
          <cell r="A2809">
            <v>36781</v>
          </cell>
          <cell r="B2809" t="b">
            <v>0</v>
          </cell>
          <cell r="C2809">
            <v>461</v>
          </cell>
          <cell r="D2809">
            <v>623</v>
          </cell>
          <cell r="E2809">
            <v>82</v>
          </cell>
          <cell r="F2809">
            <v>31</v>
          </cell>
          <cell r="G2809">
            <v>71</v>
          </cell>
          <cell r="H2809">
            <v>195</v>
          </cell>
          <cell r="I2809">
            <v>76</v>
          </cell>
          <cell r="J2809">
            <v>1</v>
          </cell>
          <cell r="K2809">
            <v>47</v>
          </cell>
          <cell r="L2809">
            <v>20</v>
          </cell>
          <cell r="M2809">
            <v>44</v>
          </cell>
          <cell r="N2809">
            <v>62</v>
          </cell>
          <cell r="O2809">
            <v>18</v>
          </cell>
          <cell r="P2809">
            <v>55</v>
          </cell>
          <cell r="Q2809">
            <v>32</v>
          </cell>
          <cell r="R2809">
            <v>1798</v>
          </cell>
          <cell r="S2809">
            <v>179</v>
          </cell>
          <cell r="T2809">
            <v>48</v>
          </cell>
          <cell r="U2809">
            <v>86</v>
          </cell>
          <cell r="V2809">
            <v>346</v>
          </cell>
          <cell r="W2809">
            <v>23</v>
          </cell>
          <cell r="X2809">
            <v>47</v>
          </cell>
          <cell r="Y2809">
            <v>909</v>
          </cell>
          <cell r="Z2809">
            <v>55</v>
          </cell>
          <cell r="AA2809">
            <v>34</v>
          </cell>
          <cell r="AB2809">
            <v>1501</v>
          </cell>
          <cell r="AC2809">
            <v>47</v>
          </cell>
          <cell r="AD2809">
            <v>0</v>
          </cell>
          <cell r="AE2809">
            <v>-40</v>
          </cell>
          <cell r="AF2809">
            <v>179</v>
          </cell>
          <cell r="AG2809">
            <v>20</v>
          </cell>
          <cell r="AH2809">
            <v>-159</v>
          </cell>
          <cell r="AI2809">
            <v>37867.299999690003</v>
          </cell>
        </row>
        <row r="2810">
          <cell r="A2810">
            <v>36782</v>
          </cell>
          <cell r="B2810" t="b">
            <v>0</v>
          </cell>
          <cell r="C2810">
            <v>445</v>
          </cell>
          <cell r="D2810">
            <v>625</v>
          </cell>
          <cell r="E2810">
            <v>76</v>
          </cell>
          <cell r="F2810">
            <v>26</v>
          </cell>
          <cell r="G2810">
            <v>71</v>
          </cell>
          <cell r="H2810">
            <v>199</v>
          </cell>
          <cell r="I2810">
            <v>74</v>
          </cell>
          <cell r="J2810">
            <v>1</v>
          </cell>
          <cell r="K2810">
            <v>44</v>
          </cell>
          <cell r="L2810">
            <v>20</v>
          </cell>
          <cell r="M2810">
            <v>45</v>
          </cell>
          <cell r="N2810">
            <v>62</v>
          </cell>
          <cell r="O2810">
            <v>19</v>
          </cell>
          <cell r="P2810">
            <v>54</v>
          </cell>
          <cell r="Q2810">
            <v>32</v>
          </cell>
          <cell r="R2810">
            <v>1773</v>
          </cell>
          <cell r="S2810">
            <v>183</v>
          </cell>
          <cell r="T2810">
            <v>39</v>
          </cell>
          <cell r="U2810">
            <v>96</v>
          </cell>
          <cell r="V2810">
            <v>369</v>
          </cell>
          <cell r="W2810">
            <v>24</v>
          </cell>
          <cell r="X2810">
            <v>48</v>
          </cell>
          <cell r="Y2810">
            <v>916</v>
          </cell>
          <cell r="Z2810">
            <v>55</v>
          </cell>
          <cell r="AA2810">
            <v>36</v>
          </cell>
          <cell r="AB2810">
            <v>1535</v>
          </cell>
          <cell r="AC2810">
            <v>48</v>
          </cell>
          <cell r="AD2810">
            <v>0</v>
          </cell>
          <cell r="AE2810">
            <v>-41</v>
          </cell>
          <cell r="AF2810">
            <v>183</v>
          </cell>
          <cell r="AG2810">
            <v>20</v>
          </cell>
          <cell r="AH2810">
            <v>-163</v>
          </cell>
          <cell r="AI2810">
            <v>38026.299999690003</v>
          </cell>
        </row>
        <row r="2811">
          <cell r="A2811">
            <v>36783</v>
          </cell>
          <cell r="B2811" t="b">
            <v>0</v>
          </cell>
          <cell r="C2811">
            <v>434</v>
          </cell>
          <cell r="D2811">
            <v>644</v>
          </cell>
          <cell r="E2811">
            <v>77</v>
          </cell>
          <cell r="F2811">
            <v>30</v>
          </cell>
          <cell r="G2811">
            <v>71</v>
          </cell>
          <cell r="H2811">
            <v>176</v>
          </cell>
          <cell r="I2811">
            <v>76</v>
          </cell>
          <cell r="J2811">
            <v>1</v>
          </cell>
          <cell r="K2811">
            <v>45</v>
          </cell>
          <cell r="L2811">
            <v>20</v>
          </cell>
          <cell r="M2811">
            <v>36</v>
          </cell>
          <cell r="N2811">
            <v>62</v>
          </cell>
          <cell r="O2811">
            <v>14</v>
          </cell>
          <cell r="P2811">
            <v>52</v>
          </cell>
          <cell r="Q2811">
            <v>29</v>
          </cell>
          <cell r="R2811">
            <v>1747</v>
          </cell>
          <cell r="S2811">
            <v>211</v>
          </cell>
          <cell r="T2811">
            <v>24</v>
          </cell>
          <cell r="U2811">
            <v>91</v>
          </cell>
          <cell r="V2811">
            <v>337</v>
          </cell>
          <cell r="W2811">
            <v>24</v>
          </cell>
          <cell r="X2811">
            <v>45</v>
          </cell>
          <cell r="Y2811">
            <v>930</v>
          </cell>
          <cell r="Z2811">
            <v>55</v>
          </cell>
          <cell r="AA2811">
            <v>38</v>
          </cell>
          <cell r="AB2811">
            <v>1499</v>
          </cell>
          <cell r="AC2811">
            <v>45</v>
          </cell>
          <cell r="AD2811">
            <v>0</v>
          </cell>
          <cell r="AE2811">
            <v>-45</v>
          </cell>
          <cell r="AF2811">
            <v>211</v>
          </cell>
          <cell r="AG2811">
            <v>20</v>
          </cell>
          <cell r="AH2811">
            <v>-191</v>
          </cell>
          <cell r="AI2811">
            <v>38189.299999690003</v>
          </cell>
        </row>
        <row r="2812">
          <cell r="A2812">
            <v>36784</v>
          </cell>
          <cell r="B2812" t="b">
            <v>0</v>
          </cell>
          <cell r="C2812">
            <v>443</v>
          </cell>
          <cell r="D2812">
            <v>648</v>
          </cell>
          <cell r="E2812">
            <v>81</v>
          </cell>
          <cell r="F2812">
            <v>31</v>
          </cell>
          <cell r="G2812">
            <v>72</v>
          </cell>
          <cell r="H2812">
            <v>200</v>
          </cell>
          <cell r="I2812">
            <v>75</v>
          </cell>
          <cell r="J2812">
            <v>1</v>
          </cell>
          <cell r="K2812">
            <v>46</v>
          </cell>
          <cell r="L2812">
            <v>23</v>
          </cell>
          <cell r="M2812">
            <v>37</v>
          </cell>
          <cell r="N2812">
            <v>63</v>
          </cell>
          <cell r="O2812">
            <v>18</v>
          </cell>
          <cell r="P2812">
            <v>57</v>
          </cell>
          <cell r="Q2812">
            <v>32</v>
          </cell>
          <cell r="R2812">
            <v>1804</v>
          </cell>
          <cell r="S2812">
            <v>196</v>
          </cell>
          <cell r="T2812">
            <v>36</v>
          </cell>
          <cell r="U2812">
            <v>73</v>
          </cell>
          <cell r="V2812">
            <v>345</v>
          </cell>
          <cell r="W2812">
            <v>24</v>
          </cell>
          <cell r="X2812">
            <v>26</v>
          </cell>
          <cell r="Y2812">
            <v>928</v>
          </cell>
          <cell r="Z2812">
            <v>55</v>
          </cell>
          <cell r="AA2812">
            <v>38</v>
          </cell>
          <cell r="AB2812">
            <v>1499</v>
          </cell>
          <cell r="AC2812">
            <v>26</v>
          </cell>
          <cell r="AD2812">
            <v>0</v>
          </cell>
          <cell r="AE2812">
            <v>-50</v>
          </cell>
          <cell r="AF2812">
            <v>196</v>
          </cell>
          <cell r="AG2812">
            <v>23</v>
          </cell>
          <cell r="AH2812">
            <v>-173</v>
          </cell>
          <cell r="AI2812">
            <v>38380.299999690003</v>
          </cell>
        </row>
        <row r="2813">
          <cell r="A2813">
            <v>36785</v>
          </cell>
          <cell r="B2813" t="b">
            <v>0</v>
          </cell>
          <cell r="C2813">
            <v>448</v>
          </cell>
          <cell r="D2813">
            <v>650</v>
          </cell>
          <cell r="E2813">
            <v>81</v>
          </cell>
          <cell r="F2813">
            <v>30</v>
          </cell>
          <cell r="G2813">
            <v>72</v>
          </cell>
          <cell r="H2813">
            <v>194</v>
          </cell>
          <cell r="I2813">
            <v>74</v>
          </cell>
          <cell r="J2813">
            <v>1</v>
          </cell>
          <cell r="K2813">
            <v>48</v>
          </cell>
          <cell r="L2813">
            <v>20</v>
          </cell>
          <cell r="M2813">
            <v>37</v>
          </cell>
          <cell r="N2813">
            <v>63</v>
          </cell>
          <cell r="O2813">
            <v>19</v>
          </cell>
          <cell r="P2813">
            <v>55</v>
          </cell>
          <cell r="Q2813">
            <v>32</v>
          </cell>
          <cell r="R2813">
            <v>1804</v>
          </cell>
          <cell r="S2813">
            <v>230</v>
          </cell>
          <cell r="T2813">
            <v>49</v>
          </cell>
          <cell r="U2813">
            <v>70</v>
          </cell>
          <cell r="V2813">
            <v>338</v>
          </cell>
          <cell r="W2813">
            <v>25</v>
          </cell>
          <cell r="X2813">
            <v>55</v>
          </cell>
          <cell r="Y2813">
            <v>915</v>
          </cell>
          <cell r="Z2813">
            <v>55</v>
          </cell>
          <cell r="AA2813">
            <v>37</v>
          </cell>
          <cell r="AB2813">
            <v>1489</v>
          </cell>
          <cell r="AC2813">
            <v>55</v>
          </cell>
          <cell r="AD2813">
            <v>0</v>
          </cell>
          <cell r="AE2813">
            <v>-55</v>
          </cell>
          <cell r="AF2813">
            <v>230</v>
          </cell>
          <cell r="AG2813">
            <v>20</v>
          </cell>
          <cell r="AH2813">
            <v>-210</v>
          </cell>
          <cell r="AI2813">
            <v>38553.299999690003</v>
          </cell>
        </row>
        <row r="2814">
          <cell r="A2814">
            <v>36786</v>
          </cell>
          <cell r="B2814" t="b">
            <v>0</v>
          </cell>
          <cell r="C2814">
            <v>456</v>
          </cell>
          <cell r="D2814">
            <v>648</v>
          </cell>
          <cell r="E2814">
            <v>79</v>
          </cell>
          <cell r="F2814">
            <v>30</v>
          </cell>
          <cell r="G2814">
            <v>72</v>
          </cell>
          <cell r="H2814">
            <v>198</v>
          </cell>
          <cell r="I2814">
            <v>73</v>
          </cell>
          <cell r="J2814">
            <v>1</v>
          </cell>
          <cell r="K2814">
            <v>48</v>
          </cell>
          <cell r="L2814">
            <v>20</v>
          </cell>
          <cell r="M2814">
            <v>37</v>
          </cell>
          <cell r="N2814">
            <v>64</v>
          </cell>
          <cell r="O2814">
            <v>19</v>
          </cell>
          <cell r="P2814">
            <v>55</v>
          </cell>
          <cell r="Q2814">
            <v>30</v>
          </cell>
          <cell r="R2814">
            <v>1810</v>
          </cell>
          <cell r="S2814">
            <v>210</v>
          </cell>
          <cell r="T2814">
            <v>46</v>
          </cell>
          <cell r="U2814">
            <v>78</v>
          </cell>
          <cell r="V2814">
            <v>356</v>
          </cell>
          <cell r="W2814">
            <v>20</v>
          </cell>
          <cell r="X2814">
            <v>52</v>
          </cell>
          <cell r="Y2814">
            <v>907</v>
          </cell>
          <cell r="Z2814">
            <v>55</v>
          </cell>
          <cell r="AA2814">
            <v>37</v>
          </cell>
          <cell r="AB2814">
            <v>1499</v>
          </cell>
          <cell r="AC2814">
            <v>52</v>
          </cell>
          <cell r="AD2814">
            <v>0</v>
          </cell>
          <cell r="AE2814">
            <v>-52</v>
          </cell>
          <cell r="AF2814">
            <v>210</v>
          </cell>
          <cell r="AG2814">
            <v>20</v>
          </cell>
          <cell r="AH2814">
            <v>-190</v>
          </cell>
          <cell r="AI2814">
            <v>38763.299999690003</v>
          </cell>
        </row>
        <row r="2815">
          <cell r="A2815">
            <v>36787</v>
          </cell>
          <cell r="B2815" t="b">
            <v>0</v>
          </cell>
          <cell r="C2815">
            <v>500</v>
          </cell>
          <cell r="D2815">
            <v>646</v>
          </cell>
          <cell r="E2815">
            <v>0</v>
          </cell>
          <cell r="F2815">
            <v>31</v>
          </cell>
          <cell r="G2815">
            <v>72</v>
          </cell>
          <cell r="H2815">
            <v>198</v>
          </cell>
          <cell r="I2815">
            <v>71</v>
          </cell>
          <cell r="J2815">
            <v>0</v>
          </cell>
          <cell r="K2815">
            <v>47</v>
          </cell>
          <cell r="L2815">
            <v>20</v>
          </cell>
          <cell r="M2815">
            <v>37</v>
          </cell>
          <cell r="N2815">
            <v>63</v>
          </cell>
          <cell r="O2815">
            <v>18</v>
          </cell>
          <cell r="P2815">
            <v>58</v>
          </cell>
          <cell r="Q2815">
            <v>27</v>
          </cell>
          <cell r="R2815">
            <v>1768</v>
          </cell>
          <cell r="S2815">
            <v>176</v>
          </cell>
          <cell r="T2815">
            <v>41</v>
          </cell>
          <cell r="U2815">
            <v>86</v>
          </cell>
          <cell r="V2815">
            <v>355</v>
          </cell>
          <cell r="W2815">
            <v>15</v>
          </cell>
          <cell r="X2815">
            <v>52</v>
          </cell>
          <cell r="Y2815">
            <v>909</v>
          </cell>
          <cell r="Z2815">
            <v>55</v>
          </cell>
          <cell r="AA2815">
            <v>38</v>
          </cell>
          <cell r="AB2815">
            <v>1499</v>
          </cell>
          <cell r="AC2815">
            <v>52</v>
          </cell>
          <cell r="AD2815">
            <v>0</v>
          </cell>
          <cell r="AE2815">
            <v>-52</v>
          </cell>
          <cell r="AF2815">
            <v>176</v>
          </cell>
          <cell r="AG2815">
            <v>20</v>
          </cell>
          <cell r="AH2815">
            <v>-156</v>
          </cell>
          <cell r="AI2815">
            <v>38953.299999690003</v>
          </cell>
        </row>
        <row r="2816">
          <cell r="A2816">
            <v>36788</v>
          </cell>
          <cell r="B2816" t="b">
            <v>0</v>
          </cell>
          <cell r="C2816">
            <v>448</v>
          </cell>
          <cell r="D2816">
            <v>650</v>
          </cell>
          <cell r="E2816">
            <v>81</v>
          </cell>
          <cell r="F2816">
            <v>30</v>
          </cell>
          <cell r="G2816">
            <v>72</v>
          </cell>
          <cell r="H2816">
            <v>194</v>
          </cell>
          <cell r="I2816">
            <v>74</v>
          </cell>
          <cell r="J2816">
            <v>1</v>
          </cell>
          <cell r="K2816">
            <v>48</v>
          </cell>
          <cell r="L2816">
            <v>20</v>
          </cell>
          <cell r="M2816">
            <v>37</v>
          </cell>
          <cell r="N2816">
            <v>63</v>
          </cell>
          <cell r="O2816">
            <v>19</v>
          </cell>
          <cell r="P2816">
            <v>55</v>
          </cell>
          <cell r="Q2816">
            <v>32</v>
          </cell>
          <cell r="R2816">
            <v>1804</v>
          </cell>
          <cell r="S2816">
            <v>230</v>
          </cell>
          <cell r="T2816">
            <v>49</v>
          </cell>
          <cell r="U2816">
            <v>70</v>
          </cell>
          <cell r="V2816">
            <v>338</v>
          </cell>
          <cell r="W2816">
            <v>25</v>
          </cell>
          <cell r="X2816">
            <v>55</v>
          </cell>
          <cell r="Y2816">
            <v>915</v>
          </cell>
          <cell r="Z2816">
            <v>55</v>
          </cell>
          <cell r="AA2816">
            <v>37</v>
          </cell>
          <cell r="AB2816">
            <v>1489</v>
          </cell>
          <cell r="AC2816">
            <v>55</v>
          </cell>
          <cell r="AD2816">
            <v>0</v>
          </cell>
          <cell r="AE2816">
            <v>-49</v>
          </cell>
          <cell r="AF2816">
            <v>230</v>
          </cell>
          <cell r="AG2816">
            <v>20</v>
          </cell>
          <cell r="AH2816">
            <v>-210</v>
          </cell>
          <cell r="AI2816">
            <v>39109.299999690003</v>
          </cell>
        </row>
        <row r="2817">
          <cell r="A2817">
            <v>36789</v>
          </cell>
          <cell r="B2817" t="b">
            <v>0</v>
          </cell>
          <cell r="C2817">
            <v>537</v>
          </cell>
          <cell r="D2817">
            <v>634</v>
          </cell>
          <cell r="E2817">
            <v>0</v>
          </cell>
          <cell r="F2817">
            <v>31</v>
          </cell>
          <cell r="G2817">
            <v>73</v>
          </cell>
          <cell r="H2817">
            <v>209</v>
          </cell>
          <cell r="I2817">
            <v>46</v>
          </cell>
          <cell r="J2817">
            <v>0</v>
          </cell>
          <cell r="K2817">
            <v>49</v>
          </cell>
          <cell r="L2817">
            <v>16</v>
          </cell>
          <cell r="M2817">
            <v>38</v>
          </cell>
          <cell r="N2817">
            <v>63</v>
          </cell>
          <cell r="O2817">
            <v>16</v>
          </cell>
          <cell r="P2817">
            <v>57</v>
          </cell>
          <cell r="Q2817">
            <v>12</v>
          </cell>
          <cell r="R2817">
            <v>1765</v>
          </cell>
          <cell r="S2817">
            <v>219</v>
          </cell>
          <cell r="T2817">
            <v>59</v>
          </cell>
          <cell r="U2817">
            <v>95</v>
          </cell>
          <cell r="V2817">
            <v>357</v>
          </cell>
          <cell r="W2817">
            <v>15</v>
          </cell>
          <cell r="X2817">
            <v>40</v>
          </cell>
          <cell r="Y2817">
            <v>982</v>
          </cell>
          <cell r="Z2817">
            <v>55</v>
          </cell>
          <cell r="AA2817">
            <v>42</v>
          </cell>
          <cell r="AB2817">
            <v>1605</v>
          </cell>
          <cell r="AC2817">
            <v>40</v>
          </cell>
          <cell r="AD2817">
            <v>0</v>
          </cell>
          <cell r="AE2817">
            <v>-42</v>
          </cell>
          <cell r="AF2817">
            <v>219</v>
          </cell>
          <cell r="AG2817">
            <v>16</v>
          </cell>
          <cell r="AH2817">
            <v>-203</v>
          </cell>
          <cell r="AI2817">
            <v>39319.299999690003</v>
          </cell>
        </row>
        <row r="2818">
          <cell r="A2818">
            <v>36790</v>
          </cell>
          <cell r="B2818" t="b">
            <v>0</v>
          </cell>
          <cell r="C2818">
            <v>504</v>
          </cell>
          <cell r="D2818">
            <v>633</v>
          </cell>
          <cell r="E2818">
            <v>32</v>
          </cell>
          <cell r="F2818">
            <v>33</v>
          </cell>
          <cell r="G2818">
            <v>70</v>
          </cell>
          <cell r="H2818">
            <v>206</v>
          </cell>
          <cell r="I2818">
            <v>48</v>
          </cell>
          <cell r="J2818">
            <v>0</v>
          </cell>
          <cell r="K2818">
            <v>49</v>
          </cell>
          <cell r="L2818">
            <v>19</v>
          </cell>
          <cell r="M2818">
            <v>37</v>
          </cell>
          <cell r="N2818">
            <v>62</v>
          </cell>
          <cell r="O2818">
            <v>17</v>
          </cell>
          <cell r="P2818">
            <v>58</v>
          </cell>
          <cell r="Q2818">
            <v>10</v>
          </cell>
          <cell r="R2818">
            <v>1759</v>
          </cell>
          <cell r="S2818">
            <v>194</v>
          </cell>
          <cell r="T2818">
            <v>36</v>
          </cell>
          <cell r="U2818">
            <v>115</v>
          </cell>
          <cell r="V2818">
            <v>382</v>
          </cell>
          <cell r="W2818">
            <v>16</v>
          </cell>
          <cell r="X2818">
            <v>38</v>
          </cell>
          <cell r="Y2818">
            <v>947</v>
          </cell>
          <cell r="Z2818">
            <v>55</v>
          </cell>
          <cell r="AA2818">
            <v>42</v>
          </cell>
          <cell r="AB2818">
            <v>1593</v>
          </cell>
          <cell r="AC2818">
            <v>38</v>
          </cell>
          <cell r="AD2818">
            <v>0</v>
          </cell>
          <cell r="AE2818">
            <v>-39</v>
          </cell>
          <cell r="AF2818">
            <v>194</v>
          </cell>
          <cell r="AG2818">
            <v>19</v>
          </cell>
          <cell r="AH2818">
            <v>-175</v>
          </cell>
          <cell r="AI2818">
            <v>39522.299999690003</v>
          </cell>
        </row>
        <row r="2819">
          <cell r="A2819">
            <v>36791</v>
          </cell>
          <cell r="B2819" t="b">
            <v>0</v>
          </cell>
          <cell r="C2819">
            <v>478</v>
          </cell>
          <cell r="D2819">
            <v>624</v>
          </cell>
          <cell r="E2819">
            <v>69</v>
          </cell>
          <cell r="F2819">
            <v>33</v>
          </cell>
          <cell r="G2819">
            <v>67</v>
          </cell>
          <cell r="H2819">
            <v>192</v>
          </cell>
          <cell r="I2819">
            <v>48</v>
          </cell>
          <cell r="J2819">
            <v>0</v>
          </cell>
          <cell r="K2819">
            <v>49</v>
          </cell>
          <cell r="L2819">
            <v>22</v>
          </cell>
          <cell r="M2819">
            <v>44</v>
          </cell>
          <cell r="N2819">
            <v>62</v>
          </cell>
          <cell r="O2819">
            <v>18</v>
          </cell>
          <cell r="P2819">
            <v>56</v>
          </cell>
          <cell r="Q2819">
            <v>13</v>
          </cell>
          <cell r="R2819">
            <v>1753</v>
          </cell>
          <cell r="S2819">
            <v>124</v>
          </cell>
          <cell r="T2819">
            <v>54</v>
          </cell>
          <cell r="U2819">
            <v>116</v>
          </cell>
          <cell r="V2819">
            <v>412</v>
          </cell>
          <cell r="W2819">
            <v>21</v>
          </cell>
          <cell r="X2819">
            <v>28</v>
          </cell>
          <cell r="Y2819">
            <v>913</v>
          </cell>
          <cell r="Z2819">
            <v>55</v>
          </cell>
          <cell r="AA2819">
            <v>44</v>
          </cell>
          <cell r="AB2819">
            <v>1615</v>
          </cell>
          <cell r="AC2819">
            <v>28</v>
          </cell>
          <cell r="AD2819">
            <v>0</v>
          </cell>
          <cell r="AE2819">
            <v>-28</v>
          </cell>
          <cell r="AF2819">
            <v>124</v>
          </cell>
          <cell r="AG2819">
            <v>22</v>
          </cell>
          <cell r="AH2819">
            <v>-102</v>
          </cell>
          <cell r="AI2819">
            <v>39697.299999690003</v>
          </cell>
        </row>
        <row r="2820">
          <cell r="A2820">
            <v>36792</v>
          </cell>
          <cell r="B2820" t="b">
            <v>0</v>
          </cell>
          <cell r="C2820">
            <v>467</v>
          </cell>
          <cell r="D2820">
            <v>635</v>
          </cell>
          <cell r="E2820">
            <v>77</v>
          </cell>
          <cell r="F2820">
            <v>32</v>
          </cell>
          <cell r="G2820">
            <v>70</v>
          </cell>
          <cell r="H2820">
            <v>192</v>
          </cell>
          <cell r="I2820">
            <v>50</v>
          </cell>
          <cell r="J2820">
            <v>0</v>
          </cell>
          <cell r="K2820">
            <v>49</v>
          </cell>
          <cell r="L2820">
            <v>22</v>
          </cell>
          <cell r="M2820">
            <v>38</v>
          </cell>
          <cell r="N2820">
            <v>62</v>
          </cell>
          <cell r="O2820">
            <v>17</v>
          </cell>
          <cell r="P2820">
            <v>56</v>
          </cell>
          <cell r="Q2820">
            <v>25</v>
          </cell>
          <cell r="R2820">
            <v>1770</v>
          </cell>
          <cell r="S2820">
            <v>124</v>
          </cell>
          <cell r="T2820">
            <v>44</v>
          </cell>
          <cell r="U2820">
            <v>102</v>
          </cell>
          <cell r="V2820">
            <v>482</v>
          </cell>
          <cell r="W2820">
            <v>26</v>
          </cell>
          <cell r="X2820">
            <v>0</v>
          </cell>
          <cell r="Y2820">
            <v>847</v>
          </cell>
          <cell r="Z2820">
            <v>55</v>
          </cell>
          <cell r="AA2820">
            <v>45</v>
          </cell>
          <cell r="AB2820">
            <v>1601</v>
          </cell>
          <cell r="AC2820">
            <v>0</v>
          </cell>
          <cell r="AD2820">
            <v>0</v>
          </cell>
          <cell r="AE2820">
            <v>0</v>
          </cell>
          <cell r="AF2820">
            <v>124</v>
          </cell>
          <cell r="AG2820">
            <v>22</v>
          </cell>
          <cell r="AH2820">
            <v>-102</v>
          </cell>
          <cell r="AI2820">
            <v>39799.299999690003</v>
          </cell>
        </row>
        <row r="2821">
          <cell r="A2821">
            <v>36793</v>
          </cell>
          <cell r="B2821" t="b">
            <v>0</v>
          </cell>
          <cell r="C2821">
            <v>478</v>
          </cell>
          <cell r="D2821">
            <v>640</v>
          </cell>
          <cell r="E2821">
            <v>79</v>
          </cell>
          <cell r="F2821">
            <v>30</v>
          </cell>
          <cell r="G2821">
            <v>71</v>
          </cell>
          <cell r="H2821">
            <v>196</v>
          </cell>
          <cell r="I2821">
            <v>50</v>
          </cell>
          <cell r="J2821">
            <v>1</v>
          </cell>
          <cell r="K2821">
            <v>47</v>
          </cell>
          <cell r="L2821">
            <v>22</v>
          </cell>
          <cell r="M2821">
            <v>37</v>
          </cell>
          <cell r="N2821">
            <v>62</v>
          </cell>
          <cell r="O2821">
            <v>18</v>
          </cell>
          <cell r="P2821">
            <v>53</v>
          </cell>
          <cell r="Q2821">
            <v>20</v>
          </cell>
          <cell r="R2821">
            <v>1782</v>
          </cell>
          <cell r="S2821">
            <v>136</v>
          </cell>
          <cell r="T2821">
            <v>48</v>
          </cell>
          <cell r="U2821">
            <v>95</v>
          </cell>
          <cell r="V2821">
            <v>450</v>
          </cell>
          <cell r="W2821">
            <v>26</v>
          </cell>
          <cell r="X2821">
            <v>0</v>
          </cell>
          <cell r="Y2821">
            <v>858</v>
          </cell>
          <cell r="Z2821">
            <v>55</v>
          </cell>
          <cell r="AA2821">
            <v>43</v>
          </cell>
          <cell r="AB2821">
            <v>1575</v>
          </cell>
          <cell r="AC2821">
            <v>0</v>
          </cell>
          <cell r="AD2821">
            <v>0</v>
          </cell>
          <cell r="AE2821">
            <v>0</v>
          </cell>
          <cell r="AF2821">
            <v>136</v>
          </cell>
          <cell r="AG2821">
            <v>22</v>
          </cell>
          <cell r="AH2821">
            <v>-114</v>
          </cell>
          <cell r="AI2821">
            <v>39901.299999690003</v>
          </cell>
        </row>
        <row r="2822">
          <cell r="A2822">
            <v>36794</v>
          </cell>
          <cell r="B2822" t="b">
            <v>0</v>
          </cell>
          <cell r="C2822">
            <v>477</v>
          </cell>
          <cell r="D2822">
            <v>641</v>
          </cell>
          <cell r="E2822">
            <v>78</v>
          </cell>
          <cell r="F2822">
            <v>30</v>
          </cell>
          <cell r="G2822">
            <v>69</v>
          </cell>
          <cell r="H2822">
            <v>202</v>
          </cell>
          <cell r="I2822">
            <v>51</v>
          </cell>
          <cell r="J2822">
            <v>1</v>
          </cell>
          <cell r="K2822">
            <v>25</v>
          </cell>
          <cell r="L2822">
            <v>22</v>
          </cell>
          <cell r="M2822">
            <v>38</v>
          </cell>
          <cell r="N2822">
            <v>62</v>
          </cell>
          <cell r="O2822">
            <v>16</v>
          </cell>
          <cell r="P2822">
            <v>57</v>
          </cell>
          <cell r="Q2822">
            <v>20</v>
          </cell>
          <cell r="R2822">
            <v>1767</v>
          </cell>
          <cell r="S2822">
            <v>137</v>
          </cell>
          <cell r="T2822">
            <v>50</v>
          </cell>
          <cell r="U2822">
            <v>97</v>
          </cell>
          <cell r="V2822">
            <v>471</v>
          </cell>
          <cell r="W2822">
            <v>26</v>
          </cell>
          <cell r="X2822">
            <v>11</v>
          </cell>
          <cell r="Y2822">
            <v>844</v>
          </cell>
          <cell r="Z2822">
            <v>55</v>
          </cell>
          <cell r="AA2822">
            <v>42</v>
          </cell>
          <cell r="AB2822">
            <v>1585</v>
          </cell>
          <cell r="AC2822">
            <v>11</v>
          </cell>
          <cell r="AD2822">
            <v>0</v>
          </cell>
          <cell r="AE2822">
            <v>-11</v>
          </cell>
          <cell r="AF2822">
            <v>137</v>
          </cell>
          <cell r="AG2822">
            <v>22</v>
          </cell>
          <cell r="AH2822">
            <v>-115</v>
          </cell>
          <cell r="AI2822">
            <v>40015.299999690003</v>
          </cell>
        </row>
        <row r="2823">
          <cell r="A2823">
            <v>36795</v>
          </cell>
          <cell r="B2823" t="b">
            <v>0</v>
          </cell>
          <cell r="C2823">
            <v>504</v>
          </cell>
          <cell r="D2823">
            <v>623</v>
          </cell>
          <cell r="E2823">
            <v>77</v>
          </cell>
          <cell r="F2823">
            <v>30</v>
          </cell>
          <cell r="G2823">
            <v>68</v>
          </cell>
          <cell r="H2823">
            <v>200</v>
          </cell>
          <cell r="I2823">
            <v>35</v>
          </cell>
          <cell r="J2823">
            <v>1</v>
          </cell>
          <cell r="K2823">
            <v>24</v>
          </cell>
          <cell r="L2823">
            <v>0</v>
          </cell>
          <cell r="M2823">
            <v>36</v>
          </cell>
          <cell r="N2823">
            <v>62</v>
          </cell>
          <cell r="O2823">
            <v>17</v>
          </cell>
          <cell r="P2823">
            <v>54</v>
          </cell>
          <cell r="Q2823">
            <v>27</v>
          </cell>
          <cell r="R2823">
            <v>1758</v>
          </cell>
          <cell r="S2823">
            <v>2</v>
          </cell>
          <cell r="T2823">
            <v>42</v>
          </cell>
          <cell r="U2823">
            <v>108</v>
          </cell>
          <cell r="V2823">
            <v>481</v>
          </cell>
          <cell r="W2823">
            <v>19</v>
          </cell>
          <cell r="X2823">
            <v>87</v>
          </cell>
          <cell r="Y2823">
            <v>908</v>
          </cell>
          <cell r="Z2823">
            <v>55</v>
          </cell>
          <cell r="AA2823">
            <v>45</v>
          </cell>
          <cell r="AB2823">
            <v>1658</v>
          </cell>
          <cell r="AC2823">
            <v>87</v>
          </cell>
          <cell r="AD2823">
            <v>0</v>
          </cell>
          <cell r="AE2823">
            <v>-87</v>
          </cell>
          <cell r="AF2823">
            <v>2</v>
          </cell>
          <cell r="AG2823">
            <v>0</v>
          </cell>
          <cell r="AH2823">
            <v>-2</v>
          </cell>
          <cell r="AI2823">
            <v>40130.299999690003</v>
          </cell>
        </row>
        <row r="2824">
          <cell r="A2824">
            <v>36796</v>
          </cell>
          <cell r="B2824" t="b">
            <v>0</v>
          </cell>
          <cell r="C2824">
            <v>493</v>
          </cell>
          <cell r="D2824">
            <v>625</v>
          </cell>
          <cell r="E2824">
            <v>81</v>
          </cell>
          <cell r="F2824">
            <v>30</v>
          </cell>
          <cell r="G2824">
            <v>70</v>
          </cell>
          <cell r="H2824">
            <v>233</v>
          </cell>
          <cell r="I2824">
            <v>0</v>
          </cell>
          <cell r="J2824">
            <v>1</v>
          </cell>
          <cell r="K2824">
            <v>37</v>
          </cell>
          <cell r="L2824">
            <v>0</v>
          </cell>
          <cell r="M2824">
            <v>46</v>
          </cell>
          <cell r="N2824">
            <v>61</v>
          </cell>
          <cell r="O2824">
            <v>10</v>
          </cell>
          <cell r="P2824">
            <v>53</v>
          </cell>
          <cell r="Q2824">
            <v>32</v>
          </cell>
          <cell r="R2824">
            <v>1772</v>
          </cell>
          <cell r="S2824">
            <v>-34</v>
          </cell>
          <cell r="T2824">
            <v>44</v>
          </cell>
          <cell r="U2824">
            <v>98</v>
          </cell>
          <cell r="V2824">
            <v>532</v>
          </cell>
          <cell r="W2824">
            <v>14</v>
          </cell>
          <cell r="X2824">
            <v>115</v>
          </cell>
          <cell r="Y2824">
            <v>949</v>
          </cell>
          <cell r="Z2824">
            <v>55</v>
          </cell>
          <cell r="AA2824">
            <v>50</v>
          </cell>
          <cell r="AB2824">
            <v>1742</v>
          </cell>
          <cell r="AC2824">
            <v>115</v>
          </cell>
          <cell r="AD2824">
            <v>0</v>
          </cell>
          <cell r="AE2824">
            <v>-107</v>
          </cell>
          <cell r="AF2824">
            <v>-34</v>
          </cell>
          <cell r="AG2824">
            <v>0</v>
          </cell>
          <cell r="AH2824">
            <v>34</v>
          </cell>
          <cell r="AI2824">
            <v>40132.299999690003</v>
          </cell>
        </row>
        <row r="2825">
          <cell r="A2825">
            <v>36797</v>
          </cell>
          <cell r="B2825" t="b">
            <v>0</v>
          </cell>
          <cell r="C2825">
            <v>491</v>
          </cell>
          <cell r="D2825">
            <v>620</v>
          </cell>
          <cell r="E2825">
            <v>80</v>
          </cell>
          <cell r="F2825">
            <v>28</v>
          </cell>
          <cell r="G2825">
            <v>70</v>
          </cell>
          <cell r="H2825">
            <v>244</v>
          </cell>
          <cell r="I2825">
            <v>9</v>
          </cell>
          <cell r="J2825">
            <v>1</v>
          </cell>
          <cell r="K2825">
            <v>49</v>
          </cell>
          <cell r="L2825">
            <v>0</v>
          </cell>
          <cell r="M2825">
            <v>65</v>
          </cell>
          <cell r="N2825">
            <v>61</v>
          </cell>
          <cell r="O2825">
            <v>17</v>
          </cell>
          <cell r="P2825">
            <v>52</v>
          </cell>
          <cell r="Q2825">
            <v>33</v>
          </cell>
          <cell r="R2825">
            <v>1820</v>
          </cell>
          <cell r="S2825">
            <v>4</v>
          </cell>
          <cell r="T2825">
            <v>49</v>
          </cell>
          <cell r="U2825">
            <v>94</v>
          </cell>
          <cell r="V2825">
            <v>482</v>
          </cell>
          <cell r="W2825">
            <v>15</v>
          </cell>
          <cell r="X2825">
            <v>69</v>
          </cell>
          <cell r="Y2825">
            <v>996</v>
          </cell>
          <cell r="Z2825">
            <v>55</v>
          </cell>
          <cell r="AA2825">
            <v>51</v>
          </cell>
          <cell r="AB2825">
            <v>1742</v>
          </cell>
          <cell r="AC2825">
            <v>69</v>
          </cell>
          <cell r="AD2825">
            <v>0</v>
          </cell>
          <cell r="AE2825">
            <v>-44</v>
          </cell>
          <cell r="AF2825">
            <v>4</v>
          </cell>
          <cell r="AG2825">
            <v>0</v>
          </cell>
          <cell r="AH2825">
            <v>-4</v>
          </cell>
          <cell r="AI2825">
            <v>40098.299999690003</v>
          </cell>
        </row>
        <row r="2826">
          <cell r="A2826">
            <v>36798</v>
          </cell>
          <cell r="B2826" t="b">
            <v>0</v>
          </cell>
          <cell r="C2826">
            <v>484</v>
          </cell>
          <cell r="D2826">
            <v>638</v>
          </cell>
          <cell r="E2826">
            <v>78</v>
          </cell>
          <cell r="F2826">
            <v>30</v>
          </cell>
          <cell r="G2826">
            <v>67</v>
          </cell>
          <cell r="H2826">
            <v>254</v>
          </cell>
          <cell r="I2826">
            <v>73</v>
          </cell>
          <cell r="J2826">
            <v>1</v>
          </cell>
          <cell r="K2826">
            <v>48</v>
          </cell>
          <cell r="L2826">
            <v>0</v>
          </cell>
          <cell r="M2826">
            <v>76</v>
          </cell>
          <cell r="N2826">
            <v>62</v>
          </cell>
          <cell r="O2826">
            <v>17</v>
          </cell>
          <cell r="P2826">
            <v>52</v>
          </cell>
          <cell r="Q2826">
            <v>32</v>
          </cell>
          <cell r="R2826">
            <v>1912</v>
          </cell>
          <cell r="S2826">
            <v>190</v>
          </cell>
          <cell r="T2826">
            <v>46</v>
          </cell>
          <cell r="U2826">
            <v>101</v>
          </cell>
          <cell r="V2826">
            <v>431</v>
          </cell>
          <cell r="W2826">
            <v>20</v>
          </cell>
          <cell r="X2826">
            <v>12</v>
          </cell>
          <cell r="Y2826">
            <v>900</v>
          </cell>
          <cell r="Z2826">
            <v>55</v>
          </cell>
          <cell r="AA2826">
            <v>50</v>
          </cell>
          <cell r="AB2826">
            <v>1603</v>
          </cell>
          <cell r="AC2826">
            <v>12</v>
          </cell>
          <cell r="AD2826">
            <v>0</v>
          </cell>
          <cell r="AE2826">
            <v>25</v>
          </cell>
          <cell r="AF2826">
            <v>190</v>
          </cell>
          <cell r="AG2826">
            <v>0</v>
          </cell>
          <cell r="AH2826">
            <v>-190</v>
          </cell>
          <cell r="AI2826">
            <v>40102.299999690003</v>
          </cell>
        </row>
        <row r="2827">
          <cell r="A2827">
            <v>36799</v>
          </cell>
          <cell r="B2827" t="b">
            <v>0</v>
          </cell>
          <cell r="C2827">
            <v>467</v>
          </cell>
          <cell r="D2827">
            <v>615</v>
          </cell>
          <cell r="E2827">
            <v>77</v>
          </cell>
          <cell r="F2827">
            <v>31</v>
          </cell>
          <cell r="G2827">
            <v>70</v>
          </cell>
          <cell r="H2827">
            <v>276</v>
          </cell>
          <cell r="I2827">
            <v>6</v>
          </cell>
          <cell r="J2827">
            <v>1</v>
          </cell>
          <cell r="K2827">
            <v>49</v>
          </cell>
          <cell r="L2827">
            <v>16</v>
          </cell>
          <cell r="M2827">
            <v>53</v>
          </cell>
          <cell r="N2827">
            <v>63</v>
          </cell>
          <cell r="O2827">
            <v>15</v>
          </cell>
          <cell r="P2827">
            <v>55</v>
          </cell>
          <cell r="Q2827">
            <v>36</v>
          </cell>
          <cell r="R2827">
            <v>1814</v>
          </cell>
          <cell r="S2827">
            <v>217</v>
          </cell>
          <cell r="T2827">
            <v>96</v>
          </cell>
          <cell r="U2827">
            <v>96</v>
          </cell>
          <cell r="V2827">
            <v>384</v>
          </cell>
          <cell r="W2827">
            <v>23</v>
          </cell>
          <cell r="X2827">
            <v>20</v>
          </cell>
          <cell r="Y2827">
            <v>891</v>
          </cell>
          <cell r="Z2827">
            <v>55</v>
          </cell>
          <cell r="AA2827">
            <v>39</v>
          </cell>
          <cell r="AB2827">
            <v>1584</v>
          </cell>
          <cell r="AC2827">
            <v>20</v>
          </cell>
          <cell r="AD2827">
            <v>0</v>
          </cell>
          <cell r="AE2827">
            <v>3</v>
          </cell>
          <cell r="AF2827">
            <v>217</v>
          </cell>
          <cell r="AG2827">
            <v>16</v>
          </cell>
          <cell r="AH2827">
            <v>-201</v>
          </cell>
          <cell r="AI2827">
            <v>40292.299999690003</v>
          </cell>
        </row>
        <row r="2828">
          <cell r="A2828">
            <v>36800</v>
          </cell>
          <cell r="B2828" t="b">
            <v>0</v>
          </cell>
          <cell r="C2828">
            <v>466</v>
          </cell>
          <cell r="D2828">
            <v>612</v>
          </cell>
          <cell r="E2828">
            <v>75</v>
          </cell>
          <cell r="F2828">
            <v>30</v>
          </cell>
          <cell r="G2828">
            <v>67</v>
          </cell>
          <cell r="H2828">
            <v>285</v>
          </cell>
          <cell r="I2828">
            <v>18</v>
          </cell>
          <cell r="J2828">
            <v>1</v>
          </cell>
          <cell r="K2828">
            <v>49</v>
          </cell>
          <cell r="L2828">
            <v>17</v>
          </cell>
          <cell r="M2828">
            <v>50</v>
          </cell>
          <cell r="N2828">
            <v>63</v>
          </cell>
          <cell r="O2828">
            <v>14</v>
          </cell>
          <cell r="P2828">
            <v>55</v>
          </cell>
          <cell r="Q2828">
            <v>34</v>
          </cell>
          <cell r="R2828">
            <v>1819</v>
          </cell>
          <cell r="S2828">
            <v>224</v>
          </cell>
          <cell r="T2828">
            <v>54</v>
          </cell>
          <cell r="U2828">
            <v>106</v>
          </cell>
          <cell r="V2828">
            <v>402</v>
          </cell>
          <cell r="W2828">
            <v>24</v>
          </cell>
          <cell r="X2828">
            <v>44</v>
          </cell>
          <cell r="Y2828">
            <v>895</v>
          </cell>
          <cell r="Z2828">
            <v>55</v>
          </cell>
          <cell r="AA2828">
            <v>35</v>
          </cell>
          <cell r="AB2828">
            <v>1571</v>
          </cell>
          <cell r="AC2828">
            <v>44</v>
          </cell>
          <cell r="AD2828">
            <v>0</v>
          </cell>
          <cell r="AE2828">
            <v>-24</v>
          </cell>
          <cell r="AF2828">
            <v>224</v>
          </cell>
          <cell r="AG2828">
            <v>17</v>
          </cell>
          <cell r="AH2828">
            <v>-207</v>
          </cell>
          <cell r="AI2828">
            <v>40493.299999690003</v>
          </cell>
        </row>
        <row r="2829">
          <cell r="A2829">
            <v>36801</v>
          </cell>
          <cell r="B2829" t="b">
            <v>0</v>
          </cell>
          <cell r="C2829">
            <v>459</v>
          </cell>
          <cell r="D2829">
            <v>585</v>
          </cell>
          <cell r="E2829">
            <v>75</v>
          </cell>
          <cell r="F2829">
            <v>29</v>
          </cell>
          <cell r="G2829">
            <v>65</v>
          </cell>
          <cell r="H2829">
            <v>281</v>
          </cell>
          <cell r="I2829">
            <v>18</v>
          </cell>
          <cell r="J2829">
            <v>1</v>
          </cell>
          <cell r="K2829">
            <v>48</v>
          </cell>
          <cell r="L2829">
            <v>17</v>
          </cell>
          <cell r="M2829">
            <v>35</v>
          </cell>
          <cell r="N2829">
            <v>62</v>
          </cell>
          <cell r="O2829">
            <v>14</v>
          </cell>
          <cell r="P2829">
            <v>54</v>
          </cell>
          <cell r="Q2829">
            <v>32</v>
          </cell>
          <cell r="R2829">
            <v>1758</v>
          </cell>
          <cell r="S2829">
            <v>90</v>
          </cell>
          <cell r="T2829">
            <v>44</v>
          </cell>
          <cell r="U2829">
            <v>146</v>
          </cell>
          <cell r="V2829">
            <v>458</v>
          </cell>
          <cell r="W2829">
            <v>15</v>
          </cell>
          <cell r="X2829">
            <v>48</v>
          </cell>
          <cell r="Y2829">
            <v>911</v>
          </cell>
          <cell r="Z2829">
            <v>55</v>
          </cell>
          <cell r="AA2829">
            <v>39</v>
          </cell>
          <cell r="AB2829">
            <v>1668</v>
          </cell>
          <cell r="AC2829">
            <v>48</v>
          </cell>
          <cell r="AD2829">
            <v>0</v>
          </cell>
          <cell r="AE2829">
            <v>-31</v>
          </cell>
          <cell r="AF2829">
            <v>90</v>
          </cell>
          <cell r="AG2829">
            <v>17</v>
          </cell>
          <cell r="AH2829">
            <v>-73</v>
          </cell>
          <cell r="AI2829">
            <v>40700.299999690003</v>
          </cell>
        </row>
        <row r="2830">
          <cell r="A2830">
            <v>36802</v>
          </cell>
          <cell r="B2830" t="b">
            <v>0</v>
          </cell>
          <cell r="C2830">
            <v>428</v>
          </cell>
          <cell r="D2830">
            <v>599</v>
          </cell>
          <cell r="E2830">
            <v>73</v>
          </cell>
          <cell r="F2830">
            <v>29</v>
          </cell>
          <cell r="G2830">
            <v>62</v>
          </cell>
          <cell r="H2830">
            <v>286</v>
          </cell>
          <cell r="I2830">
            <v>40</v>
          </cell>
          <cell r="J2830">
            <v>1</v>
          </cell>
          <cell r="K2830">
            <v>49</v>
          </cell>
          <cell r="L2830">
            <v>27</v>
          </cell>
          <cell r="M2830">
            <v>31</v>
          </cell>
          <cell r="N2830">
            <v>61</v>
          </cell>
          <cell r="O2830">
            <v>16</v>
          </cell>
          <cell r="P2830">
            <v>53</v>
          </cell>
          <cell r="Q2830">
            <v>27</v>
          </cell>
          <cell r="R2830">
            <v>1755</v>
          </cell>
          <cell r="S2830">
            <v>84</v>
          </cell>
          <cell r="T2830">
            <v>56</v>
          </cell>
          <cell r="U2830">
            <v>165</v>
          </cell>
          <cell r="V2830">
            <v>456</v>
          </cell>
          <cell r="W2830">
            <v>22</v>
          </cell>
          <cell r="X2830">
            <v>47</v>
          </cell>
          <cell r="Y2830">
            <v>948</v>
          </cell>
          <cell r="Z2830">
            <v>55</v>
          </cell>
          <cell r="AA2830">
            <v>43</v>
          </cell>
          <cell r="AB2830">
            <v>1745</v>
          </cell>
          <cell r="AC2830">
            <v>47</v>
          </cell>
          <cell r="AD2830">
            <v>0</v>
          </cell>
          <cell r="AE2830">
            <v>-47</v>
          </cell>
          <cell r="AF2830">
            <v>84</v>
          </cell>
          <cell r="AG2830">
            <v>27</v>
          </cell>
          <cell r="AH2830">
            <v>-57</v>
          </cell>
          <cell r="AI2830">
            <v>40773.299999690003</v>
          </cell>
        </row>
        <row r="2831">
          <cell r="A2831">
            <v>36803</v>
          </cell>
          <cell r="B2831" t="b">
            <v>0</v>
          </cell>
          <cell r="C2831">
            <v>427</v>
          </cell>
          <cell r="D2831">
            <v>598</v>
          </cell>
          <cell r="E2831">
            <v>76</v>
          </cell>
          <cell r="F2831">
            <v>31</v>
          </cell>
          <cell r="G2831">
            <v>66</v>
          </cell>
          <cell r="H2831">
            <v>267</v>
          </cell>
          <cell r="I2831">
            <v>36</v>
          </cell>
          <cell r="J2831">
            <v>1</v>
          </cell>
          <cell r="K2831">
            <v>47</v>
          </cell>
          <cell r="L2831">
            <v>27</v>
          </cell>
          <cell r="M2831">
            <v>32</v>
          </cell>
          <cell r="N2831">
            <v>62</v>
          </cell>
          <cell r="O2831">
            <v>16</v>
          </cell>
          <cell r="P2831">
            <v>57</v>
          </cell>
          <cell r="Q2831">
            <v>35</v>
          </cell>
          <cell r="R2831">
            <v>1751</v>
          </cell>
          <cell r="S2831">
            <v>60</v>
          </cell>
          <cell r="T2831">
            <v>42</v>
          </cell>
          <cell r="U2831">
            <v>169</v>
          </cell>
          <cell r="V2831">
            <v>502</v>
          </cell>
          <cell r="W2831">
            <v>24</v>
          </cell>
          <cell r="X2831">
            <v>37</v>
          </cell>
          <cell r="Y2831">
            <v>933</v>
          </cell>
          <cell r="Z2831">
            <v>55</v>
          </cell>
          <cell r="AA2831">
            <v>50</v>
          </cell>
          <cell r="AB2831">
            <v>1775</v>
          </cell>
          <cell r="AC2831">
            <v>37</v>
          </cell>
          <cell r="AD2831">
            <v>0</v>
          </cell>
          <cell r="AE2831">
            <v>-42</v>
          </cell>
          <cell r="AF2831">
            <v>60</v>
          </cell>
          <cell r="AG2831">
            <v>27</v>
          </cell>
          <cell r="AH2831">
            <v>-33</v>
          </cell>
          <cell r="AI2831">
            <v>40830.299999690003</v>
          </cell>
        </row>
        <row r="2832">
          <cell r="A2832">
            <v>36804</v>
          </cell>
          <cell r="B2832" t="b">
            <v>0</v>
          </cell>
          <cell r="C2832">
            <v>441</v>
          </cell>
          <cell r="D2832">
            <v>631</v>
          </cell>
          <cell r="E2832">
            <v>81</v>
          </cell>
          <cell r="F2832">
            <v>32</v>
          </cell>
          <cell r="G2832">
            <v>67</v>
          </cell>
          <cell r="H2832">
            <v>279</v>
          </cell>
          <cell r="I2832">
            <v>33</v>
          </cell>
          <cell r="J2832">
            <v>1</v>
          </cell>
          <cell r="K2832">
            <v>46</v>
          </cell>
          <cell r="L2832">
            <v>29</v>
          </cell>
          <cell r="M2832">
            <v>46</v>
          </cell>
          <cell r="N2832">
            <v>61</v>
          </cell>
          <cell r="O2832">
            <v>16</v>
          </cell>
          <cell r="P2832">
            <v>55</v>
          </cell>
          <cell r="Q2832">
            <v>31</v>
          </cell>
          <cell r="R2832">
            <v>1820</v>
          </cell>
          <cell r="S2832">
            <v>57</v>
          </cell>
          <cell r="T2832">
            <v>52</v>
          </cell>
          <cell r="U2832">
            <v>179</v>
          </cell>
          <cell r="V2832">
            <v>466</v>
          </cell>
          <cell r="W2832">
            <v>27</v>
          </cell>
          <cell r="X2832">
            <v>43</v>
          </cell>
          <cell r="Y2832">
            <v>905</v>
          </cell>
          <cell r="Z2832">
            <v>55</v>
          </cell>
          <cell r="AA2832">
            <v>48</v>
          </cell>
          <cell r="AB2832">
            <v>1732</v>
          </cell>
          <cell r="AC2832">
            <v>43</v>
          </cell>
          <cell r="AD2832">
            <v>0</v>
          </cell>
          <cell r="AE2832">
            <v>-30</v>
          </cell>
          <cell r="AF2832">
            <v>57</v>
          </cell>
          <cell r="AG2832">
            <v>29</v>
          </cell>
          <cell r="AH2832">
            <v>-28</v>
          </cell>
          <cell r="AI2832">
            <v>40863.299999690003</v>
          </cell>
        </row>
        <row r="2833">
          <cell r="A2833">
            <v>36805</v>
          </cell>
          <cell r="B2833" t="b">
            <v>0</v>
          </cell>
          <cell r="C2833">
            <v>446</v>
          </cell>
          <cell r="D2833">
            <v>640</v>
          </cell>
          <cell r="E2833">
            <v>79</v>
          </cell>
          <cell r="F2833">
            <v>31</v>
          </cell>
          <cell r="G2833">
            <v>72</v>
          </cell>
          <cell r="H2833">
            <v>285</v>
          </cell>
          <cell r="I2833">
            <v>34</v>
          </cell>
          <cell r="J2833">
            <v>1</v>
          </cell>
          <cell r="K2833">
            <v>47</v>
          </cell>
          <cell r="L2833">
            <v>28</v>
          </cell>
          <cell r="M2833">
            <v>62</v>
          </cell>
          <cell r="N2833">
            <v>62</v>
          </cell>
          <cell r="O2833">
            <v>8</v>
          </cell>
          <cell r="P2833">
            <v>54</v>
          </cell>
          <cell r="Q2833">
            <v>27</v>
          </cell>
          <cell r="R2833">
            <v>1848</v>
          </cell>
          <cell r="S2833">
            <v>57</v>
          </cell>
          <cell r="T2833">
            <v>47</v>
          </cell>
          <cell r="U2833">
            <v>140</v>
          </cell>
          <cell r="V2833">
            <v>453</v>
          </cell>
          <cell r="W2833">
            <v>27</v>
          </cell>
          <cell r="X2833">
            <v>28</v>
          </cell>
          <cell r="Y2833">
            <v>935</v>
          </cell>
          <cell r="Z2833">
            <v>55</v>
          </cell>
          <cell r="AA2833">
            <v>47</v>
          </cell>
          <cell r="AB2833">
            <v>1704</v>
          </cell>
          <cell r="AC2833">
            <v>28</v>
          </cell>
          <cell r="AD2833">
            <v>0</v>
          </cell>
          <cell r="AE2833">
            <v>-1</v>
          </cell>
          <cell r="AF2833">
            <v>57</v>
          </cell>
          <cell r="AG2833">
            <v>28</v>
          </cell>
          <cell r="AH2833">
            <v>-29</v>
          </cell>
          <cell r="AI2833">
            <v>40891.299999690003</v>
          </cell>
        </row>
        <row r="2834">
          <cell r="A2834">
            <v>36806</v>
          </cell>
          <cell r="B2834" t="b">
            <v>0</v>
          </cell>
          <cell r="C2834">
            <v>442</v>
          </cell>
          <cell r="D2834">
            <v>631</v>
          </cell>
          <cell r="E2834">
            <v>82</v>
          </cell>
          <cell r="F2834">
            <v>31</v>
          </cell>
          <cell r="G2834">
            <v>72</v>
          </cell>
          <cell r="H2834">
            <v>286</v>
          </cell>
          <cell r="I2834">
            <v>38</v>
          </cell>
          <cell r="J2834">
            <v>1</v>
          </cell>
          <cell r="K2834">
            <v>42</v>
          </cell>
          <cell r="L2834">
            <v>19</v>
          </cell>
          <cell r="M2834">
            <v>116</v>
          </cell>
          <cell r="N2834">
            <v>64</v>
          </cell>
          <cell r="O2834">
            <v>0</v>
          </cell>
          <cell r="P2834">
            <v>55</v>
          </cell>
          <cell r="Q2834">
            <v>35</v>
          </cell>
          <cell r="R2834">
            <v>1895</v>
          </cell>
          <cell r="S2834">
            <v>131</v>
          </cell>
          <cell r="T2834">
            <v>46</v>
          </cell>
          <cell r="U2834">
            <v>118</v>
          </cell>
          <cell r="V2834">
            <v>411</v>
          </cell>
          <cell r="W2834">
            <v>26</v>
          </cell>
          <cell r="X2834">
            <v>18</v>
          </cell>
          <cell r="Y2834">
            <v>968</v>
          </cell>
          <cell r="Z2834">
            <v>55</v>
          </cell>
          <cell r="AA2834">
            <v>48</v>
          </cell>
          <cell r="AB2834">
            <v>1672</v>
          </cell>
          <cell r="AC2834">
            <v>18</v>
          </cell>
          <cell r="AD2834">
            <v>0</v>
          </cell>
          <cell r="AE2834">
            <v>60</v>
          </cell>
          <cell r="AF2834">
            <v>131</v>
          </cell>
          <cell r="AG2834">
            <v>19</v>
          </cell>
          <cell r="AH2834">
            <v>-112</v>
          </cell>
          <cell r="AI2834">
            <v>40920.299999690003</v>
          </cell>
        </row>
        <row r="2835">
          <cell r="A2835">
            <v>36807</v>
          </cell>
          <cell r="B2835" t="b">
            <v>0</v>
          </cell>
          <cell r="C2835">
            <v>451</v>
          </cell>
          <cell r="D2835">
            <v>622</v>
          </cell>
          <cell r="E2835">
            <v>75</v>
          </cell>
          <cell r="F2835">
            <v>31</v>
          </cell>
          <cell r="G2835">
            <v>72</v>
          </cell>
          <cell r="H2835">
            <v>286</v>
          </cell>
          <cell r="I2835">
            <v>29</v>
          </cell>
          <cell r="J2835">
            <v>1</v>
          </cell>
          <cell r="K2835">
            <v>50</v>
          </cell>
          <cell r="L2835">
            <v>19</v>
          </cell>
          <cell r="M2835">
            <v>120</v>
          </cell>
          <cell r="N2835">
            <v>63</v>
          </cell>
          <cell r="O2835">
            <v>0</v>
          </cell>
          <cell r="P2835">
            <v>54</v>
          </cell>
          <cell r="Q2835">
            <v>35</v>
          </cell>
          <cell r="R2835">
            <v>1889</v>
          </cell>
          <cell r="S2835">
            <v>143</v>
          </cell>
          <cell r="T2835">
            <v>48</v>
          </cell>
          <cell r="U2835">
            <v>90</v>
          </cell>
          <cell r="V2835">
            <v>406</v>
          </cell>
          <cell r="W2835">
            <v>27</v>
          </cell>
          <cell r="X2835">
            <v>18</v>
          </cell>
          <cell r="Y2835">
            <v>980</v>
          </cell>
          <cell r="Z2835">
            <v>55</v>
          </cell>
          <cell r="AA2835">
            <v>43</v>
          </cell>
          <cell r="AB2835">
            <v>1649</v>
          </cell>
          <cell r="AC2835">
            <v>18</v>
          </cell>
          <cell r="AD2835">
            <v>0</v>
          </cell>
          <cell r="AE2835">
            <v>64</v>
          </cell>
          <cell r="AF2835">
            <v>143</v>
          </cell>
          <cell r="AG2835">
            <v>19</v>
          </cell>
          <cell r="AH2835">
            <v>-124</v>
          </cell>
          <cell r="AI2835">
            <v>41032.299999690003</v>
          </cell>
        </row>
        <row r="2836">
          <cell r="A2836">
            <v>36808</v>
          </cell>
          <cell r="B2836" t="b">
            <v>0</v>
          </cell>
          <cell r="C2836">
            <v>452</v>
          </cell>
          <cell r="D2836">
            <v>592</v>
          </cell>
          <cell r="E2836">
            <v>73</v>
          </cell>
          <cell r="F2836">
            <v>29</v>
          </cell>
          <cell r="G2836">
            <v>72</v>
          </cell>
          <cell r="H2836">
            <v>288</v>
          </cell>
          <cell r="I2836">
            <v>37</v>
          </cell>
          <cell r="J2836">
            <v>1</v>
          </cell>
          <cell r="K2836">
            <v>48</v>
          </cell>
          <cell r="L2836">
            <v>19</v>
          </cell>
          <cell r="M2836">
            <v>122</v>
          </cell>
          <cell r="N2836">
            <v>63</v>
          </cell>
          <cell r="O2836">
            <v>0</v>
          </cell>
          <cell r="P2836">
            <v>55</v>
          </cell>
          <cell r="Q2836">
            <v>32</v>
          </cell>
          <cell r="R2836">
            <v>1864</v>
          </cell>
          <cell r="S2836">
            <v>173</v>
          </cell>
          <cell r="T2836">
            <v>42</v>
          </cell>
          <cell r="U2836">
            <v>96</v>
          </cell>
          <cell r="V2836">
            <v>428</v>
          </cell>
          <cell r="W2836">
            <v>26</v>
          </cell>
          <cell r="X2836">
            <v>37</v>
          </cell>
          <cell r="Y2836">
            <v>976</v>
          </cell>
          <cell r="Z2836">
            <v>55</v>
          </cell>
          <cell r="AA2836">
            <v>44</v>
          </cell>
          <cell r="AB2836">
            <v>1667</v>
          </cell>
          <cell r="AC2836">
            <v>37</v>
          </cell>
          <cell r="AD2836">
            <v>0</v>
          </cell>
          <cell r="AE2836">
            <v>48</v>
          </cell>
          <cell r="AF2836">
            <v>173</v>
          </cell>
          <cell r="AG2836">
            <v>19</v>
          </cell>
          <cell r="AH2836">
            <v>-154</v>
          </cell>
          <cell r="AI2836">
            <v>41156.299999690003</v>
          </cell>
        </row>
        <row r="2837">
          <cell r="A2837">
            <v>36809</v>
          </cell>
          <cell r="B2837" t="b">
            <v>0</v>
          </cell>
          <cell r="C2837">
            <v>457</v>
          </cell>
          <cell r="D2837">
            <v>651</v>
          </cell>
          <cell r="E2837">
            <v>80</v>
          </cell>
          <cell r="F2837">
            <v>28</v>
          </cell>
          <cell r="G2837">
            <v>65</v>
          </cell>
          <cell r="H2837">
            <v>286</v>
          </cell>
          <cell r="I2837">
            <v>36</v>
          </cell>
          <cell r="J2837">
            <v>1</v>
          </cell>
          <cell r="K2837">
            <v>43</v>
          </cell>
          <cell r="L2837">
            <v>19</v>
          </cell>
          <cell r="M2837">
            <v>124</v>
          </cell>
          <cell r="N2837">
            <v>64</v>
          </cell>
          <cell r="O2837">
            <v>17</v>
          </cell>
          <cell r="P2837">
            <v>54</v>
          </cell>
          <cell r="Q2837">
            <v>35</v>
          </cell>
          <cell r="R2837">
            <v>1941</v>
          </cell>
          <cell r="S2837">
            <v>157</v>
          </cell>
          <cell r="T2837">
            <v>47</v>
          </cell>
          <cell r="U2837">
            <v>102</v>
          </cell>
          <cell r="V2837">
            <v>455</v>
          </cell>
          <cell r="W2837">
            <v>26</v>
          </cell>
          <cell r="X2837">
            <v>37</v>
          </cell>
          <cell r="Y2837">
            <v>993</v>
          </cell>
          <cell r="Z2837">
            <v>55</v>
          </cell>
          <cell r="AA2837">
            <v>46</v>
          </cell>
          <cell r="AB2837">
            <v>1724</v>
          </cell>
          <cell r="AC2837">
            <v>37</v>
          </cell>
          <cell r="AD2837">
            <v>0</v>
          </cell>
          <cell r="AE2837">
            <v>52</v>
          </cell>
          <cell r="AF2837">
            <v>157</v>
          </cell>
          <cell r="AG2837">
            <v>19</v>
          </cell>
          <cell r="AH2837">
            <v>-138</v>
          </cell>
          <cell r="AI2837">
            <v>41310.299999690003</v>
          </cell>
        </row>
        <row r="2838">
          <cell r="A2838">
            <v>36810</v>
          </cell>
          <cell r="B2838" t="b">
            <v>0</v>
          </cell>
          <cell r="C2838">
            <v>447</v>
          </cell>
          <cell r="D2838">
            <v>597</v>
          </cell>
          <cell r="E2838">
            <v>80</v>
          </cell>
          <cell r="F2838">
            <v>26</v>
          </cell>
          <cell r="G2838">
            <v>68</v>
          </cell>
          <cell r="H2838">
            <v>277</v>
          </cell>
          <cell r="I2838">
            <v>31</v>
          </cell>
          <cell r="J2838">
            <v>1</v>
          </cell>
          <cell r="K2838">
            <v>49</v>
          </cell>
          <cell r="L2838">
            <v>24</v>
          </cell>
          <cell r="M2838">
            <v>103</v>
          </cell>
          <cell r="N2838">
            <v>65</v>
          </cell>
          <cell r="O2838">
            <v>17</v>
          </cell>
          <cell r="P2838">
            <v>54</v>
          </cell>
          <cell r="Q2838">
            <v>34</v>
          </cell>
          <cell r="R2838">
            <v>1849</v>
          </cell>
          <cell r="S2838">
            <v>94</v>
          </cell>
          <cell r="T2838">
            <v>49</v>
          </cell>
          <cell r="U2838">
            <v>136</v>
          </cell>
          <cell r="V2838">
            <v>448</v>
          </cell>
          <cell r="W2838">
            <v>25</v>
          </cell>
          <cell r="X2838">
            <v>11</v>
          </cell>
          <cell r="Y2838">
            <v>1071</v>
          </cell>
          <cell r="Z2838">
            <v>55</v>
          </cell>
          <cell r="AA2838">
            <v>46</v>
          </cell>
          <cell r="AB2838">
            <v>1830</v>
          </cell>
          <cell r="AC2838">
            <v>11</v>
          </cell>
          <cell r="AD2838">
            <v>0</v>
          </cell>
          <cell r="AE2838">
            <v>62</v>
          </cell>
          <cell r="AF2838">
            <v>94</v>
          </cell>
          <cell r="AG2838">
            <v>24</v>
          </cell>
          <cell r="AH2838">
            <v>-70</v>
          </cell>
          <cell r="AI2838">
            <v>41448.299999690003</v>
          </cell>
        </row>
        <row r="2839">
          <cell r="A2839">
            <v>36811</v>
          </cell>
          <cell r="B2839" t="b">
            <v>0</v>
          </cell>
          <cell r="C2839">
            <v>453</v>
          </cell>
          <cell r="D2839">
            <v>617</v>
          </cell>
          <cell r="E2839">
            <v>78</v>
          </cell>
          <cell r="F2839">
            <v>24</v>
          </cell>
          <cell r="G2839">
            <v>71</v>
          </cell>
          <cell r="H2839">
            <v>264</v>
          </cell>
          <cell r="I2839">
            <v>23</v>
          </cell>
          <cell r="J2839">
            <v>1</v>
          </cell>
          <cell r="K2839">
            <v>47</v>
          </cell>
          <cell r="L2839">
            <v>21</v>
          </cell>
          <cell r="M2839">
            <v>189</v>
          </cell>
          <cell r="N2839">
            <v>64</v>
          </cell>
          <cell r="O2839">
            <v>20</v>
          </cell>
          <cell r="P2839">
            <v>55</v>
          </cell>
          <cell r="Q2839">
            <v>33</v>
          </cell>
          <cell r="R2839">
            <v>1939</v>
          </cell>
          <cell r="S2839">
            <v>70</v>
          </cell>
          <cell r="T2839">
            <v>49</v>
          </cell>
          <cell r="U2839">
            <v>132</v>
          </cell>
          <cell r="V2839">
            <v>403</v>
          </cell>
          <cell r="W2839">
            <v>20</v>
          </cell>
          <cell r="X2839">
            <v>9</v>
          </cell>
          <cell r="Y2839">
            <v>1107</v>
          </cell>
          <cell r="Z2839">
            <v>55</v>
          </cell>
          <cell r="AA2839">
            <v>53</v>
          </cell>
          <cell r="AB2839">
            <v>1819</v>
          </cell>
          <cell r="AC2839">
            <v>9</v>
          </cell>
          <cell r="AD2839">
            <v>0</v>
          </cell>
          <cell r="AE2839">
            <v>147</v>
          </cell>
          <cell r="AF2839">
            <v>70</v>
          </cell>
          <cell r="AG2839">
            <v>21</v>
          </cell>
          <cell r="AH2839">
            <v>-49</v>
          </cell>
          <cell r="AI2839">
            <v>41518.299999690003</v>
          </cell>
        </row>
        <row r="2840">
          <cell r="A2840">
            <v>36812</v>
          </cell>
          <cell r="B2840" t="b">
            <v>0</v>
          </cell>
          <cell r="C2840">
            <v>471</v>
          </cell>
          <cell r="D2840">
            <v>617</v>
          </cell>
          <cell r="E2840">
            <v>81</v>
          </cell>
          <cell r="F2840">
            <v>28</v>
          </cell>
          <cell r="G2840">
            <v>73</v>
          </cell>
          <cell r="H2840">
            <v>268</v>
          </cell>
          <cell r="I2840">
            <v>39</v>
          </cell>
          <cell r="J2840">
            <v>1</v>
          </cell>
          <cell r="K2840">
            <v>48</v>
          </cell>
          <cell r="L2840">
            <v>21</v>
          </cell>
          <cell r="M2840">
            <v>102</v>
          </cell>
          <cell r="N2840">
            <v>62</v>
          </cell>
          <cell r="O2840">
            <v>18</v>
          </cell>
          <cell r="P2840">
            <v>54</v>
          </cell>
          <cell r="Q2840">
            <v>34</v>
          </cell>
          <cell r="R2840">
            <v>1896</v>
          </cell>
          <cell r="S2840">
            <v>71</v>
          </cell>
          <cell r="T2840">
            <v>52</v>
          </cell>
          <cell r="U2840">
            <v>124</v>
          </cell>
          <cell r="V2840">
            <v>427</v>
          </cell>
          <cell r="W2840">
            <v>24</v>
          </cell>
          <cell r="X2840">
            <v>46</v>
          </cell>
          <cell r="Y2840">
            <v>937</v>
          </cell>
          <cell r="Z2840">
            <v>55</v>
          </cell>
          <cell r="AA2840">
            <v>48</v>
          </cell>
          <cell r="AB2840">
            <v>1667</v>
          </cell>
          <cell r="AC2840">
            <v>46</v>
          </cell>
          <cell r="AD2840">
            <v>0</v>
          </cell>
          <cell r="AE2840">
            <v>26</v>
          </cell>
          <cell r="AF2840">
            <v>71</v>
          </cell>
          <cell r="AG2840">
            <v>21</v>
          </cell>
          <cell r="AH2840">
            <v>-50</v>
          </cell>
          <cell r="AI2840">
            <v>41567.299999690003</v>
          </cell>
        </row>
        <row r="2841">
          <cell r="A2841">
            <v>36813</v>
          </cell>
          <cell r="B2841" t="b">
            <v>0</v>
          </cell>
          <cell r="C2841">
            <v>436</v>
          </cell>
          <cell r="D2841">
            <v>630</v>
          </cell>
          <cell r="E2841">
            <v>79</v>
          </cell>
          <cell r="F2841">
            <v>27</v>
          </cell>
          <cell r="G2841">
            <v>72</v>
          </cell>
          <cell r="H2841">
            <v>276</v>
          </cell>
          <cell r="I2841">
            <v>37</v>
          </cell>
          <cell r="J2841">
            <v>1</v>
          </cell>
          <cell r="K2841">
            <v>47</v>
          </cell>
          <cell r="L2841">
            <v>20</v>
          </cell>
          <cell r="M2841">
            <v>71</v>
          </cell>
          <cell r="N2841">
            <v>64</v>
          </cell>
          <cell r="O2841">
            <v>18</v>
          </cell>
          <cell r="P2841">
            <v>55</v>
          </cell>
          <cell r="Q2841">
            <v>33</v>
          </cell>
          <cell r="R2841">
            <v>1846</v>
          </cell>
          <cell r="S2841">
            <v>71</v>
          </cell>
          <cell r="T2841">
            <v>52</v>
          </cell>
          <cell r="U2841">
            <v>113</v>
          </cell>
          <cell r="V2841">
            <v>439</v>
          </cell>
          <cell r="W2841">
            <v>25</v>
          </cell>
          <cell r="X2841">
            <v>44</v>
          </cell>
          <cell r="Y2841">
            <v>972</v>
          </cell>
          <cell r="Z2841">
            <v>55</v>
          </cell>
          <cell r="AA2841">
            <v>45</v>
          </cell>
          <cell r="AB2841">
            <v>1701</v>
          </cell>
          <cell r="AC2841">
            <v>44</v>
          </cell>
          <cell r="AD2841">
            <v>0</v>
          </cell>
          <cell r="AE2841">
            <v>-11</v>
          </cell>
          <cell r="AF2841">
            <v>71</v>
          </cell>
          <cell r="AG2841">
            <v>20</v>
          </cell>
          <cell r="AH2841">
            <v>-51</v>
          </cell>
          <cell r="AI2841">
            <v>41617.299999690003</v>
          </cell>
        </row>
        <row r="2842">
          <cell r="A2842">
            <v>36814</v>
          </cell>
          <cell r="B2842" t="b">
            <v>0</v>
          </cell>
          <cell r="C2842">
            <v>449</v>
          </cell>
          <cell r="D2842">
            <v>629</v>
          </cell>
          <cell r="E2842">
            <v>76</v>
          </cell>
          <cell r="F2842">
            <v>27</v>
          </cell>
          <cell r="G2842">
            <v>64</v>
          </cell>
          <cell r="H2842">
            <v>271</v>
          </cell>
          <cell r="I2842">
            <v>43</v>
          </cell>
          <cell r="J2842">
            <v>1</v>
          </cell>
          <cell r="K2842">
            <v>49</v>
          </cell>
          <cell r="L2842">
            <v>69</v>
          </cell>
          <cell r="M2842">
            <v>70</v>
          </cell>
          <cell r="N2842">
            <v>64</v>
          </cell>
          <cell r="O2842">
            <v>18</v>
          </cell>
          <cell r="P2842">
            <v>53</v>
          </cell>
          <cell r="Q2842">
            <v>34</v>
          </cell>
          <cell r="R2842">
            <v>1848</v>
          </cell>
          <cell r="S2842">
            <v>59</v>
          </cell>
          <cell r="T2842">
            <v>47</v>
          </cell>
          <cell r="U2842">
            <v>130</v>
          </cell>
          <cell r="V2842">
            <v>480</v>
          </cell>
          <cell r="W2842">
            <v>26</v>
          </cell>
          <cell r="X2842">
            <v>35</v>
          </cell>
          <cell r="Y2842">
            <v>964</v>
          </cell>
          <cell r="Z2842">
            <v>55</v>
          </cell>
          <cell r="AA2842">
            <v>46</v>
          </cell>
          <cell r="AB2842">
            <v>1748</v>
          </cell>
          <cell r="AC2842">
            <v>35</v>
          </cell>
          <cell r="AD2842">
            <v>0</v>
          </cell>
          <cell r="AE2842">
            <v>-1</v>
          </cell>
          <cell r="AF2842">
            <v>59</v>
          </cell>
          <cell r="AG2842">
            <v>69</v>
          </cell>
          <cell r="AH2842">
            <v>10</v>
          </cell>
          <cell r="AI2842">
            <v>41668.299999690003</v>
          </cell>
        </row>
        <row r="2843">
          <cell r="A2843">
            <v>36815</v>
          </cell>
          <cell r="B2843" t="b">
            <v>0</v>
          </cell>
          <cell r="C2843">
            <v>437</v>
          </cell>
          <cell r="D2843">
            <v>628</v>
          </cell>
          <cell r="E2843">
            <v>59</v>
          </cell>
          <cell r="F2843">
            <v>26</v>
          </cell>
          <cell r="G2843">
            <v>64</v>
          </cell>
          <cell r="H2843">
            <v>274</v>
          </cell>
          <cell r="I2843">
            <v>43</v>
          </cell>
          <cell r="J2843">
            <v>1</v>
          </cell>
          <cell r="K2843">
            <v>48</v>
          </cell>
          <cell r="L2843">
            <v>88</v>
          </cell>
          <cell r="M2843">
            <v>70</v>
          </cell>
          <cell r="N2843">
            <v>65</v>
          </cell>
          <cell r="O2843">
            <v>14</v>
          </cell>
          <cell r="P2843">
            <v>56</v>
          </cell>
          <cell r="Q2843">
            <v>33</v>
          </cell>
          <cell r="R2843">
            <v>1818</v>
          </cell>
          <cell r="S2843">
            <v>59</v>
          </cell>
          <cell r="T2843">
            <v>49</v>
          </cell>
          <cell r="U2843">
            <v>124</v>
          </cell>
          <cell r="V2843">
            <v>520</v>
          </cell>
          <cell r="W2843">
            <v>27</v>
          </cell>
          <cell r="X2843">
            <v>45</v>
          </cell>
          <cell r="Y2843">
            <v>965</v>
          </cell>
          <cell r="Z2843">
            <v>55</v>
          </cell>
          <cell r="AA2843">
            <v>50</v>
          </cell>
          <cell r="AB2843">
            <v>1790</v>
          </cell>
          <cell r="AC2843">
            <v>45</v>
          </cell>
          <cell r="AD2843">
            <v>0</v>
          </cell>
          <cell r="AE2843">
            <v>-12</v>
          </cell>
          <cell r="AF2843">
            <v>59</v>
          </cell>
          <cell r="AG2843">
            <v>88</v>
          </cell>
          <cell r="AH2843">
            <v>29</v>
          </cell>
          <cell r="AI2843">
            <v>41658.299999690003</v>
          </cell>
        </row>
        <row r="2844">
          <cell r="A2844">
            <v>36816</v>
          </cell>
          <cell r="B2844" t="b">
            <v>0</v>
          </cell>
          <cell r="C2844">
            <v>437</v>
          </cell>
          <cell r="D2844">
            <v>632</v>
          </cell>
          <cell r="E2844">
            <v>59</v>
          </cell>
          <cell r="F2844">
            <v>27</v>
          </cell>
          <cell r="G2844">
            <v>72</v>
          </cell>
          <cell r="H2844">
            <v>270</v>
          </cell>
          <cell r="I2844">
            <v>45</v>
          </cell>
          <cell r="J2844">
            <v>1</v>
          </cell>
          <cell r="K2844">
            <v>46</v>
          </cell>
          <cell r="L2844">
            <v>23</v>
          </cell>
          <cell r="M2844">
            <v>69</v>
          </cell>
          <cell r="N2844">
            <v>65</v>
          </cell>
          <cell r="O2844">
            <v>14</v>
          </cell>
          <cell r="P2844">
            <v>56</v>
          </cell>
          <cell r="Q2844">
            <v>34</v>
          </cell>
          <cell r="R2844">
            <v>1827</v>
          </cell>
          <cell r="S2844">
            <v>66</v>
          </cell>
          <cell r="T2844">
            <v>54</v>
          </cell>
          <cell r="U2844">
            <v>118</v>
          </cell>
          <cell r="V2844">
            <v>354</v>
          </cell>
          <cell r="W2844">
            <v>26</v>
          </cell>
          <cell r="X2844">
            <v>52</v>
          </cell>
          <cell r="Y2844">
            <v>1016</v>
          </cell>
          <cell r="Z2844">
            <v>55</v>
          </cell>
          <cell r="AA2844">
            <v>47</v>
          </cell>
          <cell r="AB2844">
            <v>1670</v>
          </cell>
          <cell r="AC2844">
            <v>52</v>
          </cell>
          <cell r="AD2844">
            <v>0</v>
          </cell>
          <cell r="AE2844">
            <v>-19</v>
          </cell>
          <cell r="AF2844">
            <v>66</v>
          </cell>
          <cell r="AG2844">
            <v>23</v>
          </cell>
          <cell r="AH2844">
            <v>-43</v>
          </cell>
          <cell r="AI2844">
            <v>41629.299999690003</v>
          </cell>
        </row>
        <row r="2845">
          <cell r="A2845">
            <v>36817</v>
          </cell>
          <cell r="B2845" t="b">
            <v>0</v>
          </cell>
          <cell r="C2845">
            <v>456</v>
          </cell>
          <cell r="D2845">
            <v>612</v>
          </cell>
          <cell r="E2845">
            <v>59</v>
          </cell>
          <cell r="F2845">
            <v>28</v>
          </cell>
          <cell r="G2845">
            <v>69</v>
          </cell>
          <cell r="H2845">
            <v>232</v>
          </cell>
          <cell r="I2845">
            <v>35</v>
          </cell>
          <cell r="J2845">
            <v>1</v>
          </cell>
          <cell r="K2845">
            <v>48</v>
          </cell>
          <cell r="L2845">
            <v>19</v>
          </cell>
          <cell r="M2845">
            <v>71</v>
          </cell>
          <cell r="N2845">
            <v>64</v>
          </cell>
          <cell r="O2845">
            <v>14</v>
          </cell>
          <cell r="P2845">
            <v>33</v>
          </cell>
          <cell r="Q2845">
            <v>36</v>
          </cell>
          <cell r="R2845">
            <v>1758</v>
          </cell>
          <cell r="S2845">
            <v>68</v>
          </cell>
          <cell r="T2845">
            <v>54</v>
          </cell>
          <cell r="U2845">
            <v>113</v>
          </cell>
          <cell r="V2845">
            <v>350</v>
          </cell>
          <cell r="W2845">
            <v>25</v>
          </cell>
          <cell r="X2845">
            <v>47</v>
          </cell>
          <cell r="Y2845">
            <v>1012</v>
          </cell>
          <cell r="Z2845">
            <v>55</v>
          </cell>
          <cell r="AA2845">
            <v>45</v>
          </cell>
          <cell r="AB2845">
            <v>1654</v>
          </cell>
          <cell r="AC2845">
            <v>47</v>
          </cell>
          <cell r="AD2845">
            <v>0</v>
          </cell>
          <cell r="AE2845">
            <v>-13</v>
          </cell>
          <cell r="AF2845">
            <v>68</v>
          </cell>
          <cell r="AG2845">
            <v>19</v>
          </cell>
          <cell r="AH2845">
            <v>-49</v>
          </cell>
          <cell r="AI2845">
            <v>41672.299999690003</v>
          </cell>
        </row>
        <row r="2846">
          <cell r="A2846">
            <v>36818</v>
          </cell>
          <cell r="B2846" t="b">
            <v>0</v>
          </cell>
          <cell r="C2846">
            <v>337</v>
          </cell>
          <cell r="D2846">
            <v>581</v>
          </cell>
          <cell r="E2846">
            <v>52</v>
          </cell>
          <cell r="F2846">
            <v>27</v>
          </cell>
          <cell r="G2846">
            <v>71</v>
          </cell>
          <cell r="H2846">
            <v>247</v>
          </cell>
          <cell r="I2846">
            <v>58</v>
          </cell>
          <cell r="J2846">
            <v>1</v>
          </cell>
          <cell r="K2846">
            <v>47</v>
          </cell>
          <cell r="L2846">
            <v>83</v>
          </cell>
          <cell r="M2846">
            <v>75</v>
          </cell>
          <cell r="N2846">
            <v>65</v>
          </cell>
          <cell r="O2846">
            <v>16</v>
          </cell>
          <cell r="P2846">
            <v>58</v>
          </cell>
          <cell r="Q2846">
            <v>27</v>
          </cell>
          <cell r="R2846">
            <v>1662</v>
          </cell>
          <cell r="S2846">
            <v>67</v>
          </cell>
          <cell r="T2846">
            <v>52</v>
          </cell>
          <cell r="U2846">
            <v>143</v>
          </cell>
          <cell r="V2846">
            <v>325</v>
          </cell>
          <cell r="W2846">
            <v>22</v>
          </cell>
          <cell r="X2846">
            <v>39</v>
          </cell>
          <cell r="Y2846">
            <v>994</v>
          </cell>
          <cell r="Z2846">
            <v>55</v>
          </cell>
          <cell r="AA2846">
            <v>49</v>
          </cell>
          <cell r="AB2846">
            <v>1640</v>
          </cell>
          <cell r="AC2846">
            <v>39</v>
          </cell>
          <cell r="AD2846">
            <v>0</v>
          </cell>
          <cell r="AE2846">
            <v>-3</v>
          </cell>
          <cell r="AF2846">
            <v>67</v>
          </cell>
          <cell r="AG2846">
            <v>83</v>
          </cell>
          <cell r="AH2846">
            <v>16</v>
          </cell>
          <cell r="AI2846">
            <v>41721.299999690003</v>
          </cell>
        </row>
        <row r="2847">
          <cell r="A2847">
            <v>36819</v>
          </cell>
          <cell r="B2847" t="b">
            <v>0</v>
          </cell>
          <cell r="C2847">
            <v>456</v>
          </cell>
          <cell r="D2847">
            <v>579</v>
          </cell>
          <cell r="E2847">
            <v>79</v>
          </cell>
          <cell r="F2847">
            <v>25</v>
          </cell>
          <cell r="G2847">
            <v>71</v>
          </cell>
          <cell r="H2847">
            <v>269</v>
          </cell>
          <cell r="I2847">
            <v>49</v>
          </cell>
          <cell r="J2847">
            <v>0</v>
          </cell>
          <cell r="K2847">
            <v>46</v>
          </cell>
          <cell r="L2847">
            <v>112</v>
          </cell>
          <cell r="M2847">
            <v>86</v>
          </cell>
          <cell r="N2847">
            <v>64</v>
          </cell>
          <cell r="O2847">
            <v>15</v>
          </cell>
          <cell r="P2847">
            <v>57</v>
          </cell>
          <cell r="Q2847">
            <v>33</v>
          </cell>
          <cell r="R2847">
            <v>1829</v>
          </cell>
          <cell r="S2847">
            <v>60</v>
          </cell>
          <cell r="T2847">
            <v>51</v>
          </cell>
          <cell r="U2847">
            <v>128</v>
          </cell>
          <cell r="V2847">
            <v>402</v>
          </cell>
          <cell r="W2847">
            <v>23</v>
          </cell>
          <cell r="X2847">
            <v>46</v>
          </cell>
          <cell r="Y2847">
            <v>886</v>
          </cell>
          <cell r="Z2847">
            <v>55</v>
          </cell>
          <cell r="AA2847">
            <v>48</v>
          </cell>
          <cell r="AB2847">
            <v>1593</v>
          </cell>
          <cell r="AC2847">
            <v>46</v>
          </cell>
          <cell r="AD2847">
            <v>0</v>
          </cell>
          <cell r="AE2847">
            <v>1</v>
          </cell>
          <cell r="AF2847">
            <v>60</v>
          </cell>
          <cell r="AG2847">
            <v>112</v>
          </cell>
          <cell r="AH2847">
            <v>52</v>
          </cell>
          <cell r="AI2847">
            <v>41705.299999690003</v>
          </cell>
        </row>
        <row r="2848">
          <cell r="A2848">
            <v>36820</v>
          </cell>
          <cell r="B2848" t="b">
            <v>0</v>
          </cell>
          <cell r="C2848">
            <v>441</v>
          </cell>
          <cell r="D2848">
            <v>580</v>
          </cell>
          <cell r="E2848">
            <v>78</v>
          </cell>
          <cell r="F2848">
            <v>26</v>
          </cell>
          <cell r="G2848">
            <v>69</v>
          </cell>
          <cell r="H2848">
            <v>276</v>
          </cell>
          <cell r="I2848">
            <v>49</v>
          </cell>
          <cell r="J2848">
            <v>1</v>
          </cell>
          <cell r="K2848">
            <v>46</v>
          </cell>
          <cell r="L2848">
            <v>52</v>
          </cell>
          <cell r="M2848">
            <v>102</v>
          </cell>
          <cell r="N2848">
            <v>64</v>
          </cell>
          <cell r="O2848">
            <v>16</v>
          </cell>
          <cell r="P2848">
            <v>54</v>
          </cell>
          <cell r="Q2848">
            <v>36</v>
          </cell>
          <cell r="R2848">
            <v>1838</v>
          </cell>
          <cell r="S2848">
            <v>70</v>
          </cell>
          <cell r="T2848">
            <v>51</v>
          </cell>
          <cell r="U2848">
            <v>131</v>
          </cell>
          <cell r="V2848">
            <v>402</v>
          </cell>
          <cell r="W2848">
            <v>27</v>
          </cell>
          <cell r="X2848">
            <v>41</v>
          </cell>
          <cell r="Y2848">
            <v>994</v>
          </cell>
          <cell r="Z2848">
            <v>55</v>
          </cell>
          <cell r="AA2848">
            <v>50</v>
          </cell>
          <cell r="AB2848">
            <v>1710</v>
          </cell>
          <cell r="AC2848">
            <v>41</v>
          </cell>
          <cell r="AD2848">
            <v>0</v>
          </cell>
          <cell r="AE2848">
            <v>25</v>
          </cell>
          <cell r="AF2848">
            <v>70</v>
          </cell>
          <cell r="AG2848">
            <v>52</v>
          </cell>
          <cell r="AH2848">
            <v>-18</v>
          </cell>
          <cell r="AI2848">
            <v>41653.299999690003</v>
          </cell>
        </row>
        <row r="2849">
          <cell r="A2849">
            <v>36821</v>
          </cell>
          <cell r="B2849" t="b">
            <v>0</v>
          </cell>
          <cell r="C2849">
            <v>430</v>
          </cell>
          <cell r="D2849">
            <v>606</v>
          </cell>
          <cell r="E2849">
            <v>80</v>
          </cell>
          <cell r="F2849">
            <v>26</v>
          </cell>
          <cell r="G2849">
            <v>70</v>
          </cell>
          <cell r="H2849">
            <v>275</v>
          </cell>
          <cell r="I2849">
            <v>38</v>
          </cell>
          <cell r="J2849">
            <v>1</v>
          </cell>
          <cell r="K2849">
            <v>46</v>
          </cell>
          <cell r="L2849">
            <v>71</v>
          </cell>
          <cell r="M2849">
            <v>107</v>
          </cell>
          <cell r="N2849">
            <v>64</v>
          </cell>
          <cell r="O2849">
            <v>16</v>
          </cell>
          <cell r="P2849">
            <v>52</v>
          </cell>
          <cell r="Q2849">
            <v>35</v>
          </cell>
          <cell r="R2849">
            <v>1846</v>
          </cell>
          <cell r="S2849">
            <v>72</v>
          </cell>
          <cell r="T2849">
            <v>49</v>
          </cell>
          <cell r="U2849">
            <v>139</v>
          </cell>
          <cell r="V2849">
            <v>409</v>
          </cell>
          <cell r="W2849">
            <v>27</v>
          </cell>
          <cell r="X2849">
            <v>41</v>
          </cell>
          <cell r="Y2849">
            <v>1003</v>
          </cell>
          <cell r="Z2849">
            <v>55</v>
          </cell>
          <cell r="AA2849">
            <v>46</v>
          </cell>
          <cell r="AB2849">
            <v>1728</v>
          </cell>
          <cell r="AC2849">
            <v>41</v>
          </cell>
          <cell r="AD2849">
            <v>0</v>
          </cell>
          <cell r="AE2849">
            <v>27</v>
          </cell>
          <cell r="AF2849">
            <v>72</v>
          </cell>
          <cell r="AG2849">
            <v>71</v>
          </cell>
          <cell r="AH2849">
            <v>-1</v>
          </cell>
          <cell r="AI2849">
            <v>41671.299999690003</v>
          </cell>
        </row>
        <row r="2850">
          <cell r="A2850">
            <v>36822</v>
          </cell>
          <cell r="B2850" t="b">
            <v>0</v>
          </cell>
          <cell r="C2850">
            <v>434</v>
          </cell>
          <cell r="D2850">
            <v>615</v>
          </cell>
          <cell r="E2850">
            <v>82</v>
          </cell>
          <cell r="F2850">
            <v>27</v>
          </cell>
          <cell r="G2850">
            <v>71</v>
          </cell>
          <cell r="H2850">
            <v>280</v>
          </cell>
          <cell r="I2850">
            <v>40</v>
          </cell>
          <cell r="J2850">
            <v>1</v>
          </cell>
          <cell r="K2850">
            <v>46</v>
          </cell>
          <cell r="L2850">
            <v>45</v>
          </cell>
          <cell r="M2850">
            <v>89</v>
          </cell>
          <cell r="N2850">
            <v>64</v>
          </cell>
          <cell r="O2850">
            <v>16</v>
          </cell>
          <cell r="P2850">
            <v>49</v>
          </cell>
          <cell r="Q2850">
            <v>36</v>
          </cell>
          <cell r="R2850">
            <v>1850</v>
          </cell>
          <cell r="S2850">
            <v>12</v>
          </cell>
          <cell r="T2850">
            <v>43</v>
          </cell>
          <cell r="U2850">
            <v>140</v>
          </cell>
          <cell r="V2850">
            <v>402</v>
          </cell>
          <cell r="W2850">
            <v>26</v>
          </cell>
          <cell r="X2850">
            <v>40</v>
          </cell>
          <cell r="Y2850">
            <v>979</v>
          </cell>
          <cell r="Z2850">
            <v>55</v>
          </cell>
          <cell r="AA2850">
            <v>51</v>
          </cell>
          <cell r="AB2850">
            <v>1696</v>
          </cell>
          <cell r="AC2850">
            <v>40</v>
          </cell>
          <cell r="AD2850">
            <v>0</v>
          </cell>
          <cell r="AE2850">
            <v>11</v>
          </cell>
          <cell r="AF2850">
            <v>12</v>
          </cell>
          <cell r="AG2850">
            <v>45</v>
          </cell>
          <cell r="AH2850">
            <v>33</v>
          </cell>
          <cell r="AI2850">
            <v>41672.299999690003</v>
          </cell>
        </row>
        <row r="2851">
          <cell r="A2851">
            <v>36823</v>
          </cell>
          <cell r="B2851" t="b">
            <v>0</v>
          </cell>
          <cell r="C2851">
            <v>435</v>
          </cell>
          <cell r="D2851">
            <v>560</v>
          </cell>
          <cell r="E2851">
            <v>76</v>
          </cell>
          <cell r="F2851">
            <v>27</v>
          </cell>
          <cell r="G2851">
            <v>72</v>
          </cell>
          <cell r="H2851">
            <v>277</v>
          </cell>
          <cell r="I2851">
            <v>45</v>
          </cell>
          <cell r="J2851">
            <v>1</v>
          </cell>
          <cell r="K2851">
            <v>48</v>
          </cell>
          <cell r="L2851">
            <v>36</v>
          </cell>
          <cell r="M2851">
            <v>125</v>
          </cell>
          <cell r="N2851">
            <v>64</v>
          </cell>
          <cell r="O2851">
            <v>19</v>
          </cell>
          <cell r="P2851">
            <v>55</v>
          </cell>
          <cell r="Q2851">
            <v>37</v>
          </cell>
          <cell r="R2851">
            <v>1841</v>
          </cell>
          <cell r="S2851">
            <v>38</v>
          </cell>
          <cell r="T2851">
            <v>41</v>
          </cell>
          <cell r="U2851">
            <v>136</v>
          </cell>
          <cell r="V2851">
            <v>420</v>
          </cell>
          <cell r="W2851">
            <v>27</v>
          </cell>
          <cell r="X2851">
            <v>17</v>
          </cell>
          <cell r="Y2851">
            <v>934</v>
          </cell>
          <cell r="Z2851">
            <v>55</v>
          </cell>
          <cell r="AA2851">
            <v>50</v>
          </cell>
          <cell r="AB2851">
            <v>1663</v>
          </cell>
          <cell r="AC2851">
            <v>17</v>
          </cell>
          <cell r="AD2851">
            <v>0</v>
          </cell>
          <cell r="AE2851">
            <v>75</v>
          </cell>
          <cell r="AF2851">
            <v>38</v>
          </cell>
          <cell r="AG2851">
            <v>36</v>
          </cell>
          <cell r="AH2851">
            <v>-2</v>
          </cell>
          <cell r="AI2851">
            <v>41639.299999690003</v>
          </cell>
        </row>
        <row r="2852">
          <cell r="A2852">
            <v>36824</v>
          </cell>
          <cell r="B2852" t="b">
            <v>0</v>
          </cell>
          <cell r="C2852">
            <v>431</v>
          </cell>
          <cell r="D2852">
            <v>602</v>
          </cell>
          <cell r="E2852">
            <v>76</v>
          </cell>
          <cell r="F2852">
            <v>26</v>
          </cell>
          <cell r="G2852">
            <v>67</v>
          </cell>
          <cell r="H2852">
            <v>271</v>
          </cell>
          <cell r="I2852">
            <v>36</v>
          </cell>
          <cell r="J2852">
            <v>0</v>
          </cell>
          <cell r="K2852">
            <v>45</v>
          </cell>
          <cell r="L2852">
            <v>116</v>
          </cell>
          <cell r="M2852">
            <v>151</v>
          </cell>
          <cell r="N2852">
            <v>64</v>
          </cell>
          <cell r="O2852">
            <v>18</v>
          </cell>
          <cell r="P2852">
            <v>54</v>
          </cell>
          <cell r="Q2852">
            <v>35</v>
          </cell>
          <cell r="R2852">
            <v>1876</v>
          </cell>
          <cell r="S2852">
            <v>37</v>
          </cell>
          <cell r="T2852">
            <v>44</v>
          </cell>
          <cell r="U2852">
            <v>153</v>
          </cell>
          <cell r="V2852">
            <v>458</v>
          </cell>
          <cell r="W2852">
            <v>28</v>
          </cell>
          <cell r="X2852">
            <v>9</v>
          </cell>
          <cell r="Y2852">
            <v>1011</v>
          </cell>
          <cell r="Z2852">
            <v>55</v>
          </cell>
          <cell r="AA2852">
            <v>51</v>
          </cell>
          <cell r="AB2852">
            <v>1800</v>
          </cell>
          <cell r="AC2852">
            <v>9</v>
          </cell>
          <cell r="AD2852">
            <v>0</v>
          </cell>
          <cell r="AE2852">
            <v>114</v>
          </cell>
          <cell r="AF2852">
            <v>37</v>
          </cell>
          <cell r="AG2852">
            <v>116</v>
          </cell>
          <cell r="AH2852">
            <v>79</v>
          </cell>
          <cell r="AI2852">
            <v>41641.299999690003</v>
          </cell>
        </row>
        <row r="2853">
          <cell r="A2853">
            <v>36825</v>
          </cell>
          <cell r="B2853" t="b">
            <v>0</v>
          </cell>
          <cell r="C2853">
            <v>434</v>
          </cell>
          <cell r="D2853">
            <v>600</v>
          </cell>
          <cell r="E2853">
            <v>78</v>
          </cell>
          <cell r="F2853">
            <v>26</v>
          </cell>
          <cell r="G2853">
            <v>66</v>
          </cell>
          <cell r="H2853">
            <v>284</v>
          </cell>
          <cell r="I2853">
            <v>43</v>
          </cell>
          <cell r="J2853">
            <v>1</v>
          </cell>
          <cell r="K2853">
            <v>46</v>
          </cell>
          <cell r="L2853">
            <v>59</v>
          </cell>
          <cell r="M2853">
            <v>178</v>
          </cell>
          <cell r="N2853">
            <v>63</v>
          </cell>
          <cell r="O2853">
            <v>18</v>
          </cell>
          <cell r="P2853">
            <v>57</v>
          </cell>
          <cell r="Q2853">
            <v>31</v>
          </cell>
          <cell r="R2853">
            <v>1925</v>
          </cell>
          <cell r="S2853">
            <v>23</v>
          </cell>
          <cell r="T2853">
            <v>46</v>
          </cell>
          <cell r="U2853">
            <v>148</v>
          </cell>
          <cell r="V2853">
            <v>478</v>
          </cell>
          <cell r="W2853">
            <v>26</v>
          </cell>
          <cell r="X2853">
            <v>45</v>
          </cell>
          <cell r="Y2853">
            <v>929</v>
          </cell>
          <cell r="Z2853">
            <v>55</v>
          </cell>
          <cell r="AA2853">
            <v>52</v>
          </cell>
          <cell r="AB2853">
            <v>1734</v>
          </cell>
          <cell r="AC2853">
            <v>45</v>
          </cell>
          <cell r="AD2853">
            <v>0</v>
          </cell>
          <cell r="AE2853">
            <v>94</v>
          </cell>
          <cell r="AF2853">
            <v>23</v>
          </cell>
          <cell r="AG2853">
            <v>59</v>
          </cell>
          <cell r="AH2853">
            <v>36</v>
          </cell>
          <cell r="AI2853">
            <v>41562.299999690003</v>
          </cell>
        </row>
        <row r="2854">
          <cell r="A2854">
            <v>36826</v>
          </cell>
          <cell r="B2854" t="b">
            <v>0</v>
          </cell>
          <cell r="C2854">
            <v>429</v>
          </cell>
          <cell r="D2854">
            <v>593</v>
          </cell>
          <cell r="E2854">
            <v>80</v>
          </cell>
          <cell r="F2854">
            <v>25</v>
          </cell>
          <cell r="G2854">
            <v>70</v>
          </cell>
          <cell r="H2854">
            <v>287</v>
          </cell>
          <cell r="I2854">
            <v>21</v>
          </cell>
          <cell r="J2854">
            <v>0</v>
          </cell>
          <cell r="K2854">
            <v>46</v>
          </cell>
          <cell r="L2854">
            <v>91</v>
          </cell>
          <cell r="M2854">
            <v>69</v>
          </cell>
          <cell r="N2854">
            <v>63</v>
          </cell>
          <cell r="O2854">
            <v>17</v>
          </cell>
          <cell r="P2854">
            <v>52</v>
          </cell>
          <cell r="Q2854">
            <v>34</v>
          </cell>
          <cell r="R2854">
            <v>1786</v>
          </cell>
          <cell r="S2854">
            <v>25</v>
          </cell>
          <cell r="T2854">
            <v>45</v>
          </cell>
          <cell r="U2854">
            <v>148</v>
          </cell>
          <cell r="V2854">
            <v>501</v>
          </cell>
          <cell r="W2854">
            <v>28</v>
          </cell>
          <cell r="X2854">
            <v>20</v>
          </cell>
          <cell r="Y2854">
            <v>957</v>
          </cell>
          <cell r="Z2854">
            <v>55</v>
          </cell>
          <cell r="AA2854">
            <v>50</v>
          </cell>
          <cell r="AB2854">
            <v>1784</v>
          </cell>
          <cell r="AC2854">
            <v>20</v>
          </cell>
          <cell r="AD2854">
            <v>0</v>
          </cell>
          <cell r="AE2854">
            <v>3</v>
          </cell>
          <cell r="AF2854">
            <v>25</v>
          </cell>
          <cell r="AG2854">
            <v>91</v>
          </cell>
          <cell r="AH2854">
            <v>66</v>
          </cell>
          <cell r="AI2854">
            <v>41526.299999690003</v>
          </cell>
        </row>
        <row r="2855">
          <cell r="A2855">
            <v>36827</v>
          </cell>
          <cell r="B2855" t="b">
            <v>0</v>
          </cell>
          <cell r="C2855">
            <v>429</v>
          </cell>
          <cell r="D2855">
            <v>604</v>
          </cell>
          <cell r="E2855">
            <v>79</v>
          </cell>
          <cell r="F2855">
            <v>27</v>
          </cell>
          <cell r="G2855">
            <v>69</v>
          </cell>
          <cell r="H2855">
            <v>292</v>
          </cell>
          <cell r="I2855">
            <v>73</v>
          </cell>
          <cell r="J2855">
            <v>1</v>
          </cell>
          <cell r="K2855">
            <v>49</v>
          </cell>
          <cell r="L2855">
            <v>64</v>
          </cell>
          <cell r="M2855">
            <v>57</v>
          </cell>
          <cell r="N2855">
            <v>61</v>
          </cell>
          <cell r="O2855">
            <v>16</v>
          </cell>
          <cell r="P2855">
            <v>55</v>
          </cell>
          <cell r="Q2855">
            <v>39</v>
          </cell>
          <cell r="R2855">
            <v>1851</v>
          </cell>
          <cell r="S2855">
            <v>53</v>
          </cell>
          <cell r="T2855">
            <v>40</v>
          </cell>
          <cell r="U2855">
            <v>124</v>
          </cell>
          <cell r="V2855">
            <v>511</v>
          </cell>
          <cell r="W2855">
            <v>23</v>
          </cell>
          <cell r="X2855">
            <v>9</v>
          </cell>
          <cell r="Y2855">
            <v>954</v>
          </cell>
          <cell r="Z2855">
            <v>55</v>
          </cell>
          <cell r="AA2855">
            <v>48</v>
          </cell>
          <cell r="AB2855">
            <v>1755</v>
          </cell>
          <cell r="AC2855">
            <v>9</v>
          </cell>
          <cell r="AD2855">
            <v>0</v>
          </cell>
          <cell r="AE2855">
            <v>9</v>
          </cell>
          <cell r="AF2855">
            <v>53</v>
          </cell>
          <cell r="AG2855">
            <v>64</v>
          </cell>
          <cell r="AH2855">
            <v>11</v>
          </cell>
          <cell r="AI2855">
            <v>41460.299999690003</v>
          </cell>
        </row>
        <row r="2856">
          <cell r="A2856">
            <v>36828</v>
          </cell>
          <cell r="B2856" t="b">
            <v>0</v>
          </cell>
          <cell r="C2856">
            <v>417</v>
          </cell>
          <cell r="D2856">
            <v>617</v>
          </cell>
          <cell r="E2856">
            <v>80</v>
          </cell>
          <cell r="F2856">
            <v>26</v>
          </cell>
          <cell r="G2856">
            <v>67</v>
          </cell>
          <cell r="H2856">
            <v>264</v>
          </cell>
          <cell r="I2856">
            <v>27</v>
          </cell>
          <cell r="J2856">
            <v>1</v>
          </cell>
          <cell r="K2856">
            <v>46</v>
          </cell>
          <cell r="L2856">
            <v>64</v>
          </cell>
          <cell r="M2856">
            <v>58</v>
          </cell>
          <cell r="N2856">
            <v>63</v>
          </cell>
          <cell r="O2856">
            <v>17</v>
          </cell>
          <cell r="P2856">
            <v>52</v>
          </cell>
          <cell r="Q2856">
            <v>31</v>
          </cell>
          <cell r="R2856">
            <v>1766</v>
          </cell>
          <cell r="S2856">
            <v>56</v>
          </cell>
          <cell r="T2856">
            <v>39</v>
          </cell>
          <cell r="U2856">
            <v>130</v>
          </cell>
          <cell r="V2856">
            <v>502</v>
          </cell>
          <cell r="W2856">
            <v>28</v>
          </cell>
          <cell r="X2856">
            <v>9</v>
          </cell>
          <cell r="Y2856">
            <v>987</v>
          </cell>
          <cell r="Z2856">
            <v>55</v>
          </cell>
          <cell r="AA2856">
            <v>51</v>
          </cell>
          <cell r="AB2856">
            <v>1792</v>
          </cell>
          <cell r="AC2856">
            <v>9</v>
          </cell>
          <cell r="AD2856">
            <v>0</v>
          </cell>
          <cell r="AE2856">
            <v>8</v>
          </cell>
          <cell r="AF2856">
            <v>56</v>
          </cell>
          <cell r="AG2856">
            <v>64</v>
          </cell>
          <cell r="AH2856">
            <v>8</v>
          </cell>
          <cell r="AI2856">
            <v>41449.299999690003</v>
          </cell>
        </row>
        <row r="2857">
          <cell r="A2857">
            <v>36829</v>
          </cell>
          <cell r="B2857" t="b">
            <v>0</v>
          </cell>
          <cell r="C2857">
            <v>429</v>
          </cell>
          <cell r="D2857">
            <v>611</v>
          </cell>
          <cell r="E2857">
            <v>80</v>
          </cell>
          <cell r="F2857">
            <v>27</v>
          </cell>
          <cell r="G2857">
            <v>69</v>
          </cell>
          <cell r="H2857">
            <v>287</v>
          </cell>
          <cell r="I2857">
            <v>36</v>
          </cell>
          <cell r="J2857">
            <v>1</v>
          </cell>
          <cell r="K2857">
            <v>46</v>
          </cell>
          <cell r="L2857">
            <v>103</v>
          </cell>
          <cell r="M2857">
            <v>113</v>
          </cell>
          <cell r="N2857">
            <v>62</v>
          </cell>
          <cell r="O2857">
            <v>16</v>
          </cell>
          <cell r="P2857">
            <v>53</v>
          </cell>
          <cell r="Q2857">
            <v>38</v>
          </cell>
          <cell r="R2857">
            <v>1868</v>
          </cell>
          <cell r="S2857">
            <v>25</v>
          </cell>
          <cell r="T2857">
            <v>47</v>
          </cell>
          <cell r="U2857">
            <v>142</v>
          </cell>
          <cell r="V2857">
            <v>546</v>
          </cell>
          <cell r="W2857">
            <v>28</v>
          </cell>
          <cell r="X2857">
            <v>9</v>
          </cell>
          <cell r="Y2857">
            <v>973</v>
          </cell>
          <cell r="Z2857">
            <v>55</v>
          </cell>
          <cell r="AA2857">
            <v>52</v>
          </cell>
          <cell r="AB2857">
            <v>1843</v>
          </cell>
          <cell r="AC2857">
            <v>9</v>
          </cell>
          <cell r="AD2857">
            <v>0</v>
          </cell>
          <cell r="AE2857">
            <v>67</v>
          </cell>
          <cell r="AF2857">
            <v>25</v>
          </cell>
          <cell r="AG2857">
            <v>103</v>
          </cell>
          <cell r="AH2857">
            <v>78</v>
          </cell>
          <cell r="AI2857">
            <v>41441.299999690003</v>
          </cell>
        </row>
        <row r="2858">
          <cell r="A2858">
            <v>36830</v>
          </cell>
          <cell r="B2858" t="b">
            <v>0</v>
          </cell>
          <cell r="C2858">
            <v>421</v>
          </cell>
          <cell r="D2858">
            <v>604</v>
          </cell>
          <cell r="E2858">
            <v>77</v>
          </cell>
          <cell r="F2858">
            <v>24</v>
          </cell>
          <cell r="G2858">
            <v>70</v>
          </cell>
          <cell r="H2858">
            <v>298</v>
          </cell>
          <cell r="I2858">
            <v>-13</v>
          </cell>
          <cell r="J2858">
            <v>1</v>
          </cell>
          <cell r="K2858">
            <v>44</v>
          </cell>
          <cell r="L2858">
            <v>106</v>
          </cell>
          <cell r="M2858">
            <v>226</v>
          </cell>
          <cell r="N2858">
            <v>63</v>
          </cell>
          <cell r="O2858">
            <v>18</v>
          </cell>
          <cell r="P2858">
            <v>53</v>
          </cell>
          <cell r="Q2858">
            <v>32</v>
          </cell>
          <cell r="R2858">
            <v>1918</v>
          </cell>
          <cell r="S2858">
            <v>59</v>
          </cell>
          <cell r="T2858">
            <v>50</v>
          </cell>
          <cell r="U2858">
            <v>151</v>
          </cell>
          <cell r="V2858">
            <v>578</v>
          </cell>
          <cell r="W2858">
            <v>26</v>
          </cell>
          <cell r="X2858">
            <v>9</v>
          </cell>
          <cell r="Y2858">
            <v>959</v>
          </cell>
          <cell r="Z2858">
            <v>55</v>
          </cell>
          <cell r="AA2858">
            <v>56</v>
          </cell>
          <cell r="AB2858">
            <v>1875</v>
          </cell>
          <cell r="AC2858">
            <v>9</v>
          </cell>
          <cell r="AD2858">
            <v>0</v>
          </cell>
          <cell r="AE2858">
            <v>186</v>
          </cell>
          <cell r="AF2858">
            <v>59</v>
          </cell>
          <cell r="AG2858">
            <v>106</v>
          </cell>
          <cell r="AH2858">
            <v>47</v>
          </cell>
          <cell r="AI2858">
            <v>41363.299999690003</v>
          </cell>
        </row>
        <row r="2859">
          <cell r="A2859">
            <v>36831</v>
          </cell>
          <cell r="B2859" t="b">
            <v>0</v>
          </cell>
          <cell r="C2859">
            <v>441</v>
          </cell>
          <cell r="D2859">
            <v>598</v>
          </cell>
          <cell r="E2859">
            <v>78</v>
          </cell>
          <cell r="F2859">
            <v>25</v>
          </cell>
          <cell r="G2859">
            <v>70</v>
          </cell>
          <cell r="H2859">
            <v>288</v>
          </cell>
          <cell r="I2859">
            <v>-16</v>
          </cell>
          <cell r="J2859">
            <v>1</v>
          </cell>
          <cell r="K2859">
            <v>44</v>
          </cell>
          <cell r="L2859">
            <v>259</v>
          </cell>
          <cell r="M2859">
            <v>185</v>
          </cell>
          <cell r="N2859">
            <v>60</v>
          </cell>
          <cell r="O2859">
            <v>17</v>
          </cell>
          <cell r="P2859">
            <v>51</v>
          </cell>
          <cell r="Q2859">
            <v>39</v>
          </cell>
          <cell r="R2859">
            <v>1881</v>
          </cell>
          <cell r="S2859">
            <v>-9</v>
          </cell>
          <cell r="T2859">
            <v>47</v>
          </cell>
          <cell r="U2859">
            <v>167</v>
          </cell>
          <cell r="V2859">
            <v>559</v>
          </cell>
          <cell r="W2859">
            <v>27</v>
          </cell>
          <cell r="X2859">
            <v>43</v>
          </cell>
          <cell r="Y2859">
            <v>1020</v>
          </cell>
          <cell r="Z2859">
            <v>55</v>
          </cell>
          <cell r="AA2859">
            <v>70</v>
          </cell>
          <cell r="AB2859">
            <v>1945</v>
          </cell>
          <cell r="AC2859">
            <v>43</v>
          </cell>
          <cell r="AD2859">
            <v>0</v>
          </cell>
          <cell r="AE2859">
            <v>106</v>
          </cell>
          <cell r="AF2859">
            <v>-9</v>
          </cell>
          <cell r="AG2859">
            <v>259</v>
          </cell>
          <cell r="AH2859">
            <v>268</v>
          </cell>
          <cell r="AI2859">
            <v>41316.299999690003</v>
          </cell>
        </row>
        <row r="2860">
          <cell r="A2860">
            <v>36832</v>
          </cell>
          <cell r="B2860" t="b">
            <v>0</v>
          </cell>
          <cell r="C2860">
            <v>410</v>
          </cell>
          <cell r="D2860">
            <v>606</v>
          </cell>
          <cell r="E2860">
            <v>80</v>
          </cell>
          <cell r="F2860">
            <v>25</v>
          </cell>
          <cell r="G2860">
            <v>70</v>
          </cell>
          <cell r="H2860">
            <v>288</v>
          </cell>
          <cell r="I2860">
            <v>42</v>
          </cell>
          <cell r="J2860">
            <v>1</v>
          </cell>
          <cell r="K2860">
            <v>47</v>
          </cell>
          <cell r="L2860">
            <v>261</v>
          </cell>
          <cell r="M2860">
            <v>149</v>
          </cell>
          <cell r="N2860">
            <v>63</v>
          </cell>
          <cell r="O2860">
            <v>17</v>
          </cell>
          <cell r="P2860">
            <v>54</v>
          </cell>
          <cell r="Q2860">
            <v>39</v>
          </cell>
          <cell r="R2860">
            <v>1891</v>
          </cell>
          <cell r="S2860">
            <v>48</v>
          </cell>
          <cell r="T2860">
            <v>47</v>
          </cell>
          <cell r="U2860">
            <v>160</v>
          </cell>
          <cell r="V2860">
            <v>545</v>
          </cell>
          <cell r="W2860">
            <v>25</v>
          </cell>
          <cell r="X2860">
            <v>36</v>
          </cell>
          <cell r="Y2860">
            <v>1061</v>
          </cell>
          <cell r="Z2860">
            <v>55</v>
          </cell>
          <cell r="AA2860">
            <v>68</v>
          </cell>
          <cell r="AB2860">
            <v>1961</v>
          </cell>
          <cell r="AC2860">
            <v>36</v>
          </cell>
          <cell r="AD2860">
            <v>0</v>
          </cell>
          <cell r="AE2860">
            <v>80</v>
          </cell>
          <cell r="AF2860">
            <v>48</v>
          </cell>
          <cell r="AG2860">
            <v>261</v>
          </cell>
          <cell r="AH2860">
            <v>213</v>
          </cell>
          <cell r="AI2860">
            <v>41048.299999690003</v>
          </cell>
        </row>
        <row r="2861">
          <cell r="A2861">
            <v>36833</v>
          </cell>
          <cell r="B2861" t="b">
            <v>0</v>
          </cell>
          <cell r="C2861">
            <v>441</v>
          </cell>
          <cell r="D2861">
            <v>563</v>
          </cell>
          <cell r="E2861">
            <v>79</v>
          </cell>
          <cell r="F2861">
            <v>27</v>
          </cell>
          <cell r="G2861">
            <v>70</v>
          </cell>
          <cell r="H2861">
            <v>287</v>
          </cell>
          <cell r="I2861">
            <v>54</v>
          </cell>
          <cell r="J2861">
            <v>1</v>
          </cell>
          <cell r="K2861">
            <v>44</v>
          </cell>
          <cell r="L2861">
            <v>268</v>
          </cell>
          <cell r="M2861">
            <v>66</v>
          </cell>
          <cell r="N2861">
            <v>63</v>
          </cell>
          <cell r="O2861">
            <v>16</v>
          </cell>
          <cell r="P2861">
            <v>53</v>
          </cell>
          <cell r="Q2861">
            <v>30</v>
          </cell>
          <cell r="R2861">
            <v>2437</v>
          </cell>
          <cell r="S2861">
            <v>10</v>
          </cell>
          <cell r="T2861">
            <v>41</v>
          </cell>
          <cell r="U2861">
            <v>140</v>
          </cell>
          <cell r="V2861">
            <v>579</v>
          </cell>
          <cell r="W2861">
            <v>22</v>
          </cell>
          <cell r="X2861">
            <v>52</v>
          </cell>
          <cell r="Y2861">
            <v>1007</v>
          </cell>
          <cell r="Z2861">
            <v>55</v>
          </cell>
          <cell r="AA2861">
            <v>65</v>
          </cell>
          <cell r="AB2861">
            <v>1909</v>
          </cell>
          <cell r="AC2861">
            <v>52</v>
          </cell>
          <cell r="AD2861">
            <v>0</v>
          </cell>
          <cell r="AE2861">
            <v>-24</v>
          </cell>
          <cell r="AF2861">
            <v>10</v>
          </cell>
          <cell r="AG2861">
            <v>268</v>
          </cell>
          <cell r="AH2861">
            <v>258</v>
          </cell>
          <cell r="AI2861">
            <v>40835.299999690003</v>
          </cell>
        </row>
        <row r="2862">
          <cell r="A2862">
            <v>36834</v>
          </cell>
          <cell r="B2862" t="b">
            <v>0</v>
          </cell>
          <cell r="C2862">
            <v>438</v>
          </cell>
          <cell r="D2862">
            <v>616</v>
          </cell>
          <cell r="E2862">
            <v>79</v>
          </cell>
          <cell r="F2862">
            <v>27</v>
          </cell>
          <cell r="G2862">
            <v>69</v>
          </cell>
          <cell r="H2862">
            <v>283</v>
          </cell>
          <cell r="I2862">
            <v>40</v>
          </cell>
          <cell r="J2862">
            <v>1</v>
          </cell>
          <cell r="K2862">
            <v>47</v>
          </cell>
          <cell r="L2862">
            <v>234</v>
          </cell>
          <cell r="M2862">
            <v>141</v>
          </cell>
          <cell r="N2862">
            <v>62</v>
          </cell>
          <cell r="O2862">
            <v>18</v>
          </cell>
          <cell r="P2862">
            <v>55</v>
          </cell>
          <cell r="Q2862">
            <v>38</v>
          </cell>
          <cell r="R2862">
            <v>1914</v>
          </cell>
          <cell r="S2862">
            <v>6</v>
          </cell>
          <cell r="T2862">
            <v>42</v>
          </cell>
          <cell r="U2862">
            <v>143</v>
          </cell>
          <cell r="V2862">
            <v>562</v>
          </cell>
          <cell r="W2862">
            <v>24</v>
          </cell>
          <cell r="X2862">
            <v>3</v>
          </cell>
          <cell r="Y2862">
            <v>1068</v>
          </cell>
          <cell r="Z2862">
            <v>55</v>
          </cell>
          <cell r="AA2862">
            <v>69</v>
          </cell>
          <cell r="AB2862">
            <v>1963</v>
          </cell>
          <cell r="AC2862">
            <v>3</v>
          </cell>
          <cell r="AD2862">
            <v>0</v>
          </cell>
          <cell r="AE2862">
            <v>99</v>
          </cell>
          <cell r="AF2862">
            <v>6</v>
          </cell>
          <cell r="AG2862">
            <v>234</v>
          </cell>
          <cell r="AH2862">
            <v>228</v>
          </cell>
          <cell r="AI2862">
            <v>40577.299999690003</v>
          </cell>
        </row>
        <row r="2863">
          <cell r="A2863">
            <v>36835</v>
          </cell>
          <cell r="B2863" t="b">
            <v>0</v>
          </cell>
          <cell r="C2863">
            <v>442</v>
          </cell>
          <cell r="D2863">
            <v>632</v>
          </cell>
          <cell r="E2863">
            <v>79</v>
          </cell>
          <cell r="F2863">
            <v>27</v>
          </cell>
          <cell r="G2863">
            <v>70</v>
          </cell>
          <cell r="H2863">
            <v>292</v>
          </cell>
          <cell r="I2863">
            <v>44</v>
          </cell>
          <cell r="J2863">
            <v>1</v>
          </cell>
          <cell r="K2863">
            <v>44</v>
          </cell>
          <cell r="L2863">
            <v>227</v>
          </cell>
          <cell r="M2863">
            <v>116</v>
          </cell>
          <cell r="N2863">
            <v>63</v>
          </cell>
          <cell r="O2863">
            <v>17</v>
          </cell>
          <cell r="P2863">
            <v>53</v>
          </cell>
          <cell r="Q2863">
            <v>29</v>
          </cell>
          <cell r="R2863">
            <v>1909</v>
          </cell>
          <cell r="S2863">
            <v>6</v>
          </cell>
          <cell r="T2863">
            <v>46</v>
          </cell>
          <cell r="U2863">
            <v>154</v>
          </cell>
          <cell r="V2863">
            <v>589</v>
          </cell>
          <cell r="W2863">
            <v>26</v>
          </cell>
          <cell r="X2863">
            <v>3</v>
          </cell>
          <cell r="Y2863">
            <v>1023</v>
          </cell>
          <cell r="Z2863">
            <v>55</v>
          </cell>
          <cell r="AA2863">
            <v>69</v>
          </cell>
          <cell r="AB2863">
            <v>1962</v>
          </cell>
          <cell r="AC2863">
            <v>3</v>
          </cell>
          <cell r="AD2863">
            <v>0</v>
          </cell>
          <cell r="AE2863">
            <v>69</v>
          </cell>
          <cell r="AF2863">
            <v>6</v>
          </cell>
          <cell r="AG2863">
            <v>227</v>
          </cell>
          <cell r="AH2863">
            <v>221</v>
          </cell>
          <cell r="AI2863">
            <v>40349.299999690003</v>
          </cell>
        </row>
        <row r="2864">
          <cell r="A2864">
            <v>36836</v>
          </cell>
          <cell r="B2864" t="b">
            <v>0</v>
          </cell>
          <cell r="C2864">
            <v>386</v>
          </cell>
          <cell r="D2864">
            <v>622</v>
          </cell>
          <cell r="E2864">
            <v>79</v>
          </cell>
          <cell r="F2864">
            <v>27</v>
          </cell>
          <cell r="G2864">
            <v>70</v>
          </cell>
          <cell r="H2864">
            <v>279</v>
          </cell>
          <cell r="I2864">
            <v>53</v>
          </cell>
          <cell r="J2864">
            <v>1</v>
          </cell>
          <cell r="K2864">
            <v>46</v>
          </cell>
          <cell r="L2864">
            <v>259</v>
          </cell>
          <cell r="M2864">
            <v>119</v>
          </cell>
          <cell r="N2864">
            <v>62</v>
          </cell>
          <cell r="O2864">
            <v>17</v>
          </cell>
          <cell r="P2864">
            <v>54</v>
          </cell>
          <cell r="Q2864">
            <v>32</v>
          </cell>
          <cell r="R2864">
            <v>1847</v>
          </cell>
          <cell r="S2864">
            <v>4</v>
          </cell>
          <cell r="T2864">
            <v>46</v>
          </cell>
          <cell r="U2864">
            <v>162</v>
          </cell>
          <cell r="V2864">
            <v>569</v>
          </cell>
          <cell r="W2864">
            <v>24</v>
          </cell>
          <cell r="X2864">
            <v>3</v>
          </cell>
          <cell r="Y2864">
            <v>1061</v>
          </cell>
          <cell r="Z2864">
            <v>55</v>
          </cell>
          <cell r="AA2864">
            <v>65</v>
          </cell>
          <cell r="AB2864">
            <v>1982</v>
          </cell>
          <cell r="AC2864">
            <v>3</v>
          </cell>
          <cell r="AD2864">
            <v>0</v>
          </cell>
          <cell r="AE2864">
            <v>76</v>
          </cell>
          <cell r="AF2864">
            <v>4</v>
          </cell>
          <cell r="AG2864">
            <v>259</v>
          </cell>
          <cell r="AH2864">
            <v>255</v>
          </cell>
          <cell r="AI2864">
            <v>40128.299999690003</v>
          </cell>
        </row>
        <row r="2865">
          <cell r="A2865">
            <v>36837</v>
          </cell>
          <cell r="B2865" t="b">
            <v>0</v>
          </cell>
          <cell r="C2865">
            <v>436</v>
          </cell>
          <cell r="D2865">
            <v>575</v>
          </cell>
          <cell r="E2865">
            <v>79</v>
          </cell>
          <cell r="F2865">
            <v>26</v>
          </cell>
          <cell r="G2865">
            <v>70</v>
          </cell>
          <cell r="H2865">
            <v>284</v>
          </cell>
          <cell r="I2865">
            <v>11</v>
          </cell>
          <cell r="J2865">
            <v>1</v>
          </cell>
          <cell r="K2865">
            <v>48</v>
          </cell>
          <cell r="L2865">
            <v>262</v>
          </cell>
          <cell r="M2865">
            <v>141</v>
          </cell>
          <cell r="N2865">
            <v>63</v>
          </cell>
          <cell r="O2865">
            <v>17</v>
          </cell>
          <cell r="P2865">
            <v>50</v>
          </cell>
          <cell r="Q2865">
            <v>40</v>
          </cell>
          <cell r="R2865">
            <v>1841</v>
          </cell>
          <cell r="S2865">
            <v>-17</v>
          </cell>
          <cell r="T2865">
            <v>45</v>
          </cell>
          <cell r="U2865">
            <v>178</v>
          </cell>
          <cell r="V2865">
            <v>546</v>
          </cell>
          <cell r="W2865">
            <v>25</v>
          </cell>
          <cell r="X2865">
            <v>3</v>
          </cell>
          <cell r="Y2865">
            <v>1096</v>
          </cell>
          <cell r="Z2865">
            <v>55</v>
          </cell>
          <cell r="AA2865">
            <v>66</v>
          </cell>
          <cell r="AB2865">
            <v>2011</v>
          </cell>
          <cell r="AC2865">
            <v>3</v>
          </cell>
          <cell r="AD2865">
            <v>0</v>
          </cell>
          <cell r="AE2865">
            <v>93</v>
          </cell>
          <cell r="AF2865">
            <v>-17</v>
          </cell>
          <cell r="AG2865">
            <v>262</v>
          </cell>
          <cell r="AH2865">
            <v>279</v>
          </cell>
          <cell r="AI2865">
            <v>39873.299999690003</v>
          </cell>
        </row>
        <row r="2866">
          <cell r="A2866">
            <v>36838</v>
          </cell>
          <cell r="B2866" t="b">
            <v>0</v>
          </cell>
          <cell r="C2866">
            <v>440</v>
          </cell>
          <cell r="D2866">
            <v>600</v>
          </cell>
          <cell r="E2866">
            <v>75</v>
          </cell>
          <cell r="F2866">
            <v>26</v>
          </cell>
          <cell r="G2866">
            <v>69</v>
          </cell>
          <cell r="H2866">
            <v>290</v>
          </cell>
          <cell r="I2866">
            <v>5</v>
          </cell>
          <cell r="J2866">
            <v>1</v>
          </cell>
          <cell r="K2866">
            <v>47</v>
          </cell>
          <cell r="L2866">
            <v>250</v>
          </cell>
          <cell r="M2866">
            <v>156</v>
          </cell>
          <cell r="N2866">
            <v>63</v>
          </cell>
          <cell r="O2866">
            <v>11</v>
          </cell>
          <cell r="P2866">
            <v>59</v>
          </cell>
          <cell r="Q2866">
            <v>39</v>
          </cell>
          <cell r="R2866">
            <v>1881</v>
          </cell>
          <cell r="S2866">
            <v>-2</v>
          </cell>
          <cell r="T2866">
            <v>45</v>
          </cell>
          <cell r="U2866">
            <v>169</v>
          </cell>
          <cell r="V2866">
            <v>589</v>
          </cell>
          <cell r="W2866">
            <v>24</v>
          </cell>
          <cell r="X2866">
            <v>38</v>
          </cell>
          <cell r="Y2866">
            <v>1045</v>
          </cell>
          <cell r="Z2866">
            <v>55</v>
          </cell>
          <cell r="AA2866">
            <v>70</v>
          </cell>
          <cell r="AB2866">
            <v>1997</v>
          </cell>
          <cell r="AC2866">
            <v>38</v>
          </cell>
          <cell r="AD2866">
            <v>0</v>
          </cell>
          <cell r="AE2866">
            <v>82</v>
          </cell>
          <cell r="AF2866">
            <v>-2</v>
          </cell>
          <cell r="AG2866">
            <v>250</v>
          </cell>
          <cell r="AH2866">
            <v>252</v>
          </cell>
          <cell r="AI2866">
            <v>39594.299999690003</v>
          </cell>
        </row>
        <row r="2867">
          <cell r="A2867">
            <v>36839</v>
          </cell>
          <cell r="B2867" t="b">
            <v>0</v>
          </cell>
          <cell r="C2867">
            <v>434</v>
          </cell>
          <cell r="D2867">
            <v>634</v>
          </cell>
          <cell r="E2867">
            <v>68</v>
          </cell>
          <cell r="F2867">
            <v>27</v>
          </cell>
          <cell r="G2867">
            <v>54</v>
          </cell>
          <cell r="H2867">
            <v>278</v>
          </cell>
          <cell r="I2867">
            <v>-21</v>
          </cell>
          <cell r="J2867">
            <v>1</v>
          </cell>
          <cell r="K2867">
            <v>48</v>
          </cell>
          <cell r="L2867">
            <v>273</v>
          </cell>
          <cell r="M2867">
            <v>147</v>
          </cell>
          <cell r="N2867">
            <v>63</v>
          </cell>
          <cell r="O2867">
            <v>18</v>
          </cell>
          <cell r="P2867">
            <v>57</v>
          </cell>
          <cell r="Q2867">
            <v>41</v>
          </cell>
          <cell r="R2867">
            <v>1849</v>
          </cell>
          <cell r="S2867">
            <v>-19</v>
          </cell>
          <cell r="T2867">
            <v>45</v>
          </cell>
          <cell r="U2867">
            <v>192</v>
          </cell>
          <cell r="V2867">
            <v>584</v>
          </cell>
          <cell r="W2867">
            <v>24</v>
          </cell>
          <cell r="X2867">
            <v>36</v>
          </cell>
          <cell r="Y2867">
            <v>1059</v>
          </cell>
          <cell r="Z2867">
            <v>55</v>
          </cell>
          <cell r="AA2867">
            <v>73</v>
          </cell>
          <cell r="AB2867">
            <v>2032</v>
          </cell>
          <cell r="AC2867">
            <v>36</v>
          </cell>
          <cell r="AD2867">
            <v>0</v>
          </cell>
          <cell r="AE2867">
            <v>70</v>
          </cell>
          <cell r="AF2867">
            <v>-19</v>
          </cell>
          <cell r="AG2867">
            <v>273</v>
          </cell>
          <cell r="AH2867">
            <v>292</v>
          </cell>
          <cell r="AI2867">
            <v>39342.299999690003</v>
          </cell>
        </row>
        <row r="2868">
          <cell r="A2868">
            <v>36840</v>
          </cell>
          <cell r="B2868" t="b">
            <v>0</v>
          </cell>
          <cell r="C2868">
            <v>433</v>
          </cell>
          <cell r="D2868">
            <v>622</v>
          </cell>
          <cell r="E2868">
            <v>68</v>
          </cell>
          <cell r="F2868">
            <v>27</v>
          </cell>
          <cell r="G2868">
            <v>70</v>
          </cell>
          <cell r="H2868">
            <v>215</v>
          </cell>
          <cell r="I2868">
            <v>5</v>
          </cell>
          <cell r="J2868">
            <v>1</v>
          </cell>
          <cell r="K2868">
            <v>48</v>
          </cell>
          <cell r="L2868">
            <v>272</v>
          </cell>
          <cell r="M2868">
            <v>146</v>
          </cell>
          <cell r="N2868">
            <v>103</v>
          </cell>
          <cell r="O2868">
            <v>15</v>
          </cell>
          <cell r="P2868">
            <v>56</v>
          </cell>
          <cell r="Q2868">
            <v>39</v>
          </cell>
          <cell r="R2868">
            <v>1848</v>
          </cell>
          <cell r="S2868">
            <v>-13</v>
          </cell>
          <cell r="T2868">
            <v>45</v>
          </cell>
          <cell r="U2868">
            <v>185</v>
          </cell>
          <cell r="V2868">
            <v>555</v>
          </cell>
          <cell r="W2868">
            <v>24</v>
          </cell>
          <cell r="X2868">
            <v>14</v>
          </cell>
          <cell r="Y2868">
            <v>1058</v>
          </cell>
          <cell r="Z2868">
            <v>55</v>
          </cell>
          <cell r="AA2868">
            <v>73</v>
          </cell>
          <cell r="AB2868">
            <v>1995</v>
          </cell>
          <cell r="AC2868">
            <v>14</v>
          </cell>
          <cell r="AD2868">
            <v>0</v>
          </cell>
          <cell r="AE2868">
            <v>93</v>
          </cell>
          <cell r="AF2868">
            <v>-13</v>
          </cell>
          <cell r="AG2868">
            <v>272</v>
          </cell>
          <cell r="AH2868">
            <v>285</v>
          </cell>
          <cell r="AI2868">
            <v>39050.299999690003</v>
          </cell>
        </row>
        <row r="2869">
          <cell r="A2869">
            <v>36841</v>
          </cell>
          <cell r="B2869" t="b">
            <v>0</v>
          </cell>
          <cell r="C2869">
            <v>425</v>
          </cell>
          <cell r="D2869">
            <v>583</v>
          </cell>
          <cell r="E2869">
            <v>78</v>
          </cell>
          <cell r="F2869">
            <v>27</v>
          </cell>
          <cell r="G2869">
            <v>70</v>
          </cell>
          <cell r="H2869">
            <v>291</v>
          </cell>
          <cell r="I2869">
            <v>6</v>
          </cell>
          <cell r="J2869">
            <v>1</v>
          </cell>
          <cell r="K2869">
            <v>47</v>
          </cell>
          <cell r="L2869">
            <v>270</v>
          </cell>
          <cell r="M2869">
            <v>151</v>
          </cell>
          <cell r="N2869">
            <v>65</v>
          </cell>
          <cell r="O2869">
            <v>14</v>
          </cell>
          <cell r="P2869">
            <v>57</v>
          </cell>
          <cell r="Q2869">
            <v>41</v>
          </cell>
          <cell r="R2869">
            <v>1856</v>
          </cell>
          <cell r="S2869">
            <v>-12</v>
          </cell>
          <cell r="T2869">
            <v>45</v>
          </cell>
          <cell r="U2869">
            <v>182</v>
          </cell>
          <cell r="V2869">
            <v>570</v>
          </cell>
          <cell r="W2869">
            <v>25</v>
          </cell>
          <cell r="X2869">
            <v>24</v>
          </cell>
          <cell r="Y2869">
            <v>1063</v>
          </cell>
          <cell r="Z2869">
            <v>55</v>
          </cell>
          <cell r="AA2869">
            <v>68</v>
          </cell>
          <cell r="AB2869">
            <v>2008</v>
          </cell>
          <cell r="AC2869">
            <v>24</v>
          </cell>
          <cell r="AD2869">
            <v>0</v>
          </cell>
          <cell r="AE2869">
            <v>91</v>
          </cell>
          <cell r="AF2869">
            <v>-12</v>
          </cell>
          <cell r="AG2869">
            <v>270</v>
          </cell>
          <cell r="AH2869">
            <v>282</v>
          </cell>
          <cell r="AI2869">
            <v>38765.299999690003</v>
          </cell>
        </row>
        <row r="2870">
          <cell r="A2870">
            <v>36842</v>
          </cell>
          <cell r="B2870" t="b">
            <v>0</v>
          </cell>
          <cell r="C2870">
            <v>450</v>
          </cell>
          <cell r="D2870">
            <v>589</v>
          </cell>
          <cell r="E2870">
            <v>80</v>
          </cell>
          <cell r="F2870">
            <v>27</v>
          </cell>
          <cell r="G2870">
            <v>70</v>
          </cell>
          <cell r="H2870">
            <v>291</v>
          </cell>
          <cell r="I2870">
            <v>-6</v>
          </cell>
          <cell r="J2870">
            <v>1</v>
          </cell>
          <cell r="K2870">
            <v>50</v>
          </cell>
          <cell r="L2870">
            <v>279</v>
          </cell>
          <cell r="M2870">
            <v>128</v>
          </cell>
          <cell r="N2870">
            <v>63</v>
          </cell>
          <cell r="O2870">
            <v>13</v>
          </cell>
          <cell r="P2870">
            <v>57</v>
          </cell>
          <cell r="Q2870">
            <v>50</v>
          </cell>
          <cell r="R2870">
            <v>1863</v>
          </cell>
          <cell r="S2870">
            <v>25</v>
          </cell>
          <cell r="T2870">
            <v>51</v>
          </cell>
          <cell r="U2870">
            <v>171</v>
          </cell>
          <cell r="V2870">
            <v>572</v>
          </cell>
          <cell r="W2870">
            <v>25</v>
          </cell>
          <cell r="X2870">
            <v>24</v>
          </cell>
          <cell r="Y2870">
            <v>1051</v>
          </cell>
          <cell r="Z2870">
            <v>55</v>
          </cell>
          <cell r="AA2870">
            <v>73</v>
          </cell>
          <cell r="AB2870">
            <v>1998</v>
          </cell>
          <cell r="AC2870">
            <v>24</v>
          </cell>
          <cell r="AD2870">
            <v>0</v>
          </cell>
          <cell r="AE2870">
            <v>65</v>
          </cell>
          <cell r="AF2870">
            <v>25</v>
          </cell>
          <cell r="AG2870">
            <v>279</v>
          </cell>
          <cell r="AH2870">
            <v>254</v>
          </cell>
          <cell r="AI2870">
            <v>38483.299999690003</v>
          </cell>
        </row>
        <row r="2871">
          <cell r="A2871">
            <v>36843</v>
          </cell>
          <cell r="B2871" t="b">
            <v>0</v>
          </cell>
          <cell r="C2871">
            <v>434</v>
          </cell>
          <cell r="D2871">
            <v>611</v>
          </cell>
          <cell r="E2871">
            <v>79</v>
          </cell>
          <cell r="F2871">
            <v>26</v>
          </cell>
          <cell r="G2871">
            <v>70</v>
          </cell>
          <cell r="H2871">
            <v>294</v>
          </cell>
          <cell r="I2871">
            <v>13</v>
          </cell>
          <cell r="J2871">
            <v>1</v>
          </cell>
          <cell r="K2871">
            <v>49</v>
          </cell>
          <cell r="L2871">
            <v>270</v>
          </cell>
          <cell r="M2871">
            <v>129</v>
          </cell>
          <cell r="N2871">
            <v>63</v>
          </cell>
          <cell r="O2871">
            <v>14</v>
          </cell>
          <cell r="P2871">
            <v>52</v>
          </cell>
          <cell r="Q2871">
            <v>39</v>
          </cell>
          <cell r="R2871">
            <v>1874</v>
          </cell>
          <cell r="S2871">
            <v>-23</v>
          </cell>
          <cell r="T2871">
            <v>49</v>
          </cell>
          <cell r="U2871">
            <v>169</v>
          </cell>
          <cell r="V2871">
            <v>572</v>
          </cell>
          <cell r="W2871">
            <v>26</v>
          </cell>
          <cell r="X2871">
            <v>28</v>
          </cell>
          <cell r="Y2871">
            <v>1055</v>
          </cell>
          <cell r="Z2871">
            <v>55</v>
          </cell>
          <cell r="AA2871">
            <v>75</v>
          </cell>
          <cell r="AB2871">
            <v>2001</v>
          </cell>
          <cell r="AC2871">
            <v>28</v>
          </cell>
          <cell r="AD2871">
            <v>0</v>
          </cell>
          <cell r="AE2871">
            <v>63</v>
          </cell>
          <cell r="AF2871">
            <v>-23</v>
          </cell>
          <cell r="AG2871">
            <v>270</v>
          </cell>
          <cell r="AH2871">
            <v>293</v>
          </cell>
          <cell r="AI2871">
            <v>38229.299999690003</v>
          </cell>
        </row>
        <row r="2872">
          <cell r="A2872">
            <v>36844</v>
          </cell>
          <cell r="B2872" t="b">
            <v>0</v>
          </cell>
          <cell r="C2872">
            <v>417</v>
          </cell>
          <cell r="D2872">
            <v>622</v>
          </cell>
          <cell r="E2872">
            <v>79</v>
          </cell>
          <cell r="F2872">
            <v>28</v>
          </cell>
          <cell r="G2872">
            <v>63</v>
          </cell>
          <cell r="H2872">
            <v>307</v>
          </cell>
          <cell r="I2872">
            <v>-3</v>
          </cell>
          <cell r="J2872">
            <v>1</v>
          </cell>
          <cell r="K2872">
            <v>47</v>
          </cell>
          <cell r="L2872">
            <v>278</v>
          </cell>
          <cell r="M2872">
            <v>132</v>
          </cell>
          <cell r="N2872">
            <v>62</v>
          </cell>
          <cell r="O2872">
            <v>15</v>
          </cell>
          <cell r="P2872">
            <v>59</v>
          </cell>
          <cell r="Q2872">
            <v>37</v>
          </cell>
          <cell r="R2872">
            <v>1866</v>
          </cell>
          <cell r="S2872">
            <v>-12</v>
          </cell>
          <cell r="T2872">
            <v>48</v>
          </cell>
          <cell r="U2872">
            <v>182</v>
          </cell>
          <cell r="V2872">
            <v>570</v>
          </cell>
          <cell r="W2872">
            <v>25</v>
          </cell>
          <cell r="X2872">
            <v>3</v>
          </cell>
          <cell r="Y2872">
            <v>1061</v>
          </cell>
          <cell r="Z2872">
            <v>55</v>
          </cell>
          <cell r="AA2872">
            <v>77</v>
          </cell>
          <cell r="AB2872">
            <v>2018</v>
          </cell>
          <cell r="AC2872">
            <v>3</v>
          </cell>
          <cell r="AD2872">
            <v>0</v>
          </cell>
          <cell r="AE2872">
            <v>93</v>
          </cell>
          <cell r="AF2872">
            <v>-12</v>
          </cell>
          <cell r="AG2872">
            <v>278</v>
          </cell>
          <cell r="AH2872">
            <v>290</v>
          </cell>
          <cell r="AI2872">
            <v>37936.299999690003</v>
          </cell>
        </row>
        <row r="2873">
          <cell r="A2873">
            <v>36845</v>
          </cell>
          <cell r="B2873" t="b">
            <v>0</v>
          </cell>
          <cell r="C2873">
            <v>421</v>
          </cell>
          <cell r="D2873">
            <v>594</v>
          </cell>
          <cell r="E2873">
            <v>79</v>
          </cell>
          <cell r="F2873">
            <v>28</v>
          </cell>
          <cell r="G2873">
            <v>66</v>
          </cell>
          <cell r="H2873">
            <v>301</v>
          </cell>
          <cell r="I2873">
            <v>-4</v>
          </cell>
          <cell r="J2873">
            <v>1</v>
          </cell>
          <cell r="K2873">
            <v>45</v>
          </cell>
          <cell r="L2873">
            <v>297</v>
          </cell>
          <cell r="M2873">
            <v>119</v>
          </cell>
          <cell r="N2873">
            <v>50</v>
          </cell>
          <cell r="O2873">
            <v>15</v>
          </cell>
          <cell r="P2873">
            <v>52</v>
          </cell>
          <cell r="Q2873">
            <v>31</v>
          </cell>
          <cell r="R2873">
            <v>1798</v>
          </cell>
          <cell r="S2873">
            <v>-22</v>
          </cell>
          <cell r="T2873">
            <v>47</v>
          </cell>
          <cell r="U2873">
            <v>185</v>
          </cell>
          <cell r="V2873">
            <v>577</v>
          </cell>
          <cell r="W2873">
            <v>25</v>
          </cell>
          <cell r="X2873">
            <v>41</v>
          </cell>
          <cell r="Y2873">
            <v>1031</v>
          </cell>
          <cell r="Z2873">
            <v>55</v>
          </cell>
          <cell r="AA2873">
            <v>76</v>
          </cell>
          <cell r="AB2873">
            <v>1996</v>
          </cell>
          <cell r="AC2873">
            <v>41</v>
          </cell>
          <cell r="AD2873">
            <v>0</v>
          </cell>
          <cell r="AE2873">
            <v>35</v>
          </cell>
          <cell r="AF2873">
            <v>-22</v>
          </cell>
          <cell r="AG2873">
            <v>297</v>
          </cell>
          <cell r="AH2873">
            <v>319</v>
          </cell>
          <cell r="AI2873">
            <v>37646.299999690003</v>
          </cell>
        </row>
        <row r="2874">
          <cell r="A2874">
            <v>36846</v>
          </cell>
          <cell r="B2874" t="b">
            <v>0</v>
          </cell>
          <cell r="C2874">
            <v>429</v>
          </cell>
          <cell r="D2874">
            <v>586</v>
          </cell>
          <cell r="E2874">
            <v>79</v>
          </cell>
          <cell r="F2874">
            <v>27</v>
          </cell>
          <cell r="G2874">
            <v>65</v>
          </cell>
          <cell r="H2874">
            <v>303</v>
          </cell>
          <cell r="I2874">
            <v>-7</v>
          </cell>
          <cell r="J2874">
            <v>1</v>
          </cell>
          <cell r="K2874">
            <v>46</v>
          </cell>
          <cell r="L2874">
            <v>298</v>
          </cell>
          <cell r="M2874">
            <v>128</v>
          </cell>
          <cell r="N2874">
            <v>63</v>
          </cell>
          <cell r="O2874">
            <v>15</v>
          </cell>
          <cell r="P2874">
            <v>58</v>
          </cell>
          <cell r="Q2874">
            <v>40</v>
          </cell>
          <cell r="R2874">
            <v>1833</v>
          </cell>
          <cell r="S2874">
            <v>8</v>
          </cell>
          <cell r="T2874">
            <v>48</v>
          </cell>
          <cell r="U2874">
            <v>187</v>
          </cell>
          <cell r="V2874">
            <v>699</v>
          </cell>
          <cell r="W2874">
            <v>25</v>
          </cell>
          <cell r="X2874">
            <v>37</v>
          </cell>
          <cell r="Y2874">
            <v>934</v>
          </cell>
          <cell r="Z2874">
            <v>55</v>
          </cell>
          <cell r="AA2874">
            <v>77</v>
          </cell>
          <cell r="AB2874">
            <v>2025</v>
          </cell>
          <cell r="AC2874">
            <v>37</v>
          </cell>
          <cell r="AD2874">
            <v>0</v>
          </cell>
          <cell r="AE2874">
            <v>48</v>
          </cell>
          <cell r="AF2874">
            <v>8</v>
          </cell>
          <cell r="AG2874">
            <v>298</v>
          </cell>
          <cell r="AH2874">
            <v>290</v>
          </cell>
          <cell r="AI2874">
            <v>37327.299999690003</v>
          </cell>
        </row>
        <row r="2875">
          <cell r="A2875">
            <v>36847</v>
          </cell>
          <cell r="B2875" t="b">
            <v>0</v>
          </cell>
          <cell r="C2875">
            <v>416</v>
          </cell>
          <cell r="D2875">
            <v>557</v>
          </cell>
          <cell r="E2875">
            <v>78</v>
          </cell>
          <cell r="F2875">
            <v>28</v>
          </cell>
          <cell r="G2875">
            <v>54</v>
          </cell>
          <cell r="H2875">
            <v>300</v>
          </cell>
          <cell r="I2875">
            <v>-3</v>
          </cell>
          <cell r="J2875">
            <v>1</v>
          </cell>
          <cell r="K2875">
            <v>48</v>
          </cell>
          <cell r="L2875">
            <v>306</v>
          </cell>
          <cell r="M2875">
            <v>159</v>
          </cell>
          <cell r="N2875">
            <v>62</v>
          </cell>
          <cell r="O2875">
            <v>15</v>
          </cell>
          <cell r="P2875">
            <v>56</v>
          </cell>
          <cell r="Q2875">
            <v>41</v>
          </cell>
          <cell r="R2875">
            <v>1812</v>
          </cell>
          <cell r="S2875">
            <v>25</v>
          </cell>
          <cell r="T2875">
            <v>48</v>
          </cell>
          <cell r="U2875">
            <v>188</v>
          </cell>
          <cell r="V2875">
            <v>659</v>
          </cell>
          <cell r="W2875">
            <v>25</v>
          </cell>
          <cell r="X2875">
            <v>22</v>
          </cell>
          <cell r="Y2875">
            <v>918</v>
          </cell>
          <cell r="Z2875">
            <v>55</v>
          </cell>
          <cell r="AA2875">
            <v>79</v>
          </cell>
          <cell r="AB2875">
            <v>1972</v>
          </cell>
          <cell r="AC2875">
            <v>22</v>
          </cell>
          <cell r="AD2875">
            <v>0</v>
          </cell>
          <cell r="AE2875">
            <v>92</v>
          </cell>
          <cell r="AF2875">
            <v>25</v>
          </cell>
          <cell r="AG2875">
            <v>306</v>
          </cell>
          <cell r="AH2875">
            <v>281</v>
          </cell>
          <cell r="AI2875">
            <v>37037.299999690003</v>
          </cell>
        </row>
        <row r="2876">
          <cell r="A2876">
            <v>36848</v>
          </cell>
          <cell r="B2876" t="b">
            <v>0</v>
          </cell>
          <cell r="C2876">
            <v>412</v>
          </cell>
          <cell r="D2876">
            <v>606</v>
          </cell>
          <cell r="E2876">
            <v>79</v>
          </cell>
          <cell r="F2876">
            <v>26</v>
          </cell>
          <cell r="G2876">
            <v>60</v>
          </cell>
          <cell r="H2876">
            <v>303</v>
          </cell>
          <cell r="I2876">
            <v>17</v>
          </cell>
          <cell r="J2876">
            <v>1</v>
          </cell>
          <cell r="K2876">
            <v>47</v>
          </cell>
          <cell r="L2876">
            <v>317</v>
          </cell>
          <cell r="M2876">
            <v>161</v>
          </cell>
          <cell r="N2876">
            <v>62</v>
          </cell>
          <cell r="O2876">
            <v>16</v>
          </cell>
          <cell r="P2876">
            <v>56</v>
          </cell>
          <cell r="Q2876">
            <v>39</v>
          </cell>
          <cell r="R2876">
            <v>1885</v>
          </cell>
          <cell r="S2876">
            <v>36</v>
          </cell>
          <cell r="T2876">
            <v>49</v>
          </cell>
          <cell r="U2876">
            <v>194</v>
          </cell>
          <cell r="V2876">
            <v>636</v>
          </cell>
          <cell r="W2876">
            <v>27</v>
          </cell>
          <cell r="X2876">
            <v>14</v>
          </cell>
          <cell r="Y2876">
            <v>948</v>
          </cell>
          <cell r="Z2876">
            <v>55</v>
          </cell>
          <cell r="AA2876">
            <v>77</v>
          </cell>
          <cell r="AB2876">
            <v>1986</v>
          </cell>
          <cell r="AC2876">
            <v>14</v>
          </cell>
          <cell r="AD2876">
            <v>0</v>
          </cell>
          <cell r="AE2876">
            <v>107</v>
          </cell>
          <cell r="AF2876">
            <v>36</v>
          </cell>
          <cell r="AG2876">
            <v>317</v>
          </cell>
          <cell r="AH2876">
            <v>281</v>
          </cell>
          <cell r="AI2876">
            <v>36756.299999690003</v>
          </cell>
        </row>
        <row r="2877">
          <cell r="A2877">
            <v>36849</v>
          </cell>
          <cell r="B2877" t="b">
            <v>0</v>
          </cell>
          <cell r="C2877">
            <v>425</v>
          </cell>
          <cell r="D2877">
            <v>621</v>
          </cell>
          <cell r="E2877">
            <v>59</v>
          </cell>
          <cell r="F2877">
            <v>27</v>
          </cell>
          <cell r="G2877">
            <v>70</v>
          </cell>
          <cell r="H2877">
            <v>303</v>
          </cell>
          <cell r="I2877">
            <v>0</v>
          </cell>
          <cell r="J2877">
            <v>0</v>
          </cell>
          <cell r="K2877">
            <v>47</v>
          </cell>
          <cell r="L2877">
            <v>314</v>
          </cell>
          <cell r="M2877">
            <v>160</v>
          </cell>
          <cell r="N2877">
            <v>62</v>
          </cell>
          <cell r="O2877">
            <v>16</v>
          </cell>
          <cell r="P2877">
            <v>55</v>
          </cell>
          <cell r="Q2877">
            <v>41</v>
          </cell>
          <cell r="R2877">
            <v>1886</v>
          </cell>
          <cell r="S2877">
            <v>45</v>
          </cell>
          <cell r="T2877">
            <v>49</v>
          </cell>
          <cell r="U2877">
            <v>210</v>
          </cell>
          <cell r="V2877">
            <v>574</v>
          </cell>
          <cell r="W2877">
            <v>28</v>
          </cell>
          <cell r="X2877">
            <v>14</v>
          </cell>
          <cell r="Y2877">
            <v>950</v>
          </cell>
          <cell r="Z2877">
            <v>55</v>
          </cell>
          <cell r="AA2877">
            <v>77</v>
          </cell>
          <cell r="AB2877">
            <v>1943</v>
          </cell>
          <cell r="AC2877">
            <v>14</v>
          </cell>
          <cell r="AD2877">
            <v>0</v>
          </cell>
          <cell r="AE2877">
            <v>107</v>
          </cell>
          <cell r="AF2877">
            <v>45</v>
          </cell>
          <cell r="AG2877">
            <v>314</v>
          </cell>
          <cell r="AH2877">
            <v>269</v>
          </cell>
          <cell r="AI2877">
            <v>36475.299999690003</v>
          </cell>
        </row>
        <row r="2878">
          <cell r="A2878">
            <v>36850</v>
          </cell>
          <cell r="B2878" t="b">
            <v>0</v>
          </cell>
          <cell r="C2878">
            <v>461</v>
          </cell>
          <cell r="D2878">
            <v>596</v>
          </cell>
          <cell r="E2878">
            <v>55</v>
          </cell>
          <cell r="F2878">
            <v>26</v>
          </cell>
          <cell r="G2878">
            <v>61</v>
          </cell>
          <cell r="H2878">
            <v>297</v>
          </cell>
          <cell r="I2878">
            <v>2</v>
          </cell>
          <cell r="J2878">
            <v>0</v>
          </cell>
          <cell r="K2878">
            <v>46</v>
          </cell>
          <cell r="L2878">
            <v>317</v>
          </cell>
          <cell r="M2878">
            <v>157</v>
          </cell>
          <cell r="N2878">
            <v>62</v>
          </cell>
          <cell r="O2878">
            <v>14</v>
          </cell>
          <cell r="P2878">
            <v>51</v>
          </cell>
          <cell r="Q2878">
            <v>40</v>
          </cell>
          <cell r="R2878">
            <v>1868</v>
          </cell>
          <cell r="S2878">
            <v>37</v>
          </cell>
          <cell r="T2878">
            <v>49</v>
          </cell>
          <cell r="U2878">
            <v>213</v>
          </cell>
          <cell r="V2878">
            <v>638</v>
          </cell>
          <cell r="W2878">
            <v>26</v>
          </cell>
          <cell r="X2878">
            <v>14</v>
          </cell>
          <cell r="Y2878">
            <v>1001</v>
          </cell>
          <cell r="Z2878">
            <v>55</v>
          </cell>
          <cell r="AA2878">
            <v>69</v>
          </cell>
          <cell r="AB2878">
            <v>2051</v>
          </cell>
          <cell r="AC2878">
            <v>14</v>
          </cell>
          <cell r="AD2878">
            <v>0</v>
          </cell>
          <cell r="AE2878">
            <v>104</v>
          </cell>
          <cell r="AF2878">
            <v>37</v>
          </cell>
          <cell r="AG2878">
            <v>317</v>
          </cell>
          <cell r="AH2878">
            <v>280</v>
          </cell>
          <cell r="AI2878">
            <v>36206.299999690003</v>
          </cell>
        </row>
        <row r="2879">
          <cell r="A2879">
            <v>36851</v>
          </cell>
          <cell r="B2879" t="b">
            <v>0</v>
          </cell>
          <cell r="C2879">
            <v>461</v>
          </cell>
          <cell r="D2879">
            <v>554</v>
          </cell>
          <cell r="E2879">
            <v>51</v>
          </cell>
          <cell r="F2879">
            <v>25</v>
          </cell>
          <cell r="G2879">
            <v>67</v>
          </cell>
          <cell r="H2879">
            <v>279</v>
          </cell>
          <cell r="I2879">
            <v>10</v>
          </cell>
          <cell r="J2879">
            <v>1</v>
          </cell>
          <cell r="K2879">
            <v>47</v>
          </cell>
          <cell r="L2879">
            <v>310</v>
          </cell>
          <cell r="M2879">
            <v>155</v>
          </cell>
          <cell r="N2879">
            <v>61</v>
          </cell>
          <cell r="O2879">
            <v>15</v>
          </cell>
          <cell r="P2879">
            <v>50</v>
          </cell>
          <cell r="Q2879">
            <v>40</v>
          </cell>
          <cell r="R2879">
            <v>1816</v>
          </cell>
          <cell r="S2879">
            <v>-22</v>
          </cell>
          <cell r="T2879">
            <v>44</v>
          </cell>
          <cell r="U2879">
            <v>220</v>
          </cell>
          <cell r="V2879">
            <v>638</v>
          </cell>
          <cell r="W2879">
            <v>26</v>
          </cell>
          <cell r="X2879">
            <v>53</v>
          </cell>
          <cell r="Y2879">
            <v>976</v>
          </cell>
          <cell r="Z2879">
            <v>55</v>
          </cell>
          <cell r="AA2879">
            <v>72</v>
          </cell>
          <cell r="AB2879">
            <v>2031</v>
          </cell>
          <cell r="AC2879">
            <v>53</v>
          </cell>
          <cell r="AD2879">
            <v>0</v>
          </cell>
          <cell r="AE2879">
            <v>61</v>
          </cell>
          <cell r="AF2879">
            <v>-22</v>
          </cell>
          <cell r="AG2879">
            <v>310</v>
          </cell>
          <cell r="AH2879">
            <v>332</v>
          </cell>
          <cell r="AI2879">
            <v>35926.299999690003</v>
          </cell>
        </row>
        <row r="2880">
          <cell r="A2880">
            <v>36852</v>
          </cell>
          <cell r="B2880" t="b">
            <v>0</v>
          </cell>
          <cell r="C2880">
            <v>498</v>
          </cell>
          <cell r="D2880">
            <v>612</v>
          </cell>
          <cell r="E2880">
            <v>45</v>
          </cell>
          <cell r="F2880">
            <v>26</v>
          </cell>
          <cell r="G2880">
            <v>67</v>
          </cell>
          <cell r="H2880">
            <v>292</v>
          </cell>
          <cell r="I2880">
            <v>-20</v>
          </cell>
          <cell r="J2880">
            <v>1</v>
          </cell>
          <cell r="K2880">
            <v>46</v>
          </cell>
          <cell r="L2880">
            <v>289</v>
          </cell>
          <cell r="M2880">
            <v>173</v>
          </cell>
          <cell r="N2880">
            <v>62</v>
          </cell>
          <cell r="O2880">
            <v>17</v>
          </cell>
          <cell r="P2880">
            <v>49</v>
          </cell>
          <cell r="Q2880">
            <v>40</v>
          </cell>
          <cell r="R2880">
            <v>1908</v>
          </cell>
          <cell r="S2880">
            <v>-8</v>
          </cell>
          <cell r="T2880">
            <v>45</v>
          </cell>
          <cell r="U2880">
            <v>205</v>
          </cell>
          <cell r="V2880">
            <v>590</v>
          </cell>
          <cell r="W2880">
            <v>23</v>
          </cell>
          <cell r="X2880">
            <v>38</v>
          </cell>
          <cell r="Y2880">
            <v>1008</v>
          </cell>
          <cell r="Z2880">
            <v>55</v>
          </cell>
          <cell r="AA2880">
            <v>79</v>
          </cell>
          <cell r="AB2880">
            <v>2005</v>
          </cell>
          <cell r="AC2880">
            <v>38</v>
          </cell>
          <cell r="AD2880">
            <v>0</v>
          </cell>
          <cell r="AE2880">
            <v>96</v>
          </cell>
          <cell r="AF2880">
            <v>-8</v>
          </cell>
          <cell r="AG2880">
            <v>289</v>
          </cell>
          <cell r="AH2880">
            <v>297</v>
          </cell>
          <cell r="AI2880">
            <v>35594.299999690003</v>
          </cell>
        </row>
        <row r="2881">
          <cell r="A2881">
            <v>36853</v>
          </cell>
          <cell r="B2881" t="b">
            <v>0</v>
          </cell>
          <cell r="C2881">
            <v>476</v>
          </cell>
          <cell r="D2881">
            <v>632</v>
          </cell>
          <cell r="E2881">
            <v>58</v>
          </cell>
          <cell r="F2881">
            <v>24</v>
          </cell>
          <cell r="G2881">
            <v>69</v>
          </cell>
          <cell r="H2881">
            <v>254</v>
          </cell>
          <cell r="I2881">
            <v>-25</v>
          </cell>
          <cell r="J2881">
            <v>1</v>
          </cell>
          <cell r="K2881">
            <v>48</v>
          </cell>
          <cell r="L2881">
            <v>300</v>
          </cell>
          <cell r="M2881">
            <v>191</v>
          </cell>
          <cell r="N2881">
            <v>60</v>
          </cell>
          <cell r="O2881">
            <v>15</v>
          </cell>
          <cell r="P2881">
            <v>51</v>
          </cell>
          <cell r="Q2881">
            <v>39</v>
          </cell>
          <cell r="R2881">
            <v>1893</v>
          </cell>
          <cell r="S2881">
            <v>65</v>
          </cell>
          <cell r="T2881">
            <v>47</v>
          </cell>
          <cell r="U2881">
            <v>195</v>
          </cell>
          <cell r="V2881">
            <v>602</v>
          </cell>
          <cell r="W2881">
            <v>17</v>
          </cell>
          <cell r="X2881">
            <v>40</v>
          </cell>
          <cell r="Y2881">
            <v>968</v>
          </cell>
          <cell r="Z2881">
            <v>55</v>
          </cell>
          <cell r="AA2881">
            <v>82</v>
          </cell>
          <cell r="AB2881">
            <v>1966</v>
          </cell>
          <cell r="AC2881">
            <v>40</v>
          </cell>
          <cell r="AD2881">
            <v>0</v>
          </cell>
          <cell r="AE2881">
            <v>107</v>
          </cell>
          <cell r="AF2881">
            <v>65</v>
          </cell>
          <cell r="AG2881">
            <v>300</v>
          </cell>
          <cell r="AH2881">
            <v>235</v>
          </cell>
          <cell r="AI2881">
            <v>35297.299999690003</v>
          </cell>
        </row>
        <row r="2882">
          <cell r="A2882">
            <v>36854</v>
          </cell>
          <cell r="B2882" t="b">
            <v>0</v>
          </cell>
          <cell r="C2882">
            <v>479</v>
          </cell>
          <cell r="D2882">
            <v>628</v>
          </cell>
          <cell r="E2882">
            <v>56</v>
          </cell>
          <cell r="F2882">
            <v>27</v>
          </cell>
          <cell r="G2882">
            <v>66</v>
          </cell>
          <cell r="H2882">
            <v>293</v>
          </cell>
          <cell r="I2882">
            <v>-48</v>
          </cell>
          <cell r="J2882">
            <v>1</v>
          </cell>
          <cell r="K2882">
            <v>47</v>
          </cell>
          <cell r="L2882">
            <v>315</v>
          </cell>
          <cell r="M2882">
            <v>190</v>
          </cell>
          <cell r="N2882">
            <v>100</v>
          </cell>
          <cell r="O2882">
            <v>13</v>
          </cell>
          <cell r="P2882">
            <v>52</v>
          </cell>
          <cell r="Q2882">
            <v>39</v>
          </cell>
          <cell r="R2882">
            <v>1943</v>
          </cell>
          <cell r="S2882">
            <v>65</v>
          </cell>
          <cell r="T2882">
            <v>45</v>
          </cell>
          <cell r="U2882">
            <v>203</v>
          </cell>
          <cell r="V2882">
            <v>603</v>
          </cell>
          <cell r="W2882">
            <v>19</v>
          </cell>
          <cell r="X2882">
            <v>38</v>
          </cell>
          <cell r="Y2882">
            <v>966</v>
          </cell>
          <cell r="Z2882">
            <v>55</v>
          </cell>
          <cell r="AA2882">
            <v>79</v>
          </cell>
          <cell r="AB2882">
            <v>1970</v>
          </cell>
          <cell r="AC2882">
            <v>38</v>
          </cell>
          <cell r="AD2882">
            <v>0</v>
          </cell>
          <cell r="AE2882">
            <v>108</v>
          </cell>
          <cell r="AF2882">
            <v>65</v>
          </cell>
          <cell r="AG2882">
            <v>315</v>
          </cell>
          <cell r="AH2882">
            <v>250</v>
          </cell>
          <cell r="AI2882">
            <v>35062.299999690003</v>
          </cell>
        </row>
        <row r="2883">
          <cell r="A2883">
            <v>36855</v>
          </cell>
          <cell r="B2883" t="b">
            <v>0</v>
          </cell>
          <cell r="C2883">
            <v>467</v>
          </cell>
          <cell r="D2883">
            <v>623</v>
          </cell>
          <cell r="E2883">
            <v>74</v>
          </cell>
          <cell r="F2883">
            <v>27</v>
          </cell>
          <cell r="G2883">
            <v>70</v>
          </cell>
          <cell r="H2883">
            <v>279</v>
          </cell>
          <cell r="I2883">
            <v>-40</v>
          </cell>
          <cell r="J2883">
            <v>1</v>
          </cell>
          <cell r="K2883">
            <v>45</v>
          </cell>
          <cell r="L2883">
            <v>315</v>
          </cell>
          <cell r="M2883">
            <v>176</v>
          </cell>
          <cell r="N2883">
            <v>103</v>
          </cell>
          <cell r="O2883">
            <v>14</v>
          </cell>
          <cell r="P2883">
            <v>52</v>
          </cell>
          <cell r="Q2883">
            <v>41</v>
          </cell>
          <cell r="R2883">
            <v>1932</v>
          </cell>
          <cell r="S2883">
            <v>59</v>
          </cell>
          <cell r="T2883">
            <v>46</v>
          </cell>
          <cell r="U2883">
            <v>188</v>
          </cell>
          <cell r="V2883">
            <v>634</v>
          </cell>
          <cell r="W2883">
            <v>24</v>
          </cell>
          <cell r="X2883">
            <v>38</v>
          </cell>
          <cell r="Y2883">
            <v>974</v>
          </cell>
          <cell r="Z2883">
            <v>55</v>
          </cell>
          <cell r="AA2883">
            <v>77</v>
          </cell>
          <cell r="AB2883">
            <v>1998</v>
          </cell>
          <cell r="AC2883">
            <v>38</v>
          </cell>
          <cell r="AD2883">
            <v>0</v>
          </cell>
          <cell r="AE2883">
            <v>93</v>
          </cell>
          <cell r="AF2883">
            <v>59</v>
          </cell>
          <cell r="AG2883">
            <v>315</v>
          </cell>
          <cell r="AH2883">
            <v>256</v>
          </cell>
          <cell r="AI2883">
            <v>34812.299999690003</v>
          </cell>
        </row>
        <row r="2884">
          <cell r="A2884">
            <v>36856</v>
          </cell>
          <cell r="B2884" t="b">
            <v>0</v>
          </cell>
          <cell r="C2884">
            <v>463</v>
          </cell>
          <cell r="D2884">
            <v>615</v>
          </cell>
          <cell r="E2884">
            <v>80</v>
          </cell>
          <cell r="F2884">
            <v>28</v>
          </cell>
          <cell r="G2884">
            <v>70</v>
          </cell>
          <cell r="H2884">
            <v>269</v>
          </cell>
          <cell r="I2884">
            <v>-57</v>
          </cell>
          <cell r="J2884">
            <v>1</v>
          </cell>
          <cell r="K2884">
            <v>49</v>
          </cell>
          <cell r="L2884">
            <v>305</v>
          </cell>
          <cell r="M2884">
            <v>151</v>
          </cell>
          <cell r="N2884">
            <v>102</v>
          </cell>
          <cell r="O2884">
            <v>17</v>
          </cell>
          <cell r="P2884">
            <v>54</v>
          </cell>
          <cell r="Q2884">
            <v>40</v>
          </cell>
          <cell r="R2884">
            <v>1882</v>
          </cell>
          <cell r="S2884">
            <v>68</v>
          </cell>
          <cell r="T2884">
            <v>47</v>
          </cell>
          <cell r="U2884">
            <v>184</v>
          </cell>
          <cell r="V2884">
            <v>625</v>
          </cell>
          <cell r="W2884">
            <v>24</v>
          </cell>
          <cell r="X2884">
            <v>38</v>
          </cell>
          <cell r="Y2884">
            <v>982</v>
          </cell>
          <cell r="Z2884">
            <v>55</v>
          </cell>
          <cell r="AA2884">
            <v>72</v>
          </cell>
          <cell r="AB2884">
            <v>1989</v>
          </cell>
          <cell r="AC2884">
            <v>38</v>
          </cell>
          <cell r="AD2884">
            <v>0</v>
          </cell>
          <cell r="AE2884">
            <v>69</v>
          </cell>
          <cell r="AF2884">
            <v>68</v>
          </cell>
          <cell r="AG2884">
            <v>305</v>
          </cell>
          <cell r="AH2884">
            <v>237</v>
          </cell>
          <cell r="AI2884">
            <v>34556.299999690003</v>
          </cell>
        </row>
        <row r="2885">
          <cell r="A2885">
            <v>36857</v>
          </cell>
          <cell r="B2885" t="b">
            <v>0</v>
          </cell>
          <cell r="C2885">
            <v>449</v>
          </cell>
          <cell r="D2885">
            <v>605</v>
          </cell>
          <cell r="E2885">
            <v>77</v>
          </cell>
          <cell r="F2885">
            <v>28</v>
          </cell>
          <cell r="G2885">
            <v>70</v>
          </cell>
          <cell r="H2885">
            <v>301</v>
          </cell>
          <cell r="I2885">
            <v>-21</v>
          </cell>
          <cell r="J2885">
            <v>1</v>
          </cell>
          <cell r="K2885">
            <v>48</v>
          </cell>
          <cell r="L2885">
            <v>308</v>
          </cell>
          <cell r="M2885">
            <v>125</v>
          </cell>
          <cell r="N2885">
            <v>96</v>
          </cell>
          <cell r="O2885">
            <v>19</v>
          </cell>
          <cell r="P2885">
            <v>53</v>
          </cell>
          <cell r="Q2885">
            <v>37</v>
          </cell>
          <cell r="R2885">
            <v>1888</v>
          </cell>
          <cell r="S2885">
            <v>70</v>
          </cell>
          <cell r="T2885">
            <v>47</v>
          </cell>
          <cell r="U2885">
            <v>202</v>
          </cell>
          <cell r="V2885">
            <v>611</v>
          </cell>
          <cell r="W2885">
            <v>26</v>
          </cell>
          <cell r="X2885">
            <v>39</v>
          </cell>
          <cell r="Y2885">
            <v>1013</v>
          </cell>
          <cell r="Z2885">
            <v>55</v>
          </cell>
          <cell r="AA2885">
            <v>78</v>
          </cell>
          <cell r="AB2885">
            <v>2032</v>
          </cell>
          <cell r="AC2885">
            <v>39</v>
          </cell>
          <cell r="AD2885">
            <v>0</v>
          </cell>
          <cell r="AE2885">
            <v>47</v>
          </cell>
          <cell r="AF2885">
            <v>70</v>
          </cell>
          <cell r="AG2885">
            <v>308</v>
          </cell>
          <cell r="AH2885">
            <v>238</v>
          </cell>
          <cell r="AI2885">
            <v>34319.299999690003</v>
          </cell>
        </row>
        <row r="2886">
          <cell r="A2886">
            <v>36858</v>
          </cell>
          <cell r="B2886" t="b">
            <v>0</v>
          </cell>
          <cell r="C2886">
            <v>437</v>
          </cell>
          <cell r="D2886">
            <v>602</v>
          </cell>
          <cell r="E2886">
            <v>79</v>
          </cell>
          <cell r="F2886">
            <v>26</v>
          </cell>
          <cell r="G2886">
            <v>70</v>
          </cell>
          <cell r="H2886">
            <v>305</v>
          </cell>
          <cell r="I2886">
            <v>-29</v>
          </cell>
          <cell r="J2886">
            <v>1</v>
          </cell>
          <cell r="K2886">
            <v>48</v>
          </cell>
          <cell r="L2886">
            <v>297</v>
          </cell>
          <cell r="M2886">
            <v>160</v>
          </cell>
          <cell r="N2886">
            <v>100</v>
          </cell>
          <cell r="O2886">
            <v>15</v>
          </cell>
          <cell r="P2886">
            <v>53</v>
          </cell>
          <cell r="Q2886">
            <v>39</v>
          </cell>
          <cell r="R2886">
            <v>1906</v>
          </cell>
          <cell r="S2886">
            <v>19</v>
          </cell>
          <cell r="T2886">
            <v>47</v>
          </cell>
          <cell r="U2886">
            <v>203</v>
          </cell>
          <cell r="V2886">
            <v>593</v>
          </cell>
          <cell r="W2886">
            <v>28</v>
          </cell>
          <cell r="X2886">
            <v>35</v>
          </cell>
          <cell r="Y2886">
            <v>1030</v>
          </cell>
          <cell r="Z2886">
            <v>55</v>
          </cell>
          <cell r="AA2886">
            <v>80</v>
          </cell>
          <cell r="AB2886">
            <v>2036</v>
          </cell>
          <cell r="AC2886">
            <v>35</v>
          </cell>
          <cell r="AD2886">
            <v>0</v>
          </cell>
          <cell r="AE2886">
            <v>66</v>
          </cell>
          <cell r="AF2886">
            <v>19</v>
          </cell>
          <cell r="AG2886">
            <v>297</v>
          </cell>
          <cell r="AH2886">
            <v>278</v>
          </cell>
          <cell r="AI2886">
            <v>34081.299999690003</v>
          </cell>
        </row>
        <row r="2887">
          <cell r="A2887">
            <v>36859</v>
          </cell>
          <cell r="B2887" t="b">
            <v>0</v>
          </cell>
          <cell r="C2887">
            <v>429</v>
          </cell>
          <cell r="D2887">
            <v>612</v>
          </cell>
          <cell r="E2887">
            <v>79</v>
          </cell>
          <cell r="F2887">
            <v>27</v>
          </cell>
          <cell r="G2887">
            <v>70</v>
          </cell>
          <cell r="H2887">
            <v>299</v>
          </cell>
          <cell r="I2887">
            <v>-28</v>
          </cell>
          <cell r="J2887">
            <v>1</v>
          </cell>
          <cell r="K2887">
            <v>47</v>
          </cell>
          <cell r="L2887">
            <v>275</v>
          </cell>
          <cell r="M2887">
            <v>169</v>
          </cell>
          <cell r="N2887">
            <v>81</v>
          </cell>
          <cell r="O2887">
            <v>18</v>
          </cell>
          <cell r="P2887">
            <v>52</v>
          </cell>
          <cell r="Q2887">
            <v>34</v>
          </cell>
          <cell r="R2887">
            <v>1890</v>
          </cell>
          <cell r="S2887">
            <v>-14</v>
          </cell>
          <cell r="T2887">
            <v>50</v>
          </cell>
          <cell r="U2887">
            <v>173</v>
          </cell>
          <cell r="V2887">
            <v>591</v>
          </cell>
          <cell r="W2887">
            <v>28</v>
          </cell>
          <cell r="X2887">
            <v>38</v>
          </cell>
          <cell r="Y2887">
            <v>1014</v>
          </cell>
          <cell r="Z2887">
            <v>55</v>
          </cell>
          <cell r="AA2887">
            <v>80</v>
          </cell>
          <cell r="AB2887">
            <v>1991</v>
          </cell>
          <cell r="AC2887">
            <v>38</v>
          </cell>
          <cell r="AD2887">
            <v>0</v>
          </cell>
          <cell r="AE2887">
            <v>83</v>
          </cell>
          <cell r="AF2887">
            <v>-14</v>
          </cell>
          <cell r="AG2887">
            <v>275</v>
          </cell>
          <cell r="AH2887">
            <v>289</v>
          </cell>
          <cell r="AI2887">
            <v>33803.299999690003</v>
          </cell>
        </row>
        <row r="2888">
          <cell r="A2888">
            <v>36860</v>
          </cell>
          <cell r="B2888" t="b">
            <v>0</v>
          </cell>
          <cell r="C2888">
            <v>433</v>
          </cell>
          <cell r="D2888">
            <v>609</v>
          </cell>
          <cell r="E2888">
            <v>78</v>
          </cell>
          <cell r="F2888">
            <v>28</v>
          </cell>
          <cell r="G2888">
            <v>70</v>
          </cell>
          <cell r="H2888">
            <v>298</v>
          </cell>
          <cell r="I2888">
            <v>-26</v>
          </cell>
          <cell r="J2888">
            <v>0</v>
          </cell>
          <cell r="K2888">
            <v>48</v>
          </cell>
          <cell r="L2888">
            <v>303</v>
          </cell>
          <cell r="M2888">
            <v>127</v>
          </cell>
          <cell r="N2888">
            <v>99</v>
          </cell>
          <cell r="O2888">
            <v>17</v>
          </cell>
          <cell r="P2888">
            <v>51</v>
          </cell>
          <cell r="Q2888">
            <v>19</v>
          </cell>
          <cell r="R2888">
            <v>1851</v>
          </cell>
          <cell r="S2888">
            <v>16</v>
          </cell>
          <cell r="T2888">
            <v>54</v>
          </cell>
          <cell r="U2888">
            <v>170</v>
          </cell>
          <cell r="V2888">
            <v>588</v>
          </cell>
          <cell r="W2888">
            <v>27</v>
          </cell>
          <cell r="X2888">
            <v>43</v>
          </cell>
          <cell r="Y2888">
            <v>1015</v>
          </cell>
          <cell r="Z2888">
            <v>55</v>
          </cell>
          <cell r="AA2888">
            <v>77</v>
          </cell>
          <cell r="AB2888">
            <v>1986</v>
          </cell>
          <cell r="AC2888">
            <v>43</v>
          </cell>
          <cell r="AD2888">
            <v>0</v>
          </cell>
          <cell r="AE2888">
            <v>63</v>
          </cell>
          <cell r="AF2888">
            <v>16</v>
          </cell>
          <cell r="AG2888">
            <v>303</v>
          </cell>
          <cell r="AH2888">
            <v>287</v>
          </cell>
          <cell r="AI2888">
            <v>33514.299999690003</v>
          </cell>
        </row>
        <row r="2889">
          <cell r="A2889">
            <v>36861</v>
          </cell>
          <cell r="B2889" t="b">
            <v>0</v>
          </cell>
          <cell r="C2889">
            <v>435</v>
          </cell>
          <cell r="D2889">
            <v>566</v>
          </cell>
          <cell r="E2889">
            <v>77</v>
          </cell>
          <cell r="F2889">
            <v>28</v>
          </cell>
          <cell r="G2889">
            <v>70</v>
          </cell>
          <cell r="H2889">
            <v>296</v>
          </cell>
          <cell r="I2889">
            <v>-13</v>
          </cell>
          <cell r="J2889">
            <v>41.9</v>
          </cell>
          <cell r="K2889">
            <v>48</v>
          </cell>
          <cell r="L2889">
            <v>302</v>
          </cell>
          <cell r="M2889">
            <v>155</v>
          </cell>
          <cell r="N2889">
            <v>112</v>
          </cell>
          <cell r="O2889">
            <v>17</v>
          </cell>
          <cell r="P2889">
            <v>8</v>
          </cell>
          <cell r="Q2889">
            <v>26</v>
          </cell>
          <cell r="R2889">
            <v>1866.9</v>
          </cell>
          <cell r="S2889">
            <v>-20</v>
          </cell>
          <cell r="T2889">
            <v>56</v>
          </cell>
          <cell r="U2889">
            <v>161</v>
          </cell>
          <cell r="V2889">
            <v>616</v>
          </cell>
          <cell r="W2889">
            <v>26</v>
          </cell>
          <cell r="X2889">
            <v>3</v>
          </cell>
          <cell r="Y2889">
            <v>989</v>
          </cell>
          <cell r="Z2889">
            <v>55</v>
          </cell>
          <cell r="AA2889">
            <v>75</v>
          </cell>
          <cell r="AB2889">
            <v>1978</v>
          </cell>
          <cell r="AC2889">
            <v>3</v>
          </cell>
          <cell r="AD2889">
            <v>0</v>
          </cell>
          <cell r="AE2889">
            <v>121</v>
          </cell>
          <cell r="AF2889">
            <v>-20</v>
          </cell>
          <cell r="AG2889">
            <v>302</v>
          </cell>
          <cell r="AH2889">
            <v>322</v>
          </cell>
          <cell r="AI2889">
            <v>33227.299999690003</v>
          </cell>
        </row>
        <row r="2890">
          <cell r="A2890">
            <v>36862</v>
          </cell>
          <cell r="B2890" t="b">
            <v>0</v>
          </cell>
          <cell r="C2890">
            <v>447</v>
          </cell>
          <cell r="D2890">
            <v>562</v>
          </cell>
          <cell r="E2890">
            <v>77</v>
          </cell>
          <cell r="F2890">
            <v>28</v>
          </cell>
          <cell r="G2890">
            <v>70</v>
          </cell>
          <cell r="H2890">
            <v>307</v>
          </cell>
          <cell r="I2890">
            <v>11</v>
          </cell>
          <cell r="J2890">
            <v>23.3</v>
          </cell>
          <cell r="K2890">
            <v>47</v>
          </cell>
          <cell r="L2890">
            <v>306</v>
          </cell>
          <cell r="M2890">
            <v>188</v>
          </cell>
          <cell r="N2890">
            <v>104</v>
          </cell>
          <cell r="O2890">
            <v>18</v>
          </cell>
          <cell r="P2890">
            <v>11</v>
          </cell>
          <cell r="Q2890">
            <v>39</v>
          </cell>
          <cell r="R2890">
            <v>1932.3000000000002</v>
          </cell>
          <cell r="S2890">
            <v>-23</v>
          </cell>
          <cell r="T2890">
            <v>51</v>
          </cell>
          <cell r="U2890">
            <v>152</v>
          </cell>
          <cell r="V2890">
            <v>550</v>
          </cell>
          <cell r="W2890">
            <v>28</v>
          </cell>
          <cell r="X2890">
            <v>3</v>
          </cell>
          <cell r="Y2890">
            <v>1070</v>
          </cell>
          <cell r="Z2890">
            <v>55</v>
          </cell>
          <cell r="AA2890">
            <v>68</v>
          </cell>
          <cell r="AB2890">
            <v>1974</v>
          </cell>
          <cell r="AC2890">
            <v>3</v>
          </cell>
          <cell r="AD2890">
            <v>0</v>
          </cell>
          <cell r="AE2890">
            <v>145</v>
          </cell>
          <cell r="AF2890">
            <v>-23</v>
          </cell>
          <cell r="AG2890">
            <v>306</v>
          </cell>
          <cell r="AH2890">
            <v>329</v>
          </cell>
          <cell r="AI2890">
            <v>32905.299999690003</v>
          </cell>
        </row>
        <row r="2891">
          <cell r="A2891">
            <v>36863</v>
          </cell>
          <cell r="B2891" t="b">
            <v>0</v>
          </cell>
          <cell r="C2891">
            <v>424</v>
          </cell>
          <cell r="D2891">
            <v>581</v>
          </cell>
          <cell r="E2891">
            <v>77</v>
          </cell>
          <cell r="F2891">
            <v>27</v>
          </cell>
          <cell r="G2891">
            <v>67</v>
          </cell>
          <cell r="H2891">
            <v>302</v>
          </cell>
          <cell r="I2891">
            <v>8</v>
          </cell>
          <cell r="J2891">
            <v>23.3</v>
          </cell>
          <cell r="K2891">
            <v>46</v>
          </cell>
          <cell r="L2891">
            <v>339</v>
          </cell>
          <cell r="M2891">
            <v>180</v>
          </cell>
          <cell r="N2891">
            <v>71</v>
          </cell>
          <cell r="O2891">
            <v>17</v>
          </cell>
          <cell r="P2891">
            <v>10</v>
          </cell>
          <cell r="Q2891">
            <v>39</v>
          </cell>
          <cell r="R2891">
            <v>1872.3000000000002</v>
          </cell>
          <cell r="S2891">
            <v>-15</v>
          </cell>
          <cell r="T2891">
            <v>49</v>
          </cell>
          <cell r="U2891">
            <v>162</v>
          </cell>
          <cell r="V2891">
            <v>595</v>
          </cell>
          <cell r="W2891">
            <v>27</v>
          </cell>
          <cell r="X2891">
            <v>3</v>
          </cell>
          <cell r="Y2891">
            <v>1048</v>
          </cell>
          <cell r="Z2891">
            <v>55</v>
          </cell>
          <cell r="AA2891">
            <v>74</v>
          </cell>
          <cell r="AB2891">
            <v>2010</v>
          </cell>
          <cell r="AC2891">
            <v>3</v>
          </cell>
          <cell r="AD2891">
            <v>0</v>
          </cell>
          <cell r="AE2891">
            <v>135</v>
          </cell>
          <cell r="AF2891">
            <v>-15</v>
          </cell>
          <cell r="AG2891">
            <v>339</v>
          </cell>
          <cell r="AH2891">
            <v>354</v>
          </cell>
          <cell r="AI2891">
            <v>32576.299999690003</v>
          </cell>
        </row>
        <row r="2892">
          <cell r="A2892">
            <v>36864</v>
          </cell>
          <cell r="B2892" t="b">
            <v>0</v>
          </cell>
          <cell r="C2892">
            <v>432</v>
          </cell>
          <cell r="D2892">
            <v>582</v>
          </cell>
          <cell r="E2892">
            <v>77</v>
          </cell>
          <cell r="F2892">
            <v>27</v>
          </cell>
          <cell r="G2892">
            <v>64</v>
          </cell>
          <cell r="H2892">
            <v>303</v>
          </cell>
          <cell r="I2892">
            <v>6</v>
          </cell>
          <cell r="J2892">
            <v>23.3</v>
          </cell>
          <cell r="K2892">
            <v>46</v>
          </cell>
          <cell r="L2892">
            <v>342</v>
          </cell>
          <cell r="M2892">
            <v>195</v>
          </cell>
          <cell r="N2892">
            <v>78</v>
          </cell>
          <cell r="O2892">
            <v>16</v>
          </cell>
          <cell r="P2892">
            <v>9</v>
          </cell>
          <cell r="Q2892">
            <v>32</v>
          </cell>
          <cell r="R2892">
            <v>1890.3000000000002</v>
          </cell>
          <cell r="S2892">
            <v>-15</v>
          </cell>
          <cell r="T2892">
            <v>49</v>
          </cell>
          <cell r="U2892">
            <v>164</v>
          </cell>
          <cell r="V2892">
            <v>574</v>
          </cell>
          <cell r="W2892">
            <v>27</v>
          </cell>
          <cell r="X2892">
            <v>3</v>
          </cell>
          <cell r="Y2892">
            <v>1065</v>
          </cell>
          <cell r="Z2892">
            <v>55</v>
          </cell>
          <cell r="AA2892">
            <v>73</v>
          </cell>
          <cell r="AB2892">
            <v>2007</v>
          </cell>
          <cell r="AC2892">
            <v>3</v>
          </cell>
          <cell r="AD2892">
            <v>0</v>
          </cell>
          <cell r="AE2892">
            <v>151</v>
          </cell>
          <cell r="AF2892">
            <v>-15</v>
          </cell>
          <cell r="AG2892">
            <v>342</v>
          </cell>
          <cell r="AH2892">
            <v>357</v>
          </cell>
          <cell r="AI2892">
            <v>32222.299999690003</v>
          </cell>
        </row>
        <row r="2893">
          <cell r="A2893">
            <v>36865</v>
          </cell>
          <cell r="B2893" t="b">
            <v>0</v>
          </cell>
          <cell r="C2893">
            <v>438</v>
          </cell>
          <cell r="D2893">
            <v>619</v>
          </cell>
          <cell r="E2893">
            <v>65</v>
          </cell>
          <cell r="F2893">
            <v>25</v>
          </cell>
          <cell r="G2893">
            <v>69</v>
          </cell>
          <cell r="H2893">
            <v>299</v>
          </cell>
          <cell r="I2893">
            <v>11</v>
          </cell>
          <cell r="J2893">
            <v>0</v>
          </cell>
          <cell r="K2893">
            <v>47</v>
          </cell>
          <cell r="L2893">
            <v>335</v>
          </cell>
          <cell r="M2893">
            <v>162</v>
          </cell>
          <cell r="N2893">
            <v>79</v>
          </cell>
          <cell r="O2893">
            <v>16</v>
          </cell>
          <cell r="P2893">
            <v>9</v>
          </cell>
          <cell r="Q2893">
            <v>32</v>
          </cell>
          <cell r="R2893">
            <v>1871</v>
          </cell>
          <cell r="S2893">
            <v>-21</v>
          </cell>
          <cell r="T2893">
            <v>49</v>
          </cell>
          <cell r="U2893">
            <v>160</v>
          </cell>
          <cell r="V2893">
            <v>574</v>
          </cell>
          <cell r="W2893">
            <v>24</v>
          </cell>
          <cell r="X2893">
            <v>3</v>
          </cell>
          <cell r="Y2893">
            <v>1075</v>
          </cell>
          <cell r="Z2893">
            <v>55</v>
          </cell>
          <cell r="AA2893">
            <v>70</v>
          </cell>
          <cell r="AB2893">
            <v>2007</v>
          </cell>
          <cell r="AC2893">
            <v>3</v>
          </cell>
          <cell r="AD2893">
            <v>0</v>
          </cell>
          <cell r="AE2893">
            <v>117</v>
          </cell>
          <cell r="AF2893">
            <v>-21</v>
          </cell>
          <cell r="AG2893">
            <v>335</v>
          </cell>
          <cell r="AH2893">
            <v>356</v>
          </cell>
          <cell r="AI2893">
            <v>31865.299999690003</v>
          </cell>
        </row>
        <row r="2894">
          <cell r="A2894">
            <v>36866</v>
          </cell>
          <cell r="B2894" t="b">
            <v>0</v>
          </cell>
          <cell r="C2894">
            <v>438</v>
          </cell>
          <cell r="D2894">
            <v>619</v>
          </cell>
          <cell r="E2894">
            <v>65</v>
          </cell>
          <cell r="F2894">
            <v>25</v>
          </cell>
          <cell r="G2894">
            <v>69</v>
          </cell>
          <cell r="H2894">
            <v>299</v>
          </cell>
          <cell r="I2894">
            <v>11</v>
          </cell>
          <cell r="J2894">
            <v>0</v>
          </cell>
          <cell r="K2894">
            <v>47</v>
          </cell>
          <cell r="L2894">
            <v>335</v>
          </cell>
          <cell r="M2894">
            <v>162</v>
          </cell>
          <cell r="N2894">
            <v>79</v>
          </cell>
          <cell r="O2894">
            <v>16</v>
          </cell>
          <cell r="P2894">
            <v>9</v>
          </cell>
          <cell r="Q2894">
            <v>32</v>
          </cell>
          <cell r="R2894">
            <v>1871</v>
          </cell>
          <cell r="S2894">
            <v>-21</v>
          </cell>
          <cell r="T2894">
            <v>49</v>
          </cell>
          <cell r="U2894">
            <v>160</v>
          </cell>
          <cell r="V2894">
            <v>574</v>
          </cell>
          <cell r="W2894">
            <v>24</v>
          </cell>
          <cell r="X2894">
            <v>3</v>
          </cell>
          <cell r="Y2894">
            <v>1075</v>
          </cell>
          <cell r="Z2894">
            <v>55</v>
          </cell>
          <cell r="AA2894">
            <v>70</v>
          </cell>
          <cell r="AB2894">
            <v>2007</v>
          </cell>
          <cell r="AC2894">
            <v>3</v>
          </cell>
          <cell r="AD2894">
            <v>0</v>
          </cell>
          <cell r="AE2894">
            <v>97</v>
          </cell>
          <cell r="AF2894">
            <v>-21</v>
          </cell>
          <cell r="AG2894">
            <v>335</v>
          </cell>
          <cell r="AH2894">
            <v>356</v>
          </cell>
          <cell r="AI2894">
            <v>31509.299999690003</v>
          </cell>
        </row>
        <row r="2895">
          <cell r="A2895">
            <v>36867</v>
          </cell>
          <cell r="B2895" t="b">
            <v>0</v>
          </cell>
          <cell r="C2895">
            <v>445</v>
          </cell>
          <cell r="D2895">
            <v>618</v>
          </cell>
          <cell r="E2895">
            <v>76</v>
          </cell>
          <cell r="F2895">
            <v>26</v>
          </cell>
          <cell r="G2895">
            <v>69</v>
          </cell>
          <cell r="H2895">
            <v>286</v>
          </cell>
          <cell r="I2895">
            <v>10</v>
          </cell>
          <cell r="J2895">
            <v>0</v>
          </cell>
          <cell r="K2895">
            <v>43</v>
          </cell>
          <cell r="L2895">
            <v>317</v>
          </cell>
          <cell r="M2895">
            <v>130</v>
          </cell>
          <cell r="N2895">
            <v>87</v>
          </cell>
          <cell r="O2895">
            <v>18</v>
          </cell>
          <cell r="P2895">
            <v>11</v>
          </cell>
          <cell r="Q2895">
            <v>36</v>
          </cell>
          <cell r="R2895">
            <v>1855</v>
          </cell>
          <cell r="S2895">
            <v>-17</v>
          </cell>
          <cell r="T2895">
            <v>28</v>
          </cell>
          <cell r="U2895">
            <v>208</v>
          </cell>
          <cell r="V2895">
            <v>614</v>
          </cell>
          <cell r="W2895">
            <v>24</v>
          </cell>
          <cell r="X2895">
            <v>3</v>
          </cell>
          <cell r="Y2895">
            <v>1014</v>
          </cell>
          <cell r="Z2895">
            <v>55</v>
          </cell>
          <cell r="AA2895">
            <v>67</v>
          </cell>
          <cell r="AB2895">
            <v>2010</v>
          </cell>
          <cell r="AC2895">
            <v>3</v>
          </cell>
          <cell r="AD2895">
            <v>0</v>
          </cell>
          <cell r="AE2895">
            <v>77</v>
          </cell>
          <cell r="AF2895">
            <v>-17</v>
          </cell>
          <cell r="AG2895">
            <v>317</v>
          </cell>
          <cell r="AH2895">
            <v>334</v>
          </cell>
          <cell r="AI2895">
            <v>31153.299999690003</v>
          </cell>
        </row>
        <row r="2896">
          <cell r="A2896">
            <v>36868</v>
          </cell>
          <cell r="B2896" t="b">
            <v>0</v>
          </cell>
          <cell r="C2896">
            <v>423</v>
          </cell>
          <cell r="D2896">
            <v>559</v>
          </cell>
          <cell r="E2896">
            <v>61</v>
          </cell>
          <cell r="F2896">
            <v>27</v>
          </cell>
          <cell r="G2896">
            <v>68</v>
          </cell>
          <cell r="H2896">
            <v>288</v>
          </cell>
          <cell r="I2896">
            <v>18</v>
          </cell>
          <cell r="J2896">
            <v>0</v>
          </cell>
          <cell r="K2896">
            <v>44</v>
          </cell>
          <cell r="L2896">
            <v>326</v>
          </cell>
          <cell r="M2896">
            <v>180</v>
          </cell>
          <cell r="N2896">
            <v>77</v>
          </cell>
          <cell r="O2896">
            <v>15</v>
          </cell>
          <cell r="P2896">
            <v>10</v>
          </cell>
          <cell r="Q2896">
            <v>34</v>
          </cell>
          <cell r="R2896">
            <v>1804</v>
          </cell>
          <cell r="S2896">
            <v>-7</v>
          </cell>
          <cell r="T2896">
            <v>40</v>
          </cell>
          <cell r="U2896">
            <v>209</v>
          </cell>
          <cell r="V2896">
            <v>612</v>
          </cell>
          <cell r="W2896">
            <v>21</v>
          </cell>
          <cell r="X2896">
            <v>47</v>
          </cell>
          <cell r="Y2896">
            <v>1024</v>
          </cell>
          <cell r="Z2896">
            <v>55</v>
          </cell>
          <cell r="AA2896">
            <v>70</v>
          </cell>
          <cell r="AB2896">
            <v>2031</v>
          </cell>
          <cell r="AC2896">
            <v>47</v>
          </cell>
          <cell r="AD2896">
            <v>0</v>
          </cell>
          <cell r="AE2896">
            <v>137</v>
          </cell>
          <cell r="AF2896">
            <v>-7</v>
          </cell>
          <cell r="AG2896">
            <v>326</v>
          </cell>
          <cell r="AH2896">
            <v>333</v>
          </cell>
          <cell r="AI2896">
            <v>30819.299999690003</v>
          </cell>
        </row>
        <row r="2897">
          <cell r="A2897">
            <v>36869</v>
          </cell>
          <cell r="B2897" t="b">
            <v>0</v>
          </cell>
          <cell r="C2897">
            <v>443</v>
          </cell>
          <cell r="D2897">
            <v>630</v>
          </cell>
          <cell r="E2897">
            <v>70</v>
          </cell>
          <cell r="F2897">
            <v>26</v>
          </cell>
          <cell r="G2897">
            <v>69</v>
          </cell>
          <cell r="H2897">
            <v>286</v>
          </cell>
          <cell r="I2897">
            <v>16</v>
          </cell>
          <cell r="J2897">
            <v>0</v>
          </cell>
          <cell r="K2897">
            <v>45</v>
          </cell>
          <cell r="L2897">
            <v>332</v>
          </cell>
          <cell r="M2897">
            <v>162</v>
          </cell>
          <cell r="N2897">
            <v>77</v>
          </cell>
          <cell r="O2897">
            <v>17</v>
          </cell>
          <cell r="P2897">
            <v>9</v>
          </cell>
          <cell r="Q2897">
            <v>35</v>
          </cell>
          <cell r="R2897">
            <v>1885</v>
          </cell>
          <cell r="S2897">
            <v>-6</v>
          </cell>
          <cell r="T2897">
            <v>47</v>
          </cell>
          <cell r="U2897">
            <v>213</v>
          </cell>
          <cell r="V2897">
            <v>641</v>
          </cell>
          <cell r="W2897">
            <v>26</v>
          </cell>
          <cell r="X2897">
            <v>3</v>
          </cell>
          <cell r="Y2897">
            <v>965</v>
          </cell>
          <cell r="Z2897">
            <v>55</v>
          </cell>
          <cell r="AA2897">
            <v>76</v>
          </cell>
          <cell r="AB2897">
            <v>2023</v>
          </cell>
          <cell r="AC2897">
            <v>3</v>
          </cell>
          <cell r="AD2897">
            <v>0</v>
          </cell>
          <cell r="AE2897">
            <v>120</v>
          </cell>
          <cell r="AF2897">
            <v>-6</v>
          </cell>
          <cell r="AG2897">
            <v>332</v>
          </cell>
          <cell r="AH2897">
            <v>338</v>
          </cell>
          <cell r="AI2897">
            <v>30486.299999690003</v>
          </cell>
        </row>
        <row r="2898">
          <cell r="A2898">
            <v>36870</v>
          </cell>
          <cell r="B2898" t="b">
            <v>0</v>
          </cell>
          <cell r="C2898">
            <v>417</v>
          </cell>
          <cell r="D2898">
            <v>667</v>
          </cell>
          <cell r="E2898">
            <v>71</v>
          </cell>
          <cell r="F2898">
            <v>25</v>
          </cell>
          <cell r="G2898">
            <v>67</v>
          </cell>
          <cell r="H2898">
            <v>292</v>
          </cell>
          <cell r="I2898">
            <v>15</v>
          </cell>
          <cell r="J2898">
            <v>0</v>
          </cell>
          <cell r="K2898">
            <v>42</v>
          </cell>
          <cell r="L2898">
            <v>293</v>
          </cell>
          <cell r="M2898">
            <v>169</v>
          </cell>
          <cell r="N2898">
            <v>77</v>
          </cell>
          <cell r="O2898">
            <v>17</v>
          </cell>
          <cell r="P2898">
            <v>8</v>
          </cell>
          <cell r="Q2898">
            <v>34</v>
          </cell>
          <cell r="R2898">
            <v>1901</v>
          </cell>
          <cell r="S2898">
            <v>-5</v>
          </cell>
          <cell r="T2898">
            <v>55</v>
          </cell>
          <cell r="U2898">
            <v>236</v>
          </cell>
          <cell r="V2898">
            <v>669</v>
          </cell>
          <cell r="W2898">
            <v>28</v>
          </cell>
          <cell r="X2898">
            <v>3</v>
          </cell>
          <cell r="Y2898">
            <v>965</v>
          </cell>
          <cell r="Z2898">
            <v>55</v>
          </cell>
          <cell r="AA2898">
            <v>77</v>
          </cell>
          <cell r="AB2898">
            <v>2085</v>
          </cell>
          <cell r="AC2898">
            <v>3</v>
          </cell>
          <cell r="AD2898">
            <v>0</v>
          </cell>
          <cell r="AE2898">
            <v>125</v>
          </cell>
          <cell r="AF2898">
            <v>-5</v>
          </cell>
          <cell r="AG2898">
            <v>293</v>
          </cell>
          <cell r="AH2898">
            <v>298</v>
          </cell>
          <cell r="AI2898">
            <v>30148.299999690003</v>
          </cell>
        </row>
        <row r="2899">
          <cell r="A2899">
            <v>36871</v>
          </cell>
          <cell r="B2899" t="b">
            <v>0</v>
          </cell>
          <cell r="C2899">
            <v>411</v>
          </cell>
          <cell r="D2899">
            <v>617</v>
          </cell>
          <cell r="E2899">
            <v>56</v>
          </cell>
          <cell r="F2899">
            <v>26</v>
          </cell>
          <cell r="G2899">
            <v>66</v>
          </cell>
          <cell r="H2899">
            <v>281</v>
          </cell>
          <cell r="I2899">
            <v>26</v>
          </cell>
          <cell r="J2899">
            <v>0</v>
          </cell>
          <cell r="K2899">
            <v>44</v>
          </cell>
          <cell r="L2899">
            <v>341</v>
          </cell>
          <cell r="M2899">
            <v>146</v>
          </cell>
          <cell r="N2899">
            <v>76</v>
          </cell>
          <cell r="O2899">
            <v>16</v>
          </cell>
          <cell r="P2899">
            <v>3</v>
          </cell>
          <cell r="Q2899">
            <v>35</v>
          </cell>
          <cell r="R2899">
            <v>1803</v>
          </cell>
          <cell r="S2899">
            <v>-7</v>
          </cell>
          <cell r="T2899">
            <v>49</v>
          </cell>
          <cell r="U2899">
            <v>251</v>
          </cell>
          <cell r="V2899">
            <v>664</v>
          </cell>
          <cell r="W2899">
            <v>21</v>
          </cell>
          <cell r="X2899">
            <v>12</v>
          </cell>
          <cell r="Y2899">
            <v>959</v>
          </cell>
          <cell r="Z2899">
            <v>55</v>
          </cell>
          <cell r="AA2899">
            <v>76</v>
          </cell>
          <cell r="AB2899">
            <v>2075</v>
          </cell>
          <cell r="AC2899">
            <v>12</v>
          </cell>
          <cell r="AD2899">
            <v>0</v>
          </cell>
          <cell r="AE2899">
            <v>100</v>
          </cell>
          <cell r="AF2899">
            <v>-7</v>
          </cell>
          <cell r="AG2899">
            <v>341</v>
          </cell>
          <cell r="AH2899">
            <v>348</v>
          </cell>
          <cell r="AI2899">
            <v>29850.299999690003</v>
          </cell>
        </row>
        <row r="2900">
          <cell r="A2900">
            <v>36872</v>
          </cell>
          <cell r="B2900" t="b">
            <v>0</v>
          </cell>
          <cell r="C2900">
            <v>419</v>
          </cell>
          <cell r="D2900">
            <v>634</v>
          </cell>
          <cell r="E2900">
            <v>70</v>
          </cell>
          <cell r="F2900">
            <v>19</v>
          </cell>
          <cell r="G2900">
            <v>68</v>
          </cell>
          <cell r="H2900">
            <v>284</v>
          </cell>
          <cell r="I2900">
            <v>6</v>
          </cell>
          <cell r="J2900">
            <v>0</v>
          </cell>
          <cell r="K2900">
            <v>45</v>
          </cell>
          <cell r="L2900">
            <v>337</v>
          </cell>
          <cell r="M2900">
            <v>219</v>
          </cell>
          <cell r="N2900">
            <v>102</v>
          </cell>
          <cell r="O2900">
            <v>15</v>
          </cell>
          <cell r="P2900">
            <v>6</v>
          </cell>
          <cell r="Q2900">
            <v>34</v>
          </cell>
          <cell r="R2900">
            <v>1921</v>
          </cell>
          <cell r="S2900">
            <v>-13</v>
          </cell>
          <cell r="T2900">
            <v>47</v>
          </cell>
          <cell r="U2900">
            <v>253</v>
          </cell>
          <cell r="V2900">
            <v>700</v>
          </cell>
          <cell r="W2900">
            <v>28</v>
          </cell>
          <cell r="X2900">
            <v>20</v>
          </cell>
          <cell r="Y2900">
            <v>913</v>
          </cell>
          <cell r="Z2900">
            <v>55</v>
          </cell>
          <cell r="AA2900">
            <v>83</v>
          </cell>
          <cell r="AB2900">
            <v>2079</v>
          </cell>
          <cell r="AC2900">
            <v>20</v>
          </cell>
          <cell r="AD2900">
            <v>0</v>
          </cell>
          <cell r="AE2900">
            <v>158</v>
          </cell>
          <cell r="AF2900">
            <v>-13</v>
          </cell>
          <cell r="AG2900">
            <v>337</v>
          </cell>
          <cell r="AH2900">
            <v>350</v>
          </cell>
          <cell r="AI2900">
            <v>29502.299999690003</v>
          </cell>
        </row>
        <row r="2901">
          <cell r="A2901">
            <v>36873</v>
          </cell>
          <cell r="B2901" t="b">
            <v>0</v>
          </cell>
          <cell r="C2901">
            <v>438</v>
          </cell>
          <cell r="D2901">
            <v>607</v>
          </cell>
          <cell r="E2901">
            <v>73</v>
          </cell>
          <cell r="F2901">
            <v>23</v>
          </cell>
          <cell r="G2901">
            <v>65</v>
          </cell>
          <cell r="H2901">
            <v>293</v>
          </cell>
          <cell r="I2901">
            <v>15</v>
          </cell>
          <cell r="J2901">
            <v>0</v>
          </cell>
          <cell r="K2901">
            <v>44</v>
          </cell>
          <cell r="L2901">
            <v>352</v>
          </cell>
          <cell r="M2901">
            <v>152</v>
          </cell>
          <cell r="N2901">
            <v>125</v>
          </cell>
          <cell r="O2901">
            <v>17</v>
          </cell>
          <cell r="P2901">
            <v>10</v>
          </cell>
          <cell r="Q2901">
            <v>33</v>
          </cell>
          <cell r="R2901">
            <v>1895</v>
          </cell>
          <cell r="S2901">
            <v>-11</v>
          </cell>
          <cell r="T2901">
            <v>41</v>
          </cell>
          <cell r="U2901">
            <v>254</v>
          </cell>
          <cell r="V2901">
            <v>725</v>
          </cell>
          <cell r="W2901">
            <v>25</v>
          </cell>
          <cell r="X2901">
            <v>3</v>
          </cell>
          <cell r="Y2901">
            <v>899</v>
          </cell>
          <cell r="Z2901">
            <v>55</v>
          </cell>
          <cell r="AA2901">
            <v>82</v>
          </cell>
          <cell r="AB2901">
            <v>2081</v>
          </cell>
          <cell r="AC2901">
            <v>3</v>
          </cell>
          <cell r="AD2901">
            <v>0</v>
          </cell>
          <cell r="AE2901">
            <v>108</v>
          </cell>
          <cell r="AF2901">
            <v>-11</v>
          </cell>
          <cell r="AG2901">
            <v>352</v>
          </cell>
          <cell r="AH2901">
            <v>363</v>
          </cell>
          <cell r="AI2901">
            <v>29152.299999690003</v>
          </cell>
        </row>
        <row r="2902">
          <cell r="A2902">
            <v>36874</v>
          </cell>
          <cell r="B2902" t="b">
            <v>0</v>
          </cell>
          <cell r="C2902">
            <v>420</v>
          </cell>
          <cell r="D2902">
            <v>622</v>
          </cell>
          <cell r="E2902">
            <v>74</v>
          </cell>
          <cell r="F2902">
            <v>26</v>
          </cell>
          <cell r="G2902">
            <v>68</v>
          </cell>
          <cell r="H2902">
            <v>278</v>
          </cell>
          <cell r="I2902">
            <v>19</v>
          </cell>
          <cell r="J2902">
            <v>0</v>
          </cell>
          <cell r="K2902">
            <v>44</v>
          </cell>
          <cell r="L2902">
            <v>338</v>
          </cell>
          <cell r="M2902">
            <v>149</v>
          </cell>
          <cell r="N2902">
            <v>129</v>
          </cell>
          <cell r="O2902">
            <v>16</v>
          </cell>
          <cell r="P2902">
            <v>8</v>
          </cell>
          <cell r="Q2902">
            <v>26</v>
          </cell>
          <cell r="R2902">
            <v>1879</v>
          </cell>
          <cell r="S2902">
            <v>-11</v>
          </cell>
          <cell r="T2902">
            <v>47</v>
          </cell>
          <cell r="U2902">
            <v>243</v>
          </cell>
          <cell r="V2902">
            <v>629</v>
          </cell>
          <cell r="W2902">
            <v>25</v>
          </cell>
          <cell r="X2902">
            <v>3</v>
          </cell>
          <cell r="Y2902">
            <v>1002</v>
          </cell>
          <cell r="Z2902">
            <v>55</v>
          </cell>
          <cell r="AA2902">
            <v>81</v>
          </cell>
          <cell r="AB2902">
            <v>2082</v>
          </cell>
          <cell r="AC2902">
            <v>3</v>
          </cell>
          <cell r="AD2902">
            <v>0</v>
          </cell>
          <cell r="AE2902">
            <v>106</v>
          </cell>
          <cell r="AF2902">
            <v>-11</v>
          </cell>
          <cell r="AG2902">
            <v>338</v>
          </cell>
          <cell r="AH2902">
            <v>349</v>
          </cell>
          <cell r="AI2902">
            <v>28789.299999690003</v>
          </cell>
        </row>
        <row r="2903">
          <cell r="A2903">
            <v>36875</v>
          </cell>
          <cell r="B2903" t="b">
            <v>0</v>
          </cell>
          <cell r="C2903">
            <v>418</v>
          </cell>
          <cell r="D2903">
            <v>625</v>
          </cell>
          <cell r="E2903">
            <v>75</v>
          </cell>
          <cell r="F2903">
            <v>27</v>
          </cell>
          <cell r="G2903">
            <v>66</v>
          </cell>
          <cell r="H2903">
            <v>290</v>
          </cell>
          <cell r="I2903">
            <v>-6</v>
          </cell>
          <cell r="J2903">
            <v>0</v>
          </cell>
          <cell r="K2903">
            <v>47</v>
          </cell>
          <cell r="L2903">
            <v>324</v>
          </cell>
          <cell r="M2903">
            <v>171</v>
          </cell>
          <cell r="N2903">
            <v>125</v>
          </cell>
          <cell r="O2903">
            <v>16</v>
          </cell>
          <cell r="P2903">
            <v>12</v>
          </cell>
          <cell r="Q2903">
            <v>35</v>
          </cell>
          <cell r="R2903">
            <v>1901</v>
          </cell>
          <cell r="S2903">
            <v>-11</v>
          </cell>
          <cell r="T2903">
            <v>50</v>
          </cell>
          <cell r="U2903">
            <v>261</v>
          </cell>
          <cell r="V2903">
            <v>700</v>
          </cell>
          <cell r="W2903">
            <v>26</v>
          </cell>
          <cell r="X2903">
            <v>3</v>
          </cell>
          <cell r="Y2903">
            <v>954</v>
          </cell>
          <cell r="Z2903">
            <v>55</v>
          </cell>
          <cell r="AA2903">
            <v>83</v>
          </cell>
          <cell r="AB2903">
            <v>2129</v>
          </cell>
          <cell r="AC2903">
            <v>3</v>
          </cell>
          <cell r="AD2903">
            <v>0</v>
          </cell>
          <cell r="AE2903">
            <v>128</v>
          </cell>
          <cell r="AF2903">
            <v>-11</v>
          </cell>
          <cell r="AG2903">
            <v>324</v>
          </cell>
          <cell r="AH2903">
            <v>335</v>
          </cell>
          <cell r="AI2903">
            <v>28440.299999690003</v>
          </cell>
        </row>
        <row r="2904">
          <cell r="A2904">
            <v>36876</v>
          </cell>
          <cell r="B2904" t="b">
            <v>0</v>
          </cell>
          <cell r="C2904">
            <v>417</v>
          </cell>
          <cell r="D2904">
            <v>629</v>
          </cell>
          <cell r="E2904">
            <v>77</v>
          </cell>
          <cell r="F2904">
            <v>26</v>
          </cell>
          <cell r="G2904">
            <v>66</v>
          </cell>
          <cell r="H2904">
            <v>297</v>
          </cell>
          <cell r="I2904">
            <v>35</v>
          </cell>
          <cell r="J2904">
            <v>0</v>
          </cell>
          <cell r="K2904">
            <v>47</v>
          </cell>
          <cell r="L2904">
            <v>329</v>
          </cell>
          <cell r="M2904">
            <v>133</v>
          </cell>
          <cell r="N2904">
            <v>126</v>
          </cell>
          <cell r="O2904">
            <v>16</v>
          </cell>
          <cell r="P2904">
            <v>38</v>
          </cell>
          <cell r="Q2904">
            <v>34</v>
          </cell>
          <cell r="R2904">
            <v>1941</v>
          </cell>
          <cell r="S2904">
            <v>-12</v>
          </cell>
          <cell r="T2904">
            <v>44</v>
          </cell>
          <cell r="U2904">
            <v>258</v>
          </cell>
          <cell r="V2904">
            <v>660</v>
          </cell>
          <cell r="W2904">
            <v>23</v>
          </cell>
          <cell r="X2904">
            <v>3</v>
          </cell>
          <cell r="Y2904">
            <v>955</v>
          </cell>
          <cell r="Z2904">
            <v>55</v>
          </cell>
          <cell r="AA2904">
            <v>80</v>
          </cell>
          <cell r="AB2904">
            <v>2075</v>
          </cell>
          <cell r="AC2904">
            <v>3</v>
          </cell>
          <cell r="AD2904">
            <v>0</v>
          </cell>
          <cell r="AE2904">
            <v>98</v>
          </cell>
          <cell r="AF2904">
            <v>-12</v>
          </cell>
          <cell r="AG2904">
            <v>329</v>
          </cell>
          <cell r="AH2904">
            <v>341</v>
          </cell>
          <cell r="AI2904">
            <v>28105.299999690003</v>
          </cell>
        </row>
        <row r="2905">
          <cell r="A2905">
            <v>36877</v>
          </cell>
          <cell r="B2905" t="b">
            <v>0</v>
          </cell>
          <cell r="C2905">
            <v>424</v>
          </cell>
          <cell r="D2905">
            <v>606</v>
          </cell>
          <cell r="E2905">
            <v>73</v>
          </cell>
          <cell r="F2905">
            <v>24</v>
          </cell>
          <cell r="G2905">
            <v>66</v>
          </cell>
          <cell r="H2905">
            <v>284</v>
          </cell>
          <cell r="I2905">
            <v>37</v>
          </cell>
          <cell r="J2905">
            <v>0</v>
          </cell>
          <cell r="K2905">
            <v>45</v>
          </cell>
          <cell r="L2905">
            <v>303</v>
          </cell>
          <cell r="M2905">
            <v>87</v>
          </cell>
          <cell r="N2905">
            <v>111</v>
          </cell>
          <cell r="O2905">
            <v>15</v>
          </cell>
          <cell r="P2905">
            <v>40</v>
          </cell>
          <cell r="Q2905">
            <v>39</v>
          </cell>
          <cell r="R2905">
            <v>1851</v>
          </cell>
          <cell r="S2905">
            <v>-12</v>
          </cell>
          <cell r="T2905">
            <v>46</v>
          </cell>
          <cell r="U2905">
            <v>224</v>
          </cell>
          <cell r="V2905">
            <v>698</v>
          </cell>
          <cell r="W2905">
            <v>28</v>
          </cell>
          <cell r="X2905">
            <v>3</v>
          </cell>
          <cell r="Y2905">
            <v>923</v>
          </cell>
          <cell r="Z2905">
            <v>55</v>
          </cell>
          <cell r="AA2905">
            <v>77</v>
          </cell>
          <cell r="AB2905">
            <v>2051</v>
          </cell>
          <cell r="AC2905">
            <v>3</v>
          </cell>
          <cell r="AD2905">
            <v>0</v>
          </cell>
          <cell r="AE2905">
            <v>43</v>
          </cell>
          <cell r="AF2905">
            <v>-12</v>
          </cell>
          <cell r="AG2905">
            <v>303</v>
          </cell>
          <cell r="AH2905">
            <v>315</v>
          </cell>
          <cell r="AI2905">
            <v>27764.299999690003</v>
          </cell>
        </row>
        <row r="2906">
          <cell r="A2906">
            <v>36878</v>
          </cell>
          <cell r="B2906" t="b">
            <v>0</v>
          </cell>
          <cell r="C2906">
            <v>420</v>
          </cell>
          <cell r="D2906">
            <v>587</v>
          </cell>
          <cell r="E2906">
            <v>71</v>
          </cell>
          <cell r="F2906">
            <v>26</v>
          </cell>
          <cell r="G2906">
            <v>66</v>
          </cell>
          <cell r="H2906">
            <v>295</v>
          </cell>
          <cell r="I2906">
            <v>38</v>
          </cell>
          <cell r="J2906">
            <v>0</v>
          </cell>
          <cell r="K2906">
            <v>47</v>
          </cell>
          <cell r="L2906">
            <v>313</v>
          </cell>
          <cell r="M2906">
            <v>97</v>
          </cell>
          <cell r="N2906">
            <v>104</v>
          </cell>
          <cell r="O2906">
            <v>15</v>
          </cell>
          <cell r="P2906">
            <v>38</v>
          </cell>
          <cell r="Q2906">
            <v>36</v>
          </cell>
          <cell r="R2906">
            <v>1840</v>
          </cell>
          <cell r="S2906">
            <v>-18</v>
          </cell>
          <cell r="T2906">
            <v>50</v>
          </cell>
          <cell r="U2906">
            <v>203</v>
          </cell>
          <cell r="V2906">
            <v>667</v>
          </cell>
          <cell r="W2906">
            <v>26</v>
          </cell>
          <cell r="X2906">
            <v>3</v>
          </cell>
          <cell r="Y2906">
            <v>945</v>
          </cell>
          <cell r="Z2906">
            <v>55</v>
          </cell>
          <cell r="AA2906">
            <v>77</v>
          </cell>
          <cell r="AB2906">
            <v>2023</v>
          </cell>
          <cell r="AC2906">
            <v>3</v>
          </cell>
          <cell r="AD2906">
            <v>0</v>
          </cell>
          <cell r="AE2906">
            <v>51</v>
          </cell>
          <cell r="AF2906">
            <v>-18</v>
          </cell>
          <cell r="AG2906">
            <v>313</v>
          </cell>
          <cell r="AH2906">
            <v>331</v>
          </cell>
          <cell r="AI2906">
            <v>27449.299999690003</v>
          </cell>
        </row>
        <row r="2907">
          <cell r="A2907">
            <v>36879</v>
          </cell>
          <cell r="B2907" t="b">
            <v>0</v>
          </cell>
          <cell r="C2907">
            <v>425</v>
          </cell>
          <cell r="D2907">
            <v>636</v>
          </cell>
          <cell r="E2907">
            <v>80</v>
          </cell>
          <cell r="F2907">
            <v>26</v>
          </cell>
          <cell r="G2907">
            <v>67</v>
          </cell>
          <cell r="H2907">
            <v>300</v>
          </cell>
          <cell r="I2907">
            <v>41</v>
          </cell>
          <cell r="J2907">
            <v>0</v>
          </cell>
          <cell r="K2907">
            <v>44</v>
          </cell>
          <cell r="L2907">
            <v>282</v>
          </cell>
          <cell r="M2907">
            <v>121</v>
          </cell>
          <cell r="N2907">
            <v>142</v>
          </cell>
          <cell r="O2907">
            <v>14</v>
          </cell>
          <cell r="P2907">
            <v>12</v>
          </cell>
          <cell r="Q2907">
            <v>40</v>
          </cell>
          <cell r="R2907">
            <v>1948</v>
          </cell>
          <cell r="S2907">
            <v>-17</v>
          </cell>
          <cell r="T2907">
            <v>52</v>
          </cell>
          <cell r="U2907">
            <v>182</v>
          </cell>
          <cell r="V2907">
            <v>678</v>
          </cell>
          <cell r="W2907">
            <v>27</v>
          </cell>
          <cell r="X2907">
            <v>3</v>
          </cell>
          <cell r="Y2907">
            <v>985</v>
          </cell>
          <cell r="Z2907">
            <v>55</v>
          </cell>
          <cell r="AA2907">
            <v>80</v>
          </cell>
          <cell r="AB2907">
            <v>2059</v>
          </cell>
          <cell r="AC2907">
            <v>3</v>
          </cell>
          <cell r="AD2907">
            <v>0</v>
          </cell>
          <cell r="AE2907">
            <v>76</v>
          </cell>
          <cell r="AF2907">
            <v>-17</v>
          </cell>
          <cell r="AG2907">
            <v>282</v>
          </cell>
          <cell r="AH2907">
            <v>299</v>
          </cell>
          <cell r="AI2907">
            <v>27118.299999690003</v>
          </cell>
        </row>
        <row r="2908">
          <cell r="A2908">
            <v>36880</v>
          </cell>
          <cell r="B2908" t="b">
            <v>0</v>
          </cell>
          <cell r="C2908">
            <v>430</v>
          </cell>
          <cell r="D2908">
            <v>636</v>
          </cell>
          <cell r="E2908">
            <v>75</v>
          </cell>
          <cell r="F2908">
            <v>27</v>
          </cell>
          <cell r="G2908">
            <v>65</v>
          </cell>
          <cell r="H2908">
            <v>299</v>
          </cell>
          <cell r="I2908">
            <v>48</v>
          </cell>
          <cell r="J2908">
            <v>0</v>
          </cell>
          <cell r="K2908">
            <v>43</v>
          </cell>
          <cell r="L2908">
            <v>325</v>
          </cell>
          <cell r="M2908">
            <v>110</v>
          </cell>
          <cell r="N2908">
            <v>120</v>
          </cell>
          <cell r="O2908">
            <v>12</v>
          </cell>
          <cell r="P2908">
            <v>13</v>
          </cell>
          <cell r="Q2908">
            <v>40</v>
          </cell>
          <cell r="R2908">
            <v>1918</v>
          </cell>
          <cell r="S2908">
            <v>-19</v>
          </cell>
          <cell r="T2908">
            <v>50</v>
          </cell>
          <cell r="U2908">
            <v>196</v>
          </cell>
          <cell r="V2908">
            <v>686</v>
          </cell>
          <cell r="W2908">
            <v>28</v>
          </cell>
          <cell r="X2908">
            <v>3</v>
          </cell>
          <cell r="Y2908">
            <v>971</v>
          </cell>
          <cell r="Z2908">
            <v>55</v>
          </cell>
          <cell r="AA2908">
            <v>78</v>
          </cell>
          <cell r="AB2908">
            <v>2064</v>
          </cell>
          <cell r="AC2908">
            <v>3</v>
          </cell>
          <cell r="AD2908">
            <v>0</v>
          </cell>
          <cell r="AE2908">
            <v>74</v>
          </cell>
          <cell r="AF2908">
            <v>-19</v>
          </cell>
          <cell r="AG2908">
            <v>325</v>
          </cell>
          <cell r="AH2908">
            <v>344</v>
          </cell>
          <cell r="AI2908">
            <v>26819.299999690003</v>
          </cell>
        </row>
        <row r="2909">
          <cell r="A2909">
            <v>36881</v>
          </cell>
          <cell r="B2909" t="b">
            <v>0</v>
          </cell>
          <cell r="C2909">
            <v>443</v>
          </cell>
          <cell r="D2909">
            <v>633</v>
          </cell>
          <cell r="E2909">
            <v>76</v>
          </cell>
          <cell r="F2909">
            <v>22</v>
          </cell>
          <cell r="G2909">
            <v>66</v>
          </cell>
          <cell r="H2909">
            <v>298</v>
          </cell>
          <cell r="I2909">
            <v>-2</v>
          </cell>
          <cell r="J2909">
            <v>0</v>
          </cell>
          <cell r="K2909">
            <v>46</v>
          </cell>
          <cell r="L2909">
            <v>335</v>
          </cell>
          <cell r="M2909">
            <v>123</v>
          </cell>
          <cell r="N2909">
            <v>120</v>
          </cell>
          <cell r="O2909">
            <v>16</v>
          </cell>
          <cell r="P2909">
            <v>13</v>
          </cell>
          <cell r="Q2909">
            <v>35</v>
          </cell>
          <cell r="R2909">
            <v>1889</v>
          </cell>
          <cell r="S2909">
            <v>-21</v>
          </cell>
          <cell r="T2909">
            <v>50</v>
          </cell>
          <cell r="U2909">
            <v>206</v>
          </cell>
          <cell r="V2909">
            <v>636</v>
          </cell>
          <cell r="W2909">
            <v>28</v>
          </cell>
          <cell r="X2909">
            <v>3</v>
          </cell>
          <cell r="Y2909">
            <v>975</v>
          </cell>
          <cell r="Z2909">
            <v>55</v>
          </cell>
          <cell r="AA2909">
            <v>82</v>
          </cell>
          <cell r="AB2909">
            <v>2032</v>
          </cell>
          <cell r="AC2909">
            <v>3</v>
          </cell>
          <cell r="AD2909">
            <v>0</v>
          </cell>
          <cell r="AE2909">
            <v>76</v>
          </cell>
          <cell r="AF2909">
            <v>-21</v>
          </cell>
          <cell r="AG2909">
            <v>335</v>
          </cell>
          <cell r="AH2909">
            <v>356</v>
          </cell>
          <cell r="AI2909">
            <v>26475.299999690003</v>
          </cell>
        </row>
        <row r="2910">
          <cell r="A2910">
            <v>36882</v>
          </cell>
          <cell r="B2910" t="b">
            <v>0</v>
          </cell>
          <cell r="C2910">
            <v>432</v>
          </cell>
          <cell r="D2910">
            <v>630</v>
          </cell>
          <cell r="E2910">
            <v>77</v>
          </cell>
          <cell r="F2910">
            <v>27</v>
          </cell>
          <cell r="G2910">
            <v>68</v>
          </cell>
          <cell r="H2910">
            <v>295</v>
          </cell>
          <cell r="I2910">
            <v>-1</v>
          </cell>
          <cell r="J2910">
            <v>0</v>
          </cell>
          <cell r="K2910">
            <v>45</v>
          </cell>
          <cell r="L2910">
            <v>334</v>
          </cell>
          <cell r="M2910">
            <v>136</v>
          </cell>
          <cell r="N2910">
            <v>119</v>
          </cell>
          <cell r="O2910">
            <v>14</v>
          </cell>
          <cell r="P2910">
            <v>12</v>
          </cell>
          <cell r="Q2910">
            <v>38</v>
          </cell>
          <cell r="R2910">
            <v>1892</v>
          </cell>
          <cell r="S2910">
            <v>22</v>
          </cell>
          <cell r="T2910">
            <v>48</v>
          </cell>
          <cell r="U2910">
            <v>179</v>
          </cell>
          <cell r="V2910">
            <v>640</v>
          </cell>
          <cell r="W2910">
            <v>27</v>
          </cell>
          <cell r="X2910">
            <v>3</v>
          </cell>
          <cell r="Y2910">
            <v>913</v>
          </cell>
          <cell r="Z2910">
            <v>55</v>
          </cell>
          <cell r="AA2910">
            <v>76</v>
          </cell>
          <cell r="AB2910">
            <v>1938</v>
          </cell>
          <cell r="AC2910">
            <v>3</v>
          </cell>
          <cell r="AD2910">
            <v>0</v>
          </cell>
          <cell r="AE2910">
            <v>92</v>
          </cell>
          <cell r="AF2910">
            <v>22</v>
          </cell>
          <cell r="AG2910">
            <v>334</v>
          </cell>
          <cell r="AH2910">
            <v>312</v>
          </cell>
          <cell r="AI2910">
            <v>26119.299999690003</v>
          </cell>
        </row>
        <row r="2911">
          <cell r="A2911">
            <v>36883</v>
          </cell>
          <cell r="B2911" t="b">
            <v>0</v>
          </cell>
          <cell r="C2911">
            <v>417</v>
          </cell>
          <cell r="D2911">
            <v>572</v>
          </cell>
          <cell r="E2911">
            <v>75</v>
          </cell>
          <cell r="F2911">
            <v>26</v>
          </cell>
          <cell r="G2911">
            <v>67</v>
          </cell>
          <cell r="H2911">
            <v>296</v>
          </cell>
          <cell r="I2911">
            <v>15</v>
          </cell>
          <cell r="J2911">
            <v>0</v>
          </cell>
          <cell r="K2911">
            <v>46</v>
          </cell>
          <cell r="L2911">
            <v>314</v>
          </cell>
          <cell r="M2911">
            <v>130</v>
          </cell>
          <cell r="N2911">
            <v>96</v>
          </cell>
          <cell r="O2911">
            <v>12</v>
          </cell>
          <cell r="P2911">
            <v>12</v>
          </cell>
          <cell r="Q2911">
            <v>37</v>
          </cell>
          <cell r="R2911">
            <v>1801</v>
          </cell>
          <cell r="S2911">
            <v>-6</v>
          </cell>
          <cell r="T2911">
            <v>49</v>
          </cell>
          <cell r="U2911">
            <v>157</v>
          </cell>
          <cell r="V2911">
            <v>625</v>
          </cell>
          <cell r="W2911">
            <v>28</v>
          </cell>
          <cell r="X2911">
            <v>4</v>
          </cell>
          <cell r="Y2911">
            <v>974</v>
          </cell>
          <cell r="Z2911">
            <v>55</v>
          </cell>
          <cell r="AA2911">
            <v>63</v>
          </cell>
          <cell r="AB2911">
            <v>1951</v>
          </cell>
          <cell r="AC2911">
            <v>4</v>
          </cell>
          <cell r="AD2911">
            <v>0</v>
          </cell>
          <cell r="AE2911">
            <v>84</v>
          </cell>
          <cell r="AF2911">
            <v>-6</v>
          </cell>
          <cell r="AG2911">
            <v>314</v>
          </cell>
          <cell r="AH2911">
            <v>320</v>
          </cell>
          <cell r="AI2911">
            <v>25807.299999690003</v>
          </cell>
        </row>
        <row r="2912">
          <cell r="A2912">
            <v>36884</v>
          </cell>
          <cell r="B2912" t="b">
            <v>0</v>
          </cell>
          <cell r="C2912">
            <v>451</v>
          </cell>
          <cell r="D2912">
            <v>643</v>
          </cell>
          <cell r="E2912">
            <v>76</v>
          </cell>
          <cell r="F2912">
            <v>26</v>
          </cell>
          <cell r="G2912">
            <v>65</v>
          </cell>
          <cell r="H2912">
            <v>297</v>
          </cell>
          <cell r="I2912">
            <v>13</v>
          </cell>
          <cell r="J2912">
            <v>0</v>
          </cell>
          <cell r="K2912">
            <v>45</v>
          </cell>
          <cell r="L2912">
            <v>225</v>
          </cell>
          <cell r="M2912">
            <v>160</v>
          </cell>
          <cell r="N2912">
            <v>95</v>
          </cell>
          <cell r="O2912">
            <v>15</v>
          </cell>
          <cell r="P2912">
            <v>12</v>
          </cell>
          <cell r="Q2912">
            <v>38</v>
          </cell>
          <cell r="R2912">
            <v>1936</v>
          </cell>
          <cell r="S2912">
            <v>-13</v>
          </cell>
          <cell r="T2912">
            <v>53</v>
          </cell>
          <cell r="U2912">
            <v>133</v>
          </cell>
          <cell r="V2912">
            <v>589</v>
          </cell>
          <cell r="W2912">
            <v>27</v>
          </cell>
          <cell r="X2912">
            <v>4</v>
          </cell>
          <cell r="Y2912">
            <v>992</v>
          </cell>
          <cell r="Z2912">
            <v>55</v>
          </cell>
          <cell r="AA2912">
            <v>65</v>
          </cell>
          <cell r="AB2912">
            <v>1914</v>
          </cell>
          <cell r="AC2912">
            <v>4</v>
          </cell>
          <cell r="AD2912">
            <v>0</v>
          </cell>
          <cell r="AE2912">
            <v>115</v>
          </cell>
          <cell r="AF2912">
            <v>-13</v>
          </cell>
          <cell r="AG2912">
            <v>225</v>
          </cell>
          <cell r="AH2912">
            <v>238</v>
          </cell>
          <cell r="AI2912">
            <v>25487.299999690003</v>
          </cell>
        </row>
        <row r="2913">
          <cell r="A2913">
            <v>36885</v>
          </cell>
          <cell r="B2913" t="b">
            <v>0</v>
          </cell>
          <cell r="C2913">
            <v>424</v>
          </cell>
          <cell r="D2913">
            <v>586</v>
          </cell>
          <cell r="E2913">
            <v>79</v>
          </cell>
          <cell r="F2913">
            <v>26</v>
          </cell>
          <cell r="G2913">
            <v>66</v>
          </cell>
          <cell r="H2913">
            <v>301</v>
          </cell>
          <cell r="I2913">
            <v>8</v>
          </cell>
          <cell r="J2913">
            <v>0</v>
          </cell>
          <cell r="K2913">
            <v>43</v>
          </cell>
          <cell r="L2913">
            <v>263</v>
          </cell>
          <cell r="M2913">
            <v>154</v>
          </cell>
          <cell r="N2913">
            <v>92</v>
          </cell>
          <cell r="O2913">
            <v>14</v>
          </cell>
          <cell r="P2913">
            <v>11</v>
          </cell>
          <cell r="Q2913">
            <v>40</v>
          </cell>
          <cell r="R2913">
            <v>1844</v>
          </cell>
          <cell r="S2913">
            <v>-15</v>
          </cell>
          <cell r="T2913">
            <v>44</v>
          </cell>
          <cell r="U2913">
            <v>115</v>
          </cell>
          <cell r="V2913">
            <v>603</v>
          </cell>
          <cell r="W2913">
            <v>16</v>
          </cell>
          <cell r="X2913">
            <v>4</v>
          </cell>
          <cell r="Y2913">
            <v>1002</v>
          </cell>
          <cell r="Z2913">
            <v>55</v>
          </cell>
          <cell r="AA2913">
            <v>60</v>
          </cell>
          <cell r="AB2913">
            <v>1895</v>
          </cell>
          <cell r="AC2913">
            <v>4</v>
          </cell>
          <cell r="AD2913">
            <v>0</v>
          </cell>
          <cell r="AE2913">
            <v>108</v>
          </cell>
          <cell r="AF2913">
            <v>-15</v>
          </cell>
          <cell r="AG2913">
            <v>263</v>
          </cell>
          <cell r="AH2913">
            <v>278</v>
          </cell>
          <cell r="AI2913">
            <v>25249.299999690003</v>
          </cell>
        </row>
        <row r="2914">
          <cell r="A2914">
            <v>36886</v>
          </cell>
          <cell r="B2914" t="b">
            <v>0</v>
          </cell>
          <cell r="C2914">
            <v>396</v>
          </cell>
          <cell r="D2914">
            <v>605</v>
          </cell>
          <cell r="E2914">
            <v>78</v>
          </cell>
          <cell r="F2914">
            <v>25</v>
          </cell>
          <cell r="G2914">
            <v>66</v>
          </cell>
          <cell r="H2914">
            <v>300</v>
          </cell>
          <cell r="I2914">
            <v>8</v>
          </cell>
          <cell r="J2914">
            <v>0</v>
          </cell>
          <cell r="K2914">
            <v>46</v>
          </cell>
          <cell r="L2914">
            <v>217</v>
          </cell>
          <cell r="M2914">
            <v>158</v>
          </cell>
          <cell r="N2914">
            <v>102</v>
          </cell>
          <cell r="O2914">
            <v>16</v>
          </cell>
          <cell r="P2914">
            <v>12</v>
          </cell>
          <cell r="Q2914">
            <v>38</v>
          </cell>
          <cell r="R2914">
            <v>1850</v>
          </cell>
          <cell r="S2914">
            <v>23</v>
          </cell>
          <cell r="T2914">
            <v>40</v>
          </cell>
          <cell r="U2914">
            <v>104</v>
          </cell>
          <cell r="V2914">
            <v>600</v>
          </cell>
          <cell r="W2914">
            <v>25</v>
          </cell>
          <cell r="X2914">
            <v>4</v>
          </cell>
          <cell r="Y2914">
            <v>998</v>
          </cell>
          <cell r="Z2914">
            <v>55</v>
          </cell>
          <cell r="AA2914">
            <v>59</v>
          </cell>
          <cell r="AB2914">
            <v>1881</v>
          </cell>
          <cell r="AC2914">
            <v>4</v>
          </cell>
          <cell r="AD2914">
            <v>0</v>
          </cell>
          <cell r="AE2914">
            <v>113</v>
          </cell>
          <cell r="AF2914">
            <v>23</v>
          </cell>
          <cell r="AG2914">
            <v>217</v>
          </cell>
          <cell r="AH2914">
            <v>194</v>
          </cell>
          <cell r="AI2914">
            <v>24971.299999690003</v>
          </cell>
        </row>
        <row r="2915">
          <cell r="A2915">
            <v>36887</v>
          </cell>
          <cell r="B2915" t="b">
            <v>0</v>
          </cell>
          <cell r="C2915">
            <v>347</v>
          </cell>
          <cell r="D2915">
            <v>592</v>
          </cell>
          <cell r="E2915">
            <v>79</v>
          </cell>
          <cell r="F2915">
            <v>26</v>
          </cell>
          <cell r="G2915">
            <v>62</v>
          </cell>
          <cell r="H2915">
            <v>291</v>
          </cell>
          <cell r="I2915">
            <v>19</v>
          </cell>
          <cell r="J2915">
            <v>0</v>
          </cell>
          <cell r="K2915">
            <v>44</v>
          </cell>
          <cell r="L2915">
            <v>219</v>
          </cell>
          <cell r="M2915">
            <v>157</v>
          </cell>
          <cell r="N2915">
            <v>106</v>
          </cell>
          <cell r="O2915">
            <v>15</v>
          </cell>
          <cell r="P2915">
            <v>13</v>
          </cell>
          <cell r="Q2915">
            <v>36</v>
          </cell>
          <cell r="R2915">
            <v>1787</v>
          </cell>
          <cell r="S2915">
            <v>-15</v>
          </cell>
          <cell r="T2915">
            <v>40</v>
          </cell>
          <cell r="U2915">
            <v>130</v>
          </cell>
          <cell r="V2915">
            <v>615</v>
          </cell>
          <cell r="W2915">
            <v>27</v>
          </cell>
          <cell r="X2915">
            <v>4</v>
          </cell>
          <cell r="Y2915">
            <v>1066</v>
          </cell>
          <cell r="Z2915">
            <v>55</v>
          </cell>
          <cell r="AA2915">
            <v>60</v>
          </cell>
          <cell r="AB2915">
            <v>1993</v>
          </cell>
          <cell r="AC2915">
            <v>4</v>
          </cell>
          <cell r="AD2915">
            <v>0</v>
          </cell>
          <cell r="AE2915">
            <v>116</v>
          </cell>
          <cell r="AF2915">
            <v>-15</v>
          </cell>
          <cell r="AG2915">
            <v>219</v>
          </cell>
          <cell r="AH2915">
            <v>234</v>
          </cell>
          <cell r="AI2915">
            <v>24777.299999690003</v>
          </cell>
        </row>
        <row r="2916">
          <cell r="A2916">
            <v>36888</v>
          </cell>
          <cell r="B2916" t="b">
            <v>0</v>
          </cell>
          <cell r="C2916">
            <v>363</v>
          </cell>
          <cell r="D2916">
            <v>570</v>
          </cell>
          <cell r="E2916">
            <v>79</v>
          </cell>
          <cell r="F2916">
            <v>26</v>
          </cell>
          <cell r="G2916">
            <v>61</v>
          </cell>
          <cell r="H2916">
            <v>292</v>
          </cell>
          <cell r="I2916">
            <v>24</v>
          </cell>
          <cell r="J2916">
            <v>0</v>
          </cell>
          <cell r="K2916">
            <v>43</v>
          </cell>
          <cell r="L2916">
            <v>319</v>
          </cell>
          <cell r="M2916">
            <v>127</v>
          </cell>
          <cell r="N2916">
            <v>103</v>
          </cell>
          <cell r="O2916">
            <v>13</v>
          </cell>
          <cell r="P2916">
            <v>8</v>
          </cell>
          <cell r="Q2916">
            <v>39</v>
          </cell>
          <cell r="R2916">
            <v>1748</v>
          </cell>
          <cell r="S2916">
            <v>-23</v>
          </cell>
          <cell r="T2916">
            <v>30</v>
          </cell>
          <cell r="U2916">
            <v>156</v>
          </cell>
          <cell r="V2916">
            <v>589</v>
          </cell>
          <cell r="W2916">
            <v>24</v>
          </cell>
          <cell r="X2916">
            <v>4</v>
          </cell>
          <cell r="Y2916">
            <v>1065</v>
          </cell>
          <cell r="Z2916">
            <v>55</v>
          </cell>
          <cell r="AA2916">
            <v>66</v>
          </cell>
          <cell r="AB2916">
            <v>1985</v>
          </cell>
          <cell r="AC2916">
            <v>4</v>
          </cell>
          <cell r="AD2916">
            <v>0</v>
          </cell>
          <cell r="AE2916">
            <v>83</v>
          </cell>
          <cell r="AF2916">
            <v>-23</v>
          </cell>
          <cell r="AG2916">
            <v>319</v>
          </cell>
          <cell r="AH2916">
            <v>342</v>
          </cell>
          <cell r="AI2916">
            <v>24543.299999690003</v>
          </cell>
        </row>
        <row r="2917">
          <cell r="A2917">
            <v>36889</v>
          </cell>
          <cell r="B2917" t="b">
            <v>0</v>
          </cell>
          <cell r="C2917">
            <v>366</v>
          </cell>
          <cell r="D2917">
            <v>616</v>
          </cell>
          <cell r="E2917">
            <v>75</v>
          </cell>
          <cell r="F2917">
            <v>25</v>
          </cell>
          <cell r="G2917">
            <v>67</v>
          </cell>
          <cell r="H2917">
            <v>292</v>
          </cell>
          <cell r="I2917">
            <v>20</v>
          </cell>
          <cell r="J2917">
            <v>0</v>
          </cell>
          <cell r="K2917">
            <v>44</v>
          </cell>
          <cell r="L2917">
            <v>295</v>
          </cell>
          <cell r="M2917">
            <v>145</v>
          </cell>
          <cell r="N2917">
            <v>69</v>
          </cell>
          <cell r="O2917">
            <v>0</v>
          </cell>
          <cell r="P2917">
            <v>8</v>
          </cell>
          <cell r="Q2917">
            <v>36</v>
          </cell>
          <cell r="R2917">
            <v>1763</v>
          </cell>
          <cell r="S2917">
            <v>-24</v>
          </cell>
          <cell r="T2917">
            <v>45</v>
          </cell>
          <cell r="U2917">
            <v>165</v>
          </cell>
          <cell r="V2917">
            <v>562</v>
          </cell>
          <cell r="W2917">
            <v>23</v>
          </cell>
          <cell r="X2917">
            <v>7</v>
          </cell>
          <cell r="Y2917">
            <v>1001</v>
          </cell>
          <cell r="Z2917">
            <v>55</v>
          </cell>
          <cell r="AA2917">
            <v>66</v>
          </cell>
          <cell r="AB2917">
            <v>1917</v>
          </cell>
          <cell r="AC2917">
            <v>7</v>
          </cell>
          <cell r="AD2917">
            <v>0</v>
          </cell>
          <cell r="AE2917">
            <v>100</v>
          </cell>
          <cell r="AF2917">
            <v>-24</v>
          </cell>
          <cell r="AG2917">
            <v>295</v>
          </cell>
          <cell r="AH2917">
            <v>319</v>
          </cell>
          <cell r="AI2917">
            <v>24201.299999690003</v>
          </cell>
        </row>
        <row r="2918">
          <cell r="A2918">
            <v>36890</v>
          </cell>
          <cell r="B2918" t="b">
            <v>0</v>
          </cell>
          <cell r="C2918">
            <v>360</v>
          </cell>
          <cell r="D2918">
            <v>614</v>
          </cell>
          <cell r="E2918">
            <v>79</v>
          </cell>
          <cell r="F2918">
            <v>25</v>
          </cell>
          <cell r="G2918">
            <v>67</v>
          </cell>
          <cell r="H2918">
            <v>295</v>
          </cell>
          <cell r="I2918">
            <v>23</v>
          </cell>
          <cell r="J2918">
            <v>0</v>
          </cell>
          <cell r="K2918">
            <v>39</v>
          </cell>
          <cell r="L2918">
            <v>258</v>
          </cell>
          <cell r="M2918">
            <v>159</v>
          </cell>
          <cell r="N2918">
            <v>68</v>
          </cell>
          <cell r="O2918">
            <v>0</v>
          </cell>
          <cell r="P2918">
            <v>10</v>
          </cell>
          <cell r="Q2918">
            <v>39</v>
          </cell>
          <cell r="R2918">
            <v>1778</v>
          </cell>
          <cell r="S2918">
            <v>-25</v>
          </cell>
          <cell r="T2918">
            <v>44</v>
          </cell>
          <cell r="U2918">
            <v>157</v>
          </cell>
          <cell r="V2918">
            <v>504</v>
          </cell>
          <cell r="W2918">
            <v>23</v>
          </cell>
          <cell r="X2918">
            <v>4</v>
          </cell>
          <cell r="Y2918">
            <v>1030</v>
          </cell>
          <cell r="Z2918">
            <v>55</v>
          </cell>
          <cell r="AA2918">
            <v>67</v>
          </cell>
          <cell r="AB2918">
            <v>1880</v>
          </cell>
          <cell r="AC2918">
            <v>4</v>
          </cell>
          <cell r="AD2918">
            <v>0</v>
          </cell>
          <cell r="AE2918">
            <v>117</v>
          </cell>
          <cell r="AF2918">
            <v>-25</v>
          </cell>
          <cell r="AG2918">
            <v>258</v>
          </cell>
          <cell r="AH2918">
            <v>283</v>
          </cell>
          <cell r="AI2918">
            <v>23882.299999690003</v>
          </cell>
        </row>
        <row r="2919">
          <cell r="A2919">
            <v>36891</v>
          </cell>
          <cell r="B2919" t="b">
            <v>0</v>
          </cell>
          <cell r="C2919">
            <v>454</v>
          </cell>
          <cell r="D2919">
            <v>650</v>
          </cell>
          <cell r="E2919">
            <v>74</v>
          </cell>
          <cell r="F2919">
            <v>27</v>
          </cell>
          <cell r="G2919">
            <v>67</v>
          </cell>
          <cell r="H2919">
            <v>303</v>
          </cell>
          <cell r="I2919">
            <v>16</v>
          </cell>
          <cell r="J2919">
            <v>0</v>
          </cell>
          <cell r="K2919">
            <v>42</v>
          </cell>
          <cell r="L2919">
            <v>241</v>
          </cell>
          <cell r="M2919">
            <v>172</v>
          </cell>
          <cell r="N2919">
            <v>73</v>
          </cell>
          <cell r="O2919">
            <v>0</v>
          </cell>
          <cell r="P2919">
            <v>17</v>
          </cell>
          <cell r="Q2919">
            <v>40</v>
          </cell>
          <cell r="R2919">
            <v>1935</v>
          </cell>
          <cell r="S2919">
            <v>-22</v>
          </cell>
          <cell r="T2919">
            <v>43</v>
          </cell>
          <cell r="U2919">
            <v>150</v>
          </cell>
          <cell r="V2919">
            <v>485</v>
          </cell>
          <cell r="W2919">
            <v>22</v>
          </cell>
          <cell r="X2919">
            <v>4</v>
          </cell>
          <cell r="Y2919">
            <v>1033</v>
          </cell>
          <cell r="Z2919">
            <v>55</v>
          </cell>
          <cell r="AA2919">
            <v>68</v>
          </cell>
          <cell r="AB2919">
            <v>1856</v>
          </cell>
          <cell r="AC2919">
            <v>4</v>
          </cell>
          <cell r="AD2919">
            <v>0</v>
          </cell>
          <cell r="AE2919">
            <v>131</v>
          </cell>
          <cell r="AF2919">
            <v>-22</v>
          </cell>
          <cell r="AG2919">
            <v>241</v>
          </cell>
          <cell r="AH2919">
            <v>263</v>
          </cell>
          <cell r="AI2919">
            <v>23599.299999690003</v>
          </cell>
        </row>
        <row r="2920">
          <cell r="A2920">
            <v>36892</v>
          </cell>
          <cell r="B2920" t="b">
            <v>1</v>
          </cell>
          <cell r="C2920">
            <v>363</v>
          </cell>
          <cell r="D2920">
            <v>633</v>
          </cell>
          <cell r="E2920">
            <v>67</v>
          </cell>
          <cell r="F2920">
            <v>25</v>
          </cell>
          <cell r="G2920">
            <v>67</v>
          </cell>
          <cell r="H2920">
            <v>303</v>
          </cell>
          <cell r="I2920">
            <v>20</v>
          </cell>
          <cell r="J2920">
            <v>0</v>
          </cell>
          <cell r="K2920">
            <v>46</v>
          </cell>
          <cell r="L2920">
            <v>180</v>
          </cell>
          <cell r="M2920">
            <v>178</v>
          </cell>
          <cell r="N2920">
            <v>73</v>
          </cell>
          <cell r="O2920">
            <v>8</v>
          </cell>
          <cell r="P2920">
            <v>13</v>
          </cell>
          <cell r="Q2920">
            <v>37</v>
          </cell>
          <cell r="R2920">
            <v>1833</v>
          </cell>
          <cell r="S2920">
            <v>-24</v>
          </cell>
          <cell r="T2920">
            <v>42</v>
          </cell>
          <cell r="U2920">
            <v>149</v>
          </cell>
          <cell r="V2920">
            <v>475</v>
          </cell>
          <cell r="W2920">
            <v>21</v>
          </cell>
          <cell r="X2920">
            <v>3</v>
          </cell>
          <cell r="Y2920">
            <v>1014</v>
          </cell>
          <cell r="Z2920">
            <v>55</v>
          </cell>
          <cell r="AA2920">
            <v>56</v>
          </cell>
          <cell r="AB2920">
            <v>1812</v>
          </cell>
          <cell r="AC2920">
            <v>3</v>
          </cell>
          <cell r="AD2920">
            <v>0</v>
          </cell>
          <cell r="AE2920">
            <v>137</v>
          </cell>
          <cell r="AF2920">
            <v>-24</v>
          </cell>
          <cell r="AG2920">
            <v>180</v>
          </cell>
          <cell r="AH2920">
            <v>204</v>
          </cell>
          <cell r="AI2920">
            <v>23336.299999690003</v>
          </cell>
        </row>
        <row r="2921">
          <cell r="A2921">
            <v>36893</v>
          </cell>
          <cell r="B2921" t="b">
            <v>1</v>
          </cell>
          <cell r="C2921">
            <v>419</v>
          </cell>
          <cell r="D2921">
            <v>608</v>
          </cell>
          <cell r="E2921">
            <v>74</v>
          </cell>
          <cell r="F2921">
            <v>25</v>
          </cell>
          <cell r="G2921">
            <v>66</v>
          </cell>
          <cell r="H2921">
            <v>301</v>
          </cell>
          <cell r="I2921">
            <v>23</v>
          </cell>
          <cell r="J2921">
            <v>0</v>
          </cell>
          <cell r="K2921">
            <v>48</v>
          </cell>
          <cell r="L2921">
            <v>143</v>
          </cell>
          <cell r="M2921">
            <v>102</v>
          </cell>
          <cell r="N2921">
            <v>72</v>
          </cell>
          <cell r="O2921">
            <v>14</v>
          </cell>
          <cell r="P2921">
            <v>15</v>
          </cell>
          <cell r="Q2921">
            <v>36</v>
          </cell>
          <cell r="R2921">
            <v>1803</v>
          </cell>
          <cell r="S2921">
            <v>-21</v>
          </cell>
          <cell r="T2921">
            <v>34</v>
          </cell>
          <cell r="U2921">
            <v>171</v>
          </cell>
          <cell r="V2921">
            <v>513</v>
          </cell>
          <cell r="W2921">
            <v>23</v>
          </cell>
          <cell r="X2921">
            <v>3</v>
          </cell>
          <cell r="Y2921">
            <v>939</v>
          </cell>
          <cell r="Z2921">
            <v>55</v>
          </cell>
          <cell r="AA2921">
            <v>54</v>
          </cell>
          <cell r="AB2921">
            <v>1789</v>
          </cell>
          <cell r="AC2921">
            <v>3</v>
          </cell>
          <cell r="AD2921">
            <v>0</v>
          </cell>
          <cell r="AE2921">
            <v>59</v>
          </cell>
          <cell r="AF2921">
            <v>-21</v>
          </cell>
          <cell r="AG2921">
            <v>143</v>
          </cell>
          <cell r="AH2921">
            <v>164</v>
          </cell>
          <cell r="AI2921">
            <v>23132.299999690003</v>
          </cell>
        </row>
        <row r="2922">
          <cell r="A2922">
            <v>36894</v>
          </cell>
          <cell r="B2922" t="b">
            <v>1</v>
          </cell>
          <cell r="C2922">
            <v>437</v>
          </cell>
          <cell r="D2922">
            <v>571</v>
          </cell>
          <cell r="E2922">
            <v>80</v>
          </cell>
          <cell r="F2922">
            <v>23</v>
          </cell>
          <cell r="G2922">
            <v>66</v>
          </cell>
          <cell r="H2922">
            <v>287</v>
          </cell>
          <cell r="I2922">
            <v>11</v>
          </cell>
          <cell r="J2922">
            <v>0</v>
          </cell>
          <cell r="K2922">
            <v>46</v>
          </cell>
          <cell r="L2922">
            <v>192</v>
          </cell>
          <cell r="M2922">
            <v>148</v>
          </cell>
          <cell r="N2922">
            <v>73</v>
          </cell>
          <cell r="O2922">
            <v>16</v>
          </cell>
          <cell r="P2922">
            <v>9</v>
          </cell>
          <cell r="Q2922">
            <v>38</v>
          </cell>
          <cell r="R2922">
            <v>1805</v>
          </cell>
          <cell r="S2922">
            <v>-23</v>
          </cell>
          <cell r="T2922">
            <v>34</v>
          </cell>
          <cell r="U2922">
            <v>187</v>
          </cell>
          <cell r="V2922">
            <v>518</v>
          </cell>
          <cell r="W2922">
            <v>22</v>
          </cell>
          <cell r="X2922">
            <v>38</v>
          </cell>
          <cell r="Y2922">
            <v>959</v>
          </cell>
          <cell r="Z2922">
            <v>55</v>
          </cell>
          <cell r="AA2922">
            <v>52</v>
          </cell>
          <cell r="AB2922">
            <v>1827</v>
          </cell>
          <cell r="AC2922">
            <v>38</v>
          </cell>
          <cell r="AD2922">
            <v>0</v>
          </cell>
          <cell r="AE2922">
            <v>75</v>
          </cell>
          <cell r="AF2922">
            <v>-23</v>
          </cell>
          <cell r="AG2922">
            <v>192</v>
          </cell>
          <cell r="AH2922">
            <v>215</v>
          </cell>
          <cell r="AI2922">
            <v>22968.299999690003</v>
          </cell>
        </row>
        <row r="2923">
          <cell r="A2923">
            <v>36895</v>
          </cell>
          <cell r="B2923" t="b">
            <v>1</v>
          </cell>
          <cell r="C2923">
            <v>455</v>
          </cell>
          <cell r="D2923">
            <v>547</v>
          </cell>
          <cell r="E2923">
            <v>77</v>
          </cell>
          <cell r="F2923">
            <v>24</v>
          </cell>
          <cell r="G2923">
            <v>62</v>
          </cell>
          <cell r="H2923">
            <v>295</v>
          </cell>
          <cell r="I2923">
            <v>11</v>
          </cell>
          <cell r="J2923">
            <v>0</v>
          </cell>
          <cell r="K2923">
            <v>47</v>
          </cell>
          <cell r="L2923">
            <v>305</v>
          </cell>
          <cell r="M2923">
            <v>49</v>
          </cell>
          <cell r="N2923">
            <v>69</v>
          </cell>
          <cell r="O2923">
            <v>17</v>
          </cell>
          <cell r="P2923">
            <v>11</v>
          </cell>
          <cell r="Q2923">
            <v>33</v>
          </cell>
          <cell r="R2923">
            <v>1697</v>
          </cell>
          <cell r="S2923">
            <v>-22</v>
          </cell>
          <cell r="T2923">
            <v>43</v>
          </cell>
          <cell r="U2923">
            <v>201</v>
          </cell>
          <cell r="V2923">
            <v>501</v>
          </cell>
          <cell r="W2923">
            <v>21</v>
          </cell>
          <cell r="X2923">
            <v>3</v>
          </cell>
          <cell r="Y2923">
            <v>1052</v>
          </cell>
          <cell r="Z2923">
            <v>55</v>
          </cell>
          <cell r="AA2923">
            <v>60</v>
          </cell>
          <cell r="AB2923">
            <v>1933</v>
          </cell>
          <cell r="AC2923">
            <v>3</v>
          </cell>
          <cell r="AD2923">
            <v>0</v>
          </cell>
          <cell r="AE2923">
            <v>37</v>
          </cell>
          <cell r="AF2923">
            <v>-22</v>
          </cell>
          <cell r="AG2923">
            <v>305</v>
          </cell>
          <cell r="AH2923">
            <v>327</v>
          </cell>
          <cell r="AI2923">
            <v>22753.299999690003</v>
          </cell>
        </row>
        <row r="2924">
          <cell r="A2924">
            <v>36896</v>
          </cell>
          <cell r="B2924" t="b">
            <v>1</v>
          </cell>
          <cell r="C2924">
            <v>438</v>
          </cell>
          <cell r="D2924">
            <v>647</v>
          </cell>
          <cell r="E2924">
            <v>76</v>
          </cell>
          <cell r="F2924">
            <v>26</v>
          </cell>
          <cell r="G2924">
            <v>65</v>
          </cell>
          <cell r="H2924">
            <v>300</v>
          </cell>
          <cell r="I2924">
            <v>13</v>
          </cell>
          <cell r="J2924">
            <v>0</v>
          </cell>
          <cell r="K2924">
            <v>44</v>
          </cell>
          <cell r="L2924">
            <v>261</v>
          </cell>
          <cell r="M2924">
            <v>70</v>
          </cell>
          <cell r="N2924">
            <v>75</v>
          </cell>
          <cell r="O2924">
            <v>19</v>
          </cell>
          <cell r="P2924">
            <v>12</v>
          </cell>
          <cell r="Q2924">
            <v>39</v>
          </cell>
          <cell r="R2924">
            <v>1824</v>
          </cell>
          <cell r="S2924">
            <v>-22</v>
          </cell>
          <cell r="T2924">
            <v>44</v>
          </cell>
          <cell r="U2924">
            <v>167</v>
          </cell>
          <cell r="V2924">
            <v>499</v>
          </cell>
          <cell r="W2924">
            <v>21</v>
          </cell>
          <cell r="X2924">
            <v>3</v>
          </cell>
          <cell r="Y2924">
            <v>933</v>
          </cell>
          <cell r="Z2924">
            <v>55</v>
          </cell>
          <cell r="AA2924">
            <v>59</v>
          </cell>
          <cell r="AB2924">
            <v>1778</v>
          </cell>
          <cell r="AC2924">
            <v>3</v>
          </cell>
          <cell r="AD2924">
            <v>0</v>
          </cell>
          <cell r="AE2924">
            <v>27</v>
          </cell>
          <cell r="AF2924">
            <v>-22</v>
          </cell>
          <cell r="AG2924">
            <v>261</v>
          </cell>
          <cell r="AH2924">
            <v>283</v>
          </cell>
          <cell r="AI2924">
            <v>22426.299999690003</v>
          </cell>
        </row>
        <row r="2925">
          <cell r="A2925">
            <v>36897</v>
          </cell>
          <cell r="B2925" t="b">
            <v>1</v>
          </cell>
          <cell r="C2925">
            <v>445</v>
          </cell>
          <cell r="D2925">
            <v>617</v>
          </cell>
          <cell r="E2925">
            <v>72</v>
          </cell>
          <cell r="F2925">
            <v>26</v>
          </cell>
          <cell r="G2925">
            <v>67</v>
          </cell>
          <cell r="H2925">
            <v>305</v>
          </cell>
          <cell r="I2925">
            <v>11</v>
          </cell>
          <cell r="J2925">
            <v>0</v>
          </cell>
          <cell r="K2925">
            <v>46</v>
          </cell>
          <cell r="L2925">
            <v>325</v>
          </cell>
          <cell r="M2925">
            <v>73</v>
          </cell>
          <cell r="N2925">
            <v>74</v>
          </cell>
          <cell r="O2925">
            <v>19</v>
          </cell>
          <cell r="P2925">
            <v>13</v>
          </cell>
          <cell r="Q2925">
            <v>40</v>
          </cell>
          <cell r="R2925">
            <v>1808</v>
          </cell>
          <cell r="S2925">
            <v>-22</v>
          </cell>
          <cell r="T2925">
            <v>43</v>
          </cell>
          <cell r="U2925">
            <v>162</v>
          </cell>
          <cell r="V2925">
            <v>569</v>
          </cell>
          <cell r="W2925">
            <v>24</v>
          </cell>
          <cell r="X2925">
            <v>3</v>
          </cell>
          <cell r="Y2925">
            <v>1026</v>
          </cell>
          <cell r="Z2925">
            <v>55</v>
          </cell>
          <cell r="AA2925">
            <v>61</v>
          </cell>
          <cell r="AB2925">
            <v>1940</v>
          </cell>
          <cell r="AC2925">
            <v>3</v>
          </cell>
          <cell r="AD2925">
            <v>0</v>
          </cell>
          <cell r="AE2925">
            <v>30</v>
          </cell>
          <cell r="AF2925">
            <v>-22</v>
          </cell>
          <cell r="AG2925">
            <v>325</v>
          </cell>
          <cell r="AH2925">
            <v>347</v>
          </cell>
          <cell r="AI2925">
            <v>22143.299999690003</v>
          </cell>
        </row>
        <row r="2926">
          <cell r="A2926">
            <v>36898</v>
          </cell>
          <cell r="B2926" t="b">
            <v>1</v>
          </cell>
          <cell r="C2926">
            <v>435</v>
          </cell>
          <cell r="D2926">
            <v>597</v>
          </cell>
          <cell r="E2926">
            <v>77</v>
          </cell>
          <cell r="F2926">
            <v>26</v>
          </cell>
          <cell r="G2926">
            <v>64</v>
          </cell>
          <cell r="H2926">
            <v>303</v>
          </cell>
          <cell r="I2926">
            <v>11</v>
          </cell>
          <cell r="J2926">
            <v>0</v>
          </cell>
          <cell r="K2926">
            <v>46</v>
          </cell>
          <cell r="L2926">
            <v>325</v>
          </cell>
          <cell r="M2926">
            <v>72</v>
          </cell>
          <cell r="N2926">
            <v>74</v>
          </cell>
          <cell r="O2926">
            <v>18</v>
          </cell>
          <cell r="P2926">
            <v>11</v>
          </cell>
          <cell r="Q2926">
            <v>41</v>
          </cell>
          <cell r="R2926">
            <v>1775</v>
          </cell>
          <cell r="S2926">
            <v>-23</v>
          </cell>
          <cell r="T2926">
            <v>45</v>
          </cell>
          <cell r="U2926">
            <v>178</v>
          </cell>
          <cell r="V2926">
            <v>555</v>
          </cell>
          <cell r="W2926">
            <v>25</v>
          </cell>
          <cell r="X2926">
            <v>3</v>
          </cell>
          <cell r="Y2926">
            <v>1027</v>
          </cell>
          <cell r="Z2926">
            <v>55</v>
          </cell>
          <cell r="AA2926">
            <v>60</v>
          </cell>
          <cell r="AB2926">
            <v>1945</v>
          </cell>
          <cell r="AC2926">
            <v>3</v>
          </cell>
          <cell r="AD2926">
            <v>0</v>
          </cell>
          <cell r="AE2926">
            <v>30</v>
          </cell>
          <cell r="AF2926">
            <v>-23</v>
          </cell>
          <cell r="AG2926">
            <v>325</v>
          </cell>
          <cell r="AH2926">
            <v>348</v>
          </cell>
          <cell r="AI2926">
            <v>21796.299999690003</v>
          </cell>
        </row>
        <row r="2927">
          <cell r="A2927">
            <v>36899</v>
          </cell>
          <cell r="B2927" t="b">
            <v>1</v>
          </cell>
          <cell r="C2927">
            <v>399</v>
          </cell>
          <cell r="D2927">
            <v>598</v>
          </cell>
          <cell r="E2927">
            <v>75</v>
          </cell>
          <cell r="F2927">
            <v>24</v>
          </cell>
          <cell r="G2927">
            <v>67</v>
          </cell>
          <cell r="H2927">
            <v>307</v>
          </cell>
          <cell r="I2927">
            <v>13</v>
          </cell>
          <cell r="J2927">
            <v>0</v>
          </cell>
          <cell r="K2927">
            <v>47</v>
          </cell>
          <cell r="L2927">
            <v>326</v>
          </cell>
          <cell r="M2927">
            <v>72</v>
          </cell>
          <cell r="N2927">
            <v>72</v>
          </cell>
          <cell r="O2927">
            <v>17</v>
          </cell>
          <cell r="P2927">
            <v>13</v>
          </cell>
          <cell r="Q2927">
            <v>41</v>
          </cell>
          <cell r="R2927">
            <v>1745</v>
          </cell>
          <cell r="S2927">
            <v>-24</v>
          </cell>
          <cell r="T2927">
            <v>44</v>
          </cell>
          <cell r="U2927">
            <v>176</v>
          </cell>
          <cell r="V2927">
            <v>567</v>
          </cell>
          <cell r="W2927">
            <v>21</v>
          </cell>
          <cell r="X2927">
            <v>3</v>
          </cell>
          <cell r="Y2927">
            <v>1007</v>
          </cell>
          <cell r="Z2927">
            <v>55</v>
          </cell>
          <cell r="AA2927">
            <v>61</v>
          </cell>
          <cell r="AB2927">
            <v>1931</v>
          </cell>
          <cell r="AC2927">
            <v>3</v>
          </cell>
          <cell r="AD2927">
            <v>0</v>
          </cell>
          <cell r="AE2927">
            <v>30</v>
          </cell>
          <cell r="AF2927">
            <v>-24</v>
          </cell>
          <cell r="AG2927">
            <v>326</v>
          </cell>
          <cell r="AH2927">
            <v>350</v>
          </cell>
          <cell r="AI2927">
            <v>21448.299999690003</v>
          </cell>
        </row>
        <row r="2928">
          <cell r="A2928">
            <v>36900</v>
          </cell>
          <cell r="B2928" t="b">
            <v>1</v>
          </cell>
          <cell r="C2928">
            <v>464</v>
          </cell>
          <cell r="D2928">
            <v>607</v>
          </cell>
          <cell r="E2928">
            <v>74</v>
          </cell>
          <cell r="F2928">
            <v>24</v>
          </cell>
          <cell r="G2928">
            <v>67</v>
          </cell>
          <cell r="H2928">
            <v>303</v>
          </cell>
          <cell r="I2928">
            <v>17</v>
          </cell>
          <cell r="J2928">
            <v>0</v>
          </cell>
          <cell r="K2928">
            <v>49</v>
          </cell>
          <cell r="L2928">
            <v>279</v>
          </cell>
          <cell r="M2928">
            <v>119</v>
          </cell>
          <cell r="N2928">
            <v>74</v>
          </cell>
          <cell r="O2928">
            <v>17</v>
          </cell>
          <cell r="P2928">
            <v>24</v>
          </cell>
          <cell r="Q2928">
            <v>38</v>
          </cell>
          <cell r="R2928">
            <v>1877</v>
          </cell>
          <cell r="S2928">
            <v>-23</v>
          </cell>
          <cell r="T2928">
            <v>43</v>
          </cell>
          <cell r="U2928">
            <v>173</v>
          </cell>
          <cell r="V2928">
            <v>599</v>
          </cell>
          <cell r="W2928">
            <v>20</v>
          </cell>
          <cell r="X2928">
            <v>30</v>
          </cell>
          <cell r="Y2928">
            <v>974</v>
          </cell>
          <cell r="Z2928">
            <v>55</v>
          </cell>
          <cell r="AA2928">
            <v>60</v>
          </cell>
          <cell r="AB2928">
            <v>1924</v>
          </cell>
          <cell r="AC2928">
            <v>30</v>
          </cell>
          <cell r="AD2928">
            <v>0</v>
          </cell>
          <cell r="AE2928">
            <v>49</v>
          </cell>
          <cell r="AF2928">
            <v>-23</v>
          </cell>
          <cell r="AG2928">
            <v>279</v>
          </cell>
          <cell r="AH2928">
            <v>302</v>
          </cell>
          <cell r="AI2928">
            <v>21098.299999690003</v>
          </cell>
        </row>
        <row r="2929">
          <cell r="A2929">
            <v>36901</v>
          </cell>
          <cell r="B2929" t="b">
            <v>1</v>
          </cell>
          <cell r="C2929">
            <v>418</v>
          </cell>
          <cell r="D2929">
            <v>600</v>
          </cell>
          <cell r="E2929">
            <v>64</v>
          </cell>
          <cell r="F2929">
            <v>23</v>
          </cell>
          <cell r="G2929">
            <v>67</v>
          </cell>
          <cell r="H2929">
            <v>303</v>
          </cell>
          <cell r="I2929">
            <v>15</v>
          </cell>
          <cell r="J2929">
            <v>0</v>
          </cell>
          <cell r="K2929">
            <v>49</v>
          </cell>
          <cell r="L2929">
            <v>294</v>
          </cell>
          <cell r="M2929">
            <v>60</v>
          </cell>
          <cell r="N2929">
            <v>74</v>
          </cell>
          <cell r="O2929">
            <v>17</v>
          </cell>
          <cell r="P2929">
            <v>39</v>
          </cell>
          <cell r="Q2929">
            <v>40</v>
          </cell>
          <cell r="R2929">
            <v>1769</v>
          </cell>
          <cell r="S2929">
            <v>-21</v>
          </cell>
          <cell r="T2929">
            <v>41</v>
          </cell>
          <cell r="U2929">
            <v>215</v>
          </cell>
          <cell r="V2929">
            <v>558</v>
          </cell>
          <cell r="W2929">
            <v>22</v>
          </cell>
          <cell r="X2929">
            <v>23</v>
          </cell>
          <cell r="Y2929">
            <v>886</v>
          </cell>
          <cell r="Z2929">
            <v>55</v>
          </cell>
          <cell r="AA2929">
            <v>57</v>
          </cell>
          <cell r="AB2929">
            <v>1834</v>
          </cell>
          <cell r="AC2929">
            <v>23</v>
          </cell>
          <cell r="AD2929">
            <v>0</v>
          </cell>
          <cell r="AE2929">
            <v>1</v>
          </cell>
          <cell r="AF2929">
            <v>-21</v>
          </cell>
          <cell r="AG2929">
            <v>294</v>
          </cell>
          <cell r="AH2929">
            <v>315</v>
          </cell>
          <cell r="AI2929">
            <v>20796.299999690003</v>
          </cell>
        </row>
        <row r="2930">
          <cell r="A2930">
            <v>36902</v>
          </cell>
          <cell r="B2930" t="b">
            <v>1</v>
          </cell>
          <cell r="C2930">
            <v>460</v>
          </cell>
          <cell r="D2930">
            <v>642</v>
          </cell>
          <cell r="E2930">
            <v>76</v>
          </cell>
          <cell r="F2930">
            <v>26</v>
          </cell>
          <cell r="G2930">
            <v>66</v>
          </cell>
          <cell r="H2930">
            <v>307</v>
          </cell>
          <cell r="I2930">
            <v>15</v>
          </cell>
          <cell r="J2930">
            <v>0</v>
          </cell>
          <cell r="K2930">
            <v>49</v>
          </cell>
          <cell r="L2930">
            <v>300</v>
          </cell>
          <cell r="M2930">
            <v>77</v>
          </cell>
          <cell r="N2930">
            <v>76</v>
          </cell>
          <cell r="O2930">
            <v>16</v>
          </cell>
          <cell r="P2930">
            <v>8</v>
          </cell>
          <cell r="Q2930">
            <v>37</v>
          </cell>
          <cell r="R2930">
            <v>1855</v>
          </cell>
          <cell r="S2930">
            <v>-20</v>
          </cell>
          <cell r="T2930">
            <v>45</v>
          </cell>
          <cell r="U2930">
            <v>202</v>
          </cell>
          <cell r="V2930">
            <v>604</v>
          </cell>
          <cell r="W2930">
            <v>24</v>
          </cell>
          <cell r="X2930">
            <v>81</v>
          </cell>
          <cell r="Y2930">
            <v>945</v>
          </cell>
          <cell r="Z2930">
            <v>55</v>
          </cell>
          <cell r="AA2930">
            <v>59</v>
          </cell>
          <cell r="AB2930">
            <v>1934</v>
          </cell>
          <cell r="AC2930">
            <v>81</v>
          </cell>
          <cell r="AD2930">
            <v>0</v>
          </cell>
          <cell r="AE2930">
            <v>-42</v>
          </cell>
          <cell r="AF2930">
            <v>-20</v>
          </cell>
          <cell r="AG2930">
            <v>300</v>
          </cell>
          <cell r="AH2930">
            <v>320</v>
          </cell>
          <cell r="AI2930">
            <v>20481.299999690003</v>
          </cell>
        </row>
        <row r="2931">
          <cell r="A2931">
            <v>36903</v>
          </cell>
          <cell r="B2931" t="b">
            <v>1</v>
          </cell>
          <cell r="C2931">
            <v>438</v>
          </cell>
          <cell r="D2931">
            <v>640</v>
          </cell>
          <cell r="E2931">
            <v>76</v>
          </cell>
          <cell r="F2931">
            <v>26</v>
          </cell>
          <cell r="G2931">
            <v>67</v>
          </cell>
          <cell r="H2931">
            <v>301</v>
          </cell>
          <cell r="I2931">
            <v>15</v>
          </cell>
          <cell r="J2931">
            <v>0</v>
          </cell>
          <cell r="K2931">
            <v>51</v>
          </cell>
          <cell r="L2931">
            <v>295</v>
          </cell>
          <cell r="M2931">
            <v>93</v>
          </cell>
          <cell r="N2931">
            <v>76</v>
          </cell>
          <cell r="O2931">
            <v>15</v>
          </cell>
          <cell r="P2931">
            <v>10</v>
          </cell>
          <cell r="Q2931">
            <v>39</v>
          </cell>
          <cell r="R2931">
            <v>1847</v>
          </cell>
          <cell r="S2931">
            <v>-16</v>
          </cell>
          <cell r="T2931">
            <v>47</v>
          </cell>
          <cell r="U2931">
            <v>210</v>
          </cell>
          <cell r="V2931">
            <v>638</v>
          </cell>
          <cell r="W2931">
            <v>26</v>
          </cell>
          <cell r="X2931">
            <v>25</v>
          </cell>
          <cell r="Y2931">
            <v>923</v>
          </cell>
          <cell r="Z2931">
            <v>55</v>
          </cell>
          <cell r="AA2931">
            <v>63</v>
          </cell>
          <cell r="AB2931">
            <v>1962</v>
          </cell>
          <cell r="AC2931">
            <v>25</v>
          </cell>
          <cell r="AD2931">
            <v>0</v>
          </cell>
          <cell r="AE2931">
            <v>26</v>
          </cell>
          <cell r="AF2931">
            <v>-16</v>
          </cell>
          <cell r="AG2931">
            <v>295</v>
          </cell>
          <cell r="AH2931">
            <v>311</v>
          </cell>
          <cell r="AI2931">
            <v>20161.299999690003</v>
          </cell>
        </row>
        <row r="2932">
          <cell r="A2932">
            <v>36904</v>
          </cell>
          <cell r="B2932" t="b">
            <v>1</v>
          </cell>
          <cell r="C2932">
            <v>439</v>
          </cell>
          <cell r="D2932">
            <v>643</v>
          </cell>
          <cell r="E2932">
            <v>80</v>
          </cell>
          <cell r="F2932">
            <v>26</v>
          </cell>
          <cell r="G2932">
            <v>67</v>
          </cell>
          <cell r="H2932">
            <v>304</v>
          </cell>
          <cell r="I2932">
            <v>13</v>
          </cell>
          <cell r="J2932">
            <v>0</v>
          </cell>
          <cell r="K2932">
            <v>50</v>
          </cell>
          <cell r="L2932">
            <v>284</v>
          </cell>
          <cell r="M2932">
            <v>123</v>
          </cell>
          <cell r="N2932">
            <v>75</v>
          </cell>
          <cell r="O2932">
            <v>15</v>
          </cell>
          <cell r="P2932">
            <v>6</v>
          </cell>
          <cell r="Q2932">
            <v>38</v>
          </cell>
          <cell r="R2932">
            <v>1879</v>
          </cell>
          <cell r="S2932">
            <v>-19</v>
          </cell>
          <cell r="T2932">
            <v>48</v>
          </cell>
          <cell r="U2932">
            <v>198</v>
          </cell>
          <cell r="V2932">
            <v>633</v>
          </cell>
          <cell r="W2932">
            <v>24</v>
          </cell>
          <cell r="X2932">
            <v>7</v>
          </cell>
          <cell r="Y2932">
            <v>924</v>
          </cell>
          <cell r="Z2932">
            <v>55</v>
          </cell>
          <cell r="AA2932">
            <v>64</v>
          </cell>
          <cell r="AB2932">
            <v>1946</v>
          </cell>
          <cell r="AC2932">
            <v>7</v>
          </cell>
          <cell r="AD2932">
            <v>0</v>
          </cell>
          <cell r="AE2932">
            <v>77</v>
          </cell>
          <cell r="AF2932">
            <v>-19</v>
          </cell>
          <cell r="AG2932">
            <v>284</v>
          </cell>
          <cell r="AH2932">
            <v>303</v>
          </cell>
          <cell r="AI2932">
            <v>19850.299999690003</v>
          </cell>
        </row>
        <row r="2933">
          <cell r="A2933">
            <v>36905</v>
          </cell>
          <cell r="B2933" t="b">
            <v>1</v>
          </cell>
          <cell r="C2933">
            <v>431</v>
          </cell>
          <cell r="D2933">
            <v>648</v>
          </cell>
          <cell r="E2933">
            <v>76</v>
          </cell>
          <cell r="F2933">
            <v>27</v>
          </cell>
          <cell r="G2933">
            <v>66</v>
          </cell>
          <cell r="H2933">
            <v>306</v>
          </cell>
          <cell r="I2933">
            <v>14</v>
          </cell>
          <cell r="J2933">
            <v>0</v>
          </cell>
          <cell r="K2933">
            <v>48</v>
          </cell>
          <cell r="L2933">
            <v>265</v>
          </cell>
          <cell r="M2933">
            <v>119</v>
          </cell>
          <cell r="N2933">
            <v>75</v>
          </cell>
          <cell r="O2933">
            <v>17</v>
          </cell>
          <cell r="P2933">
            <v>9</v>
          </cell>
          <cell r="Q2933">
            <v>39</v>
          </cell>
          <cell r="R2933">
            <v>1875</v>
          </cell>
          <cell r="S2933">
            <v>-19</v>
          </cell>
          <cell r="T2933">
            <v>51</v>
          </cell>
          <cell r="U2933">
            <v>189</v>
          </cell>
          <cell r="V2933">
            <v>655</v>
          </cell>
          <cell r="W2933">
            <v>26</v>
          </cell>
          <cell r="X2933">
            <v>7</v>
          </cell>
          <cell r="Y2933">
            <v>932</v>
          </cell>
          <cell r="Z2933">
            <v>55</v>
          </cell>
          <cell r="AA2933">
            <v>62</v>
          </cell>
          <cell r="AB2933">
            <v>1970</v>
          </cell>
          <cell r="AC2933">
            <v>7</v>
          </cell>
          <cell r="AD2933">
            <v>0</v>
          </cell>
          <cell r="AE2933">
            <v>72</v>
          </cell>
          <cell r="AF2933">
            <v>-19</v>
          </cell>
          <cell r="AG2933">
            <v>265</v>
          </cell>
          <cell r="AH2933">
            <v>284</v>
          </cell>
          <cell r="AI2933">
            <v>19547.299999690003</v>
          </cell>
        </row>
        <row r="2934">
          <cell r="A2934">
            <v>36906</v>
          </cell>
          <cell r="B2934" t="b">
            <v>1</v>
          </cell>
          <cell r="C2934">
            <v>438</v>
          </cell>
          <cell r="D2934">
            <v>630</v>
          </cell>
          <cell r="E2934">
            <v>79</v>
          </cell>
          <cell r="F2934">
            <v>27</v>
          </cell>
          <cell r="G2934">
            <v>67</v>
          </cell>
          <cell r="H2934">
            <v>307</v>
          </cell>
          <cell r="I2934">
            <v>12</v>
          </cell>
          <cell r="J2934">
            <v>0</v>
          </cell>
          <cell r="K2934">
            <v>50</v>
          </cell>
          <cell r="L2934">
            <v>287</v>
          </cell>
          <cell r="M2934">
            <v>118</v>
          </cell>
          <cell r="N2934">
            <v>75</v>
          </cell>
          <cell r="O2934">
            <v>18</v>
          </cell>
          <cell r="P2934">
            <v>7</v>
          </cell>
          <cell r="Q2934">
            <v>39</v>
          </cell>
          <cell r="R2934">
            <v>1867</v>
          </cell>
          <cell r="S2934">
            <v>-20</v>
          </cell>
          <cell r="T2934">
            <v>50</v>
          </cell>
          <cell r="U2934">
            <v>175</v>
          </cell>
          <cell r="V2934">
            <v>698</v>
          </cell>
          <cell r="W2934">
            <v>23</v>
          </cell>
          <cell r="X2934">
            <v>7</v>
          </cell>
          <cell r="Y2934">
            <v>929</v>
          </cell>
          <cell r="Z2934">
            <v>55</v>
          </cell>
          <cell r="AA2934">
            <v>61</v>
          </cell>
          <cell r="AB2934">
            <v>1991</v>
          </cell>
          <cell r="AC2934">
            <v>7</v>
          </cell>
          <cell r="AD2934">
            <v>0</v>
          </cell>
          <cell r="AE2934">
            <v>70</v>
          </cell>
          <cell r="AF2934">
            <v>-20</v>
          </cell>
          <cell r="AG2934">
            <v>287</v>
          </cell>
          <cell r="AH2934">
            <v>307</v>
          </cell>
          <cell r="AI2934">
            <v>19263.299999690003</v>
          </cell>
        </row>
        <row r="2935">
          <cell r="A2935">
            <v>36907</v>
          </cell>
          <cell r="B2935" t="b">
            <v>1</v>
          </cell>
          <cell r="C2935">
            <v>435</v>
          </cell>
          <cell r="D2935">
            <v>638</v>
          </cell>
          <cell r="E2935">
            <v>63</v>
          </cell>
          <cell r="F2935">
            <v>28</v>
          </cell>
          <cell r="G2935">
            <v>67</v>
          </cell>
          <cell r="H2935">
            <v>297</v>
          </cell>
          <cell r="I2935">
            <v>-2</v>
          </cell>
          <cell r="J2935">
            <v>0</v>
          </cell>
          <cell r="K2935">
            <v>49</v>
          </cell>
          <cell r="L2935">
            <v>285</v>
          </cell>
          <cell r="M2935">
            <v>116</v>
          </cell>
          <cell r="N2935">
            <v>74</v>
          </cell>
          <cell r="O2935">
            <v>17</v>
          </cell>
          <cell r="P2935">
            <v>7</v>
          </cell>
          <cell r="Q2935">
            <v>39</v>
          </cell>
          <cell r="R2935">
            <v>1828</v>
          </cell>
          <cell r="S2935">
            <v>-21</v>
          </cell>
          <cell r="T2935">
            <v>45</v>
          </cell>
          <cell r="U2935">
            <v>177</v>
          </cell>
          <cell r="V2935">
            <v>693</v>
          </cell>
          <cell r="W2935">
            <v>14</v>
          </cell>
          <cell r="X2935">
            <v>7</v>
          </cell>
          <cell r="Y2935">
            <v>935</v>
          </cell>
          <cell r="Z2935">
            <v>55</v>
          </cell>
          <cell r="AA2935">
            <v>66</v>
          </cell>
          <cell r="AB2935">
            <v>1985</v>
          </cell>
          <cell r="AC2935">
            <v>7</v>
          </cell>
          <cell r="AD2935">
            <v>0</v>
          </cell>
          <cell r="AE2935">
            <v>70</v>
          </cell>
          <cell r="AF2935">
            <v>-21</v>
          </cell>
          <cell r="AG2935">
            <v>285</v>
          </cell>
          <cell r="AH2935">
            <v>306</v>
          </cell>
          <cell r="AI2935">
            <v>18956.299999690003</v>
          </cell>
        </row>
        <row r="2936">
          <cell r="A2936">
            <v>36908</v>
          </cell>
          <cell r="B2936" t="b">
            <v>1</v>
          </cell>
          <cell r="C2936">
            <v>480</v>
          </cell>
          <cell r="D2936">
            <v>601</v>
          </cell>
          <cell r="E2936">
            <v>61</v>
          </cell>
          <cell r="F2936">
            <v>26</v>
          </cell>
          <cell r="G2936">
            <v>67</v>
          </cell>
          <cell r="H2936">
            <v>308</v>
          </cell>
          <cell r="I2936">
            <v>0</v>
          </cell>
          <cell r="J2936">
            <v>0</v>
          </cell>
          <cell r="K2936">
            <v>49</v>
          </cell>
          <cell r="L2936">
            <v>398</v>
          </cell>
          <cell r="M2936">
            <v>117</v>
          </cell>
          <cell r="N2936">
            <v>73</v>
          </cell>
          <cell r="O2936">
            <v>17</v>
          </cell>
          <cell r="P2936">
            <v>7</v>
          </cell>
          <cell r="Q2936">
            <v>40</v>
          </cell>
          <cell r="R2936">
            <v>1846</v>
          </cell>
          <cell r="S2936">
            <v>-21</v>
          </cell>
          <cell r="T2936">
            <v>35</v>
          </cell>
          <cell r="U2936">
            <v>194</v>
          </cell>
          <cell r="V2936">
            <v>642</v>
          </cell>
          <cell r="W2936">
            <v>23</v>
          </cell>
          <cell r="X2936">
            <v>3</v>
          </cell>
          <cell r="Y2936">
            <v>939</v>
          </cell>
          <cell r="Z2936">
            <v>55</v>
          </cell>
          <cell r="AA2936">
            <v>64</v>
          </cell>
          <cell r="AB2936">
            <v>1952</v>
          </cell>
          <cell r="AC2936">
            <v>3</v>
          </cell>
          <cell r="AD2936">
            <v>0</v>
          </cell>
          <cell r="AE2936">
            <v>74</v>
          </cell>
          <cell r="AF2936">
            <v>-21</v>
          </cell>
          <cell r="AG2936">
            <v>398</v>
          </cell>
          <cell r="AH2936">
            <v>419</v>
          </cell>
          <cell r="AI2936">
            <v>18650.299999690003</v>
          </cell>
        </row>
        <row r="2937">
          <cell r="A2937">
            <v>36909</v>
          </cell>
          <cell r="B2937" t="b">
            <v>1</v>
          </cell>
          <cell r="C2937">
            <v>405</v>
          </cell>
          <cell r="D2937">
            <v>636</v>
          </cell>
          <cell r="E2937">
            <v>61</v>
          </cell>
          <cell r="F2937">
            <v>28</v>
          </cell>
          <cell r="G2937">
            <v>67</v>
          </cell>
          <cell r="H2937">
            <v>294</v>
          </cell>
          <cell r="I2937">
            <v>-8</v>
          </cell>
          <cell r="J2937">
            <v>0</v>
          </cell>
          <cell r="K2937">
            <v>50</v>
          </cell>
          <cell r="L2937">
            <v>295</v>
          </cell>
          <cell r="M2937">
            <v>131</v>
          </cell>
          <cell r="N2937">
            <v>73</v>
          </cell>
          <cell r="O2937">
            <v>17</v>
          </cell>
          <cell r="P2937">
            <v>12</v>
          </cell>
          <cell r="Q2937">
            <v>38</v>
          </cell>
          <cell r="R2937">
            <v>1804</v>
          </cell>
          <cell r="S2937">
            <v>-23</v>
          </cell>
          <cell r="T2937">
            <v>45</v>
          </cell>
          <cell r="U2937">
            <v>202</v>
          </cell>
          <cell r="V2937">
            <v>609</v>
          </cell>
          <cell r="W2937">
            <v>24</v>
          </cell>
          <cell r="X2937">
            <v>3</v>
          </cell>
          <cell r="Y2937">
            <v>969</v>
          </cell>
          <cell r="Z2937">
            <v>55</v>
          </cell>
          <cell r="AA2937">
            <v>68</v>
          </cell>
          <cell r="AB2937">
            <v>1972</v>
          </cell>
          <cell r="AC2937">
            <v>3</v>
          </cell>
          <cell r="AD2937">
            <v>0</v>
          </cell>
          <cell r="AE2937">
            <v>95</v>
          </cell>
          <cell r="AF2937">
            <v>-23</v>
          </cell>
          <cell r="AG2937">
            <v>295</v>
          </cell>
          <cell r="AH2937">
            <v>318</v>
          </cell>
          <cell r="AI2937">
            <v>18231.299999690003</v>
          </cell>
        </row>
        <row r="2938">
          <cell r="A2938">
            <v>36910</v>
          </cell>
          <cell r="B2938" t="b">
            <v>1</v>
          </cell>
          <cell r="C2938">
            <v>488</v>
          </cell>
          <cell r="D2938">
            <v>649</v>
          </cell>
          <cell r="E2938">
            <v>65</v>
          </cell>
          <cell r="F2938">
            <v>28</v>
          </cell>
          <cell r="G2938">
            <v>64</v>
          </cell>
          <cell r="H2938">
            <v>297</v>
          </cell>
          <cell r="I2938">
            <v>1</v>
          </cell>
          <cell r="J2938">
            <v>0</v>
          </cell>
          <cell r="K2938">
            <v>48</v>
          </cell>
          <cell r="L2938">
            <v>226</v>
          </cell>
          <cell r="M2938">
            <v>117</v>
          </cell>
          <cell r="N2938">
            <v>59</v>
          </cell>
          <cell r="O2938">
            <v>18</v>
          </cell>
          <cell r="P2938">
            <v>9</v>
          </cell>
          <cell r="Q2938">
            <v>26</v>
          </cell>
          <cell r="R2938">
            <v>1869</v>
          </cell>
          <cell r="S2938">
            <v>-21</v>
          </cell>
          <cell r="T2938">
            <v>35</v>
          </cell>
          <cell r="U2938">
            <v>205</v>
          </cell>
          <cell r="V2938">
            <v>557</v>
          </cell>
          <cell r="W2938">
            <v>24</v>
          </cell>
          <cell r="X2938">
            <v>3</v>
          </cell>
          <cell r="Y2938">
            <v>964</v>
          </cell>
          <cell r="Z2938">
            <v>55</v>
          </cell>
          <cell r="AA2938">
            <v>66</v>
          </cell>
          <cell r="AB2938">
            <v>1906</v>
          </cell>
          <cell r="AC2938">
            <v>3</v>
          </cell>
          <cell r="AD2938">
            <v>0</v>
          </cell>
          <cell r="AE2938">
            <v>77</v>
          </cell>
          <cell r="AF2938">
            <v>-21</v>
          </cell>
          <cell r="AG2938">
            <v>226</v>
          </cell>
          <cell r="AH2938">
            <v>247</v>
          </cell>
          <cell r="AI2938">
            <v>17913.299999690003</v>
          </cell>
        </row>
        <row r="2939">
          <cell r="A2939">
            <v>36911</v>
          </cell>
          <cell r="B2939" t="b">
            <v>1</v>
          </cell>
          <cell r="C2939">
            <v>469</v>
          </cell>
          <cell r="D2939">
            <v>644</v>
          </cell>
          <cell r="E2939">
            <v>59</v>
          </cell>
          <cell r="F2939">
            <v>28</v>
          </cell>
          <cell r="G2939">
            <v>66</v>
          </cell>
          <cell r="H2939">
            <v>291</v>
          </cell>
          <cell r="I2939">
            <v>2</v>
          </cell>
          <cell r="J2939">
            <v>0</v>
          </cell>
          <cell r="K2939">
            <v>50</v>
          </cell>
          <cell r="L2939">
            <v>300</v>
          </cell>
          <cell r="M2939">
            <v>123</v>
          </cell>
          <cell r="N2939">
            <v>73</v>
          </cell>
          <cell r="O2939">
            <v>17</v>
          </cell>
          <cell r="P2939">
            <v>9</v>
          </cell>
          <cell r="Q2939">
            <v>39</v>
          </cell>
          <cell r="R2939">
            <v>1870</v>
          </cell>
          <cell r="S2939">
            <v>-21</v>
          </cell>
          <cell r="T2939">
            <v>41</v>
          </cell>
          <cell r="U2939">
            <v>182</v>
          </cell>
          <cell r="V2939">
            <v>603</v>
          </cell>
          <cell r="W2939">
            <v>25</v>
          </cell>
          <cell r="X2939">
            <v>12</v>
          </cell>
          <cell r="Y2939">
            <v>1015</v>
          </cell>
          <cell r="Z2939">
            <v>55</v>
          </cell>
          <cell r="AA2939">
            <v>64</v>
          </cell>
          <cell r="AB2939">
            <v>1985</v>
          </cell>
          <cell r="AC2939">
            <v>12</v>
          </cell>
          <cell r="AD2939">
            <v>0</v>
          </cell>
          <cell r="AE2939">
            <v>71</v>
          </cell>
          <cell r="AF2939">
            <v>-21</v>
          </cell>
          <cell r="AG2939">
            <v>300</v>
          </cell>
          <cell r="AH2939">
            <v>321</v>
          </cell>
          <cell r="AI2939">
            <v>17666.299999690003</v>
          </cell>
        </row>
        <row r="2940">
          <cell r="A2940">
            <v>36912</v>
          </cell>
          <cell r="B2940" t="b">
            <v>1</v>
          </cell>
          <cell r="C2940">
            <v>453</v>
          </cell>
          <cell r="D2940">
            <v>604</v>
          </cell>
          <cell r="E2940">
            <v>63</v>
          </cell>
          <cell r="F2940">
            <v>27</v>
          </cell>
          <cell r="G2940">
            <v>66</v>
          </cell>
          <cell r="H2940">
            <v>285</v>
          </cell>
          <cell r="I2940">
            <v>2</v>
          </cell>
          <cell r="J2940">
            <v>0</v>
          </cell>
          <cell r="K2940">
            <v>50</v>
          </cell>
          <cell r="L2940">
            <v>303</v>
          </cell>
          <cell r="M2940">
            <v>123</v>
          </cell>
          <cell r="N2940">
            <v>74</v>
          </cell>
          <cell r="O2940">
            <v>17</v>
          </cell>
          <cell r="P2940">
            <v>7</v>
          </cell>
          <cell r="Q2940">
            <v>40</v>
          </cell>
          <cell r="R2940">
            <v>1811</v>
          </cell>
          <cell r="S2940">
            <v>-24</v>
          </cell>
          <cell r="T2940">
            <v>48</v>
          </cell>
          <cell r="U2940">
            <v>172</v>
          </cell>
          <cell r="V2940">
            <v>636</v>
          </cell>
          <cell r="W2940">
            <v>25</v>
          </cell>
          <cell r="X2940">
            <v>12</v>
          </cell>
          <cell r="Y2940">
            <v>1003</v>
          </cell>
          <cell r="Z2940">
            <v>55</v>
          </cell>
          <cell r="AA2940">
            <v>66</v>
          </cell>
          <cell r="AB2940">
            <v>2005</v>
          </cell>
          <cell r="AC2940">
            <v>12</v>
          </cell>
          <cell r="AD2940">
            <v>0</v>
          </cell>
          <cell r="AE2940">
            <v>71</v>
          </cell>
          <cell r="AF2940">
            <v>-24</v>
          </cell>
          <cell r="AG2940">
            <v>303</v>
          </cell>
          <cell r="AH2940">
            <v>327</v>
          </cell>
          <cell r="AI2940">
            <v>17345.299999690003</v>
          </cell>
        </row>
        <row r="2941">
          <cell r="A2941">
            <v>36913</v>
          </cell>
          <cell r="B2941" t="b">
            <v>0</v>
          </cell>
          <cell r="R2941">
            <v>0</v>
          </cell>
          <cell r="Z2941">
            <v>55</v>
          </cell>
          <cell r="AB2941">
            <v>55</v>
          </cell>
          <cell r="AC2941">
            <v>0</v>
          </cell>
          <cell r="AD2941">
            <v>0</v>
          </cell>
          <cell r="AE2941">
            <v>72</v>
          </cell>
          <cell r="AF2941">
            <v>0</v>
          </cell>
          <cell r="AG2941">
            <v>0</v>
          </cell>
          <cell r="AH2941">
            <v>0</v>
          </cell>
          <cell r="AI2941">
            <v>17018.299999690003</v>
          </cell>
        </row>
        <row r="2942">
          <cell r="A2942">
            <v>36914</v>
          </cell>
          <cell r="B2942" t="b">
            <v>0</v>
          </cell>
          <cell r="R2942">
            <v>0</v>
          </cell>
          <cell r="Z2942">
            <v>55</v>
          </cell>
          <cell r="AB2942">
            <v>55</v>
          </cell>
          <cell r="AC2942">
            <v>0</v>
          </cell>
          <cell r="AD2942">
            <v>0</v>
          </cell>
          <cell r="AE2942">
            <v>0</v>
          </cell>
          <cell r="AF2942">
            <v>0</v>
          </cell>
          <cell r="AG2942">
            <v>0</v>
          </cell>
          <cell r="AH2942">
            <v>0</v>
          </cell>
          <cell r="AI2942">
            <v>17018.299999690003</v>
          </cell>
        </row>
        <row r="2943">
          <cell r="A2943">
            <v>36915</v>
          </cell>
          <cell r="B2943" t="b">
            <v>0</v>
          </cell>
          <cell r="R2943">
            <v>0</v>
          </cell>
          <cell r="Z2943">
            <v>55</v>
          </cell>
          <cell r="AB2943">
            <v>55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  <cell r="AI2943">
            <v>17018.299999690003</v>
          </cell>
        </row>
        <row r="2944">
          <cell r="A2944">
            <v>36916</v>
          </cell>
          <cell r="B2944" t="b">
            <v>0</v>
          </cell>
          <cell r="R2944">
            <v>0</v>
          </cell>
          <cell r="Z2944">
            <v>55</v>
          </cell>
          <cell r="AB2944">
            <v>55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0</v>
          </cell>
          <cell r="AI2944">
            <v>17018.299999690003</v>
          </cell>
        </row>
        <row r="2945">
          <cell r="A2945">
            <v>36917</v>
          </cell>
          <cell r="B2945" t="b">
            <v>0</v>
          </cell>
          <cell r="R2945">
            <v>0</v>
          </cell>
          <cell r="Z2945">
            <v>55</v>
          </cell>
          <cell r="AB2945">
            <v>55</v>
          </cell>
          <cell r="AC2945">
            <v>0</v>
          </cell>
          <cell r="AD2945">
            <v>0</v>
          </cell>
          <cell r="AE2945">
            <v>0</v>
          </cell>
          <cell r="AF2945">
            <v>0</v>
          </cell>
          <cell r="AG2945">
            <v>0</v>
          </cell>
          <cell r="AH2945">
            <v>0</v>
          </cell>
          <cell r="AI2945">
            <v>17018.299999690003</v>
          </cell>
        </row>
        <row r="2946">
          <cell r="A2946">
            <v>36918</v>
          </cell>
          <cell r="B2946" t="b">
            <v>0</v>
          </cell>
          <cell r="R2946">
            <v>0</v>
          </cell>
          <cell r="Z2946">
            <v>55</v>
          </cell>
          <cell r="AB2946">
            <v>55</v>
          </cell>
          <cell r="AC2946">
            <v>0</v>
          </cell>
          <cell r="AD2946">
            <v>0</v>
          </cell>
          <cell r="AE2946">
            <v>0</v>
          </cell>
          <cell r="AF2946">
            <v>0</v>
          </cell>
          <cell r="AG2946">
            <v>0</v>
          </cell>
          <cell r="AH2946">
            <v>0</v>
          </cell>
          <cell r="AI2946">
            <v>17018.299999690003</v>
          </cell>
        </row>
        <row r="2947">
          <cell r="A2947">
            <v>36919</v>
          </cell>
          <cell r="B2947" t="b">
            <v>0</v>
          </cell>
          <cell r="R2947">
            <v>0</v>
          </cell>
          <cell r="Z2947">
            <v>55</v>
          </cell>
          <cell r="AB2947">
            <v>55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  <cell r="AI2947">
            <v>17018.299999690003</v>
          </cell>
        </row>
        <row r="2948">
          <cell r="A2948">
            <v>36920</v>
          </cell>
          <cell r="B2948" t="b">
            <v>0</v>
          </cell>
          <cell r="R2948">
            <v>0</v>
          </cell>
          <cell r="Z2948">
            <v>55</v>
          </cell>
          <cell r="AB2948">
            <v>55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17018.299999690003</v>
          </cell>
        </row>
        <row r="2949">
          <cell r="A2949">
            <v>36921</v>
          </cell>
          <cell r="B2949" t="b">
            <v>0</v>
          </cell>
          <cell r="R2949">
            <v>0</v>
          </cell>
          <cell r="Z2949">
            <v>55</v>
          </cell>
          <cell r="AB2949">
            <v>55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17018.299999690003</v>
          </cell>
        </row>
        <row r="2950">
          <cell r="A2950">
            <v>36922</v>
          </cell>
          <cell r="B2950" t="b">
            <v>0</v>
          </cell>
          <cell r="R2950">
            <v>0</v>
          </cell>
          <cell r="Z2950">
            <v>55</v>
          </cell>
          <cell r="AB2950">
            <v>55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17018.299999690003</v>
          </cell>
        </row>
        <row r="2951">
          <cell r="A2951">
            <v>36923</v>
          </cell>
          <cell r="B2951" t="b">
            <v>0</v>
          </cell>
          <cell r="R2951">
            <v>0</v>
          </cell>
          <cell r="Z2951">
            <v>55</v>
          </cell>
          <cell r="AB2951">
            <v>55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17018.299999690003</v>
          </cell>
        </row>
        <row r="2952">
          <cell r="A2952">
            <v>36924</v>
          </cell>
          <cell r="B2952" t="b">
            <v>0</v>
          </cell>
          <cell r="R2952">
            <v>0</v>
          </cell>
          <cell r="Z2952">
            <v>55</v>
          </cell>
          <cell r="AB2952">
            <v>55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17018.299999690003</v>
          </cell>
        </row>
        <row r="2953">
          <cell r="A2953">
            <v>36925</v>
          </cell>
          <cell r="B2953" t="b">
            <v>0</v>
          </cell>
          <cell r="R2953">
            <v>0</v>
          </cell>
          <cell r="Z2953">
            <v>55</v>
          </cell>
          <cell r="AB2953">
            <v>55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17018.299999690003</v>
          </cell>
        </row>
        <row r="2954">
          <cell r="A2954">
            <v>36926</v>
          </cell>
          <cell r="B2954" t="b">
            <v>0</v>
          </cell>
          <cell r="R2954">
            <v>0</v>
          </cell>
          <cell r="Z2954">
            <v>55</v>
          </cell>
          <cell r="AB2954">
            <v>55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17018.299999690003</v>
          </cell>
        </row>
        <row r="2955">
          <cell r="A2955">
            <v>36927</v>
          </cell>
          <cell r="B2955" t="b">
            <v>0</v>
          </cell>
          <cell r="R2955">
            <v>0</v>
          </cell>
          <cell r="Z2955">
            <v>55</v>
          </cell>
          <cell r="AB2955">
            <v>55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17018.299999690003</v>
          </cell>
        </row>
        <row r="2956">
          <cell r="A2956">
            <v>36928</v>
          </cell>
          <cell r="B2956" t="b">
            <v>0</v>
          </cell>
          <cell r="R2956">
            <v>0</v>
          </cell>
          <cell r="Z2956">
            <v>55</v>
          </cell>
          <cell r="AB2956">
            <v>55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  <cell r="AI2956">
            <v>17018.299999690003</v>
          </cell>
        </row>
        <row r="2957">
          <cell r="A2957">
            <v>36929</v>
          </cell>
          <cell r="B2957" t="b">
            <v>0</v>
          </cell>
          <cell r="R2957">
            <v>0</v>
          </cell>
          <cell r="Z2957">
            <v>55</v>
          </cell>
          <cell r="AB2957">
            <v>55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17018.299999690003</v>
          </cell>
        </row>
        <row r="2958">
          <cell r="A2958">
            <v>36930</v>
          </cell>
          <cell r="B2958" t="b">
            <v>0</v>
          </cell>
          <cell r="R2958">
            <v>0</v>
          </cell>
          <cell r="Z2958">
            <v>55</v>
          </cell>
          <cell r="AB2958">
            <v>55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17018.299999690003</v>
          </cell>
        </row>
        <row r="2959">
          <cell r="A2959">
            <v>36931</v>
          </cell>
          <cell r="B2959" t="b">
            <v>0</v>
          </cell>
          <cell r="R2959">
            <v>0</v>
          </cell>
          <cell r="Z2959">
            <v>55</v>
          </cell>
          <cell r="AB2959">
            <v>55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17018.299999690003</v>
          </cell>
        </row>
        <row r="2960">
          <cell r="A2960">
            <v>36932</v>
          </cell>
          <cell r="B2960" t="b">
            <v>0</v>
          </cell>
          <cell r="R2960">
            <v>0</v>
          </cell>
          <cell r="Z2960">
            <v>55</v>
          </cell>
          <cell r="AB2960">
            <v>55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17018.299999690003</v>
          </cell>
        </row>
        <row r="2961">
          <cell r="A2961">
            <v>36933</v>
          </cell>
          <cell r="B2961" t="b">
            <v>0</v>
          </cell>
          <cell r="R2961">
            <v>0</v>
          </cell>
          <cell r="Z2961">
            <v>55</v>
          </cell>
          <cell r="AB2961">
            <v>55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17018.299999690003</v>
          </cell>
        </row>
        <row r="2962">
          <cell r="A2962">
            <v>36934</v>
          </cell>
          <cell r="B2962" t="b">
            <v>0</v>
          </cell>
          <cell r="R2962">
            <v>0</v>
          </cell>
          <cell r="Z2962">
            <v>55</v>
          </cell>
          <cell r="AB2962">
            <v>55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  <cell r="AI2962">
            <v>17018.299999690003</v>
          </cell>
        </row>
        <row r="2963">
          <cell r="A2963">
            <v>36935</v>
          </cell>
          <cell r="B2963" t="b">
            <v>0</v>
          </cell>
          <cell r="R2963">
            <v>0</v>
          </cell>
          <cell r="Z2963">
            <v>55</v>
          </cell>
          <cell r="AB2963">
            <v>55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17018.299999690003</v>
          </cell>
        </row>
        <row r="2964">
          <cell r="A2964">
            <v>36936</v>
          </cell>
          <cell r="B2964" t="b">
            <v>0</v>
          </cell>
          <cell r="R2964">
            <v>0</v>
          </cell>
          <cell r="Z2964">
            <v>55</v>
          </cell>
          <cell r="AB2964">
            <v>55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17018.299999690003</v>
          </cell>
        </row>
        <row r="2965">
          <cell r="A2965">
            <v>36937</v>
          </cell>
          <cell r="B2965" t="b">
            <v>0</v>
          </cell>
          <cell r="R2965">
            <v>0</v>
          </cell>
          <cell r="Z2965">
            <v>55</v>
          </cell>
          <cell r="AB2965">
            <v>55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17018.299999690003</v>
          </cell>
        </row>
        <row r="2966">
          <cell r="A2966">
            <v>36938</v>
          </cell>
          <cell r="B2966" t="b">
            <v>0</v>
          </cell>
          <cell r="R2966">
            <v>0</v>
          </cell>
          <cell r="Z2966">
            <v>55</v>
          </cell>
          <cell r="AB2966">
            <v>55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17018.299999690003</v>
          </cell>
        </row>
        <row r="2967">
          <cell r="A2967">
            <v>36939</v>
          </cell>
          <cell r="B2967" t="b">
            <v>0</v>
          </cell>
          <cell r="R2967">
            <v>0</v>
          </cell>
          <cell r="Z2967">
            <v>55</v>
          </cell>
          <cell r="AB2967">
            <v>55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17018.299999690003</v>
          </cell>
        </row>
        <row r="2968">
          <cell r="A2968">
            <v>36940</v>
          </cell>
          <cell r="B2968" t="b">
            <v>0</v>
          </cell>
          <cell r="R2968">
            <v>0</v>
          </cell>
          <cell r="Z2968">
            <v>55</v>
          </cell>
          <cell r="AB2968">
            <v>55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17018.299999690003</v>
          </cell>
        </row>
        <row r="2969">
          <cell r="A2969">
            <v>36941</v>
          </cell>
          <cell r="B2969" t="b">
            <v>0</v>
          </cell>
          <cell r="R2969">
            <v>0</v>
          </cell>
          <cell r="Z2969">
            <v>55</v>
          </cell>
          <cell r="AB2969">
            <v>55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0</v>
          </cell>
          <cell r="AI2969">
            <v>17018.299999690003</v>
          </cell>
        </row>
        <row r="2970">
          <cell r="A2970">
            <v>36942</v>
          </cell>
          <cell r="B2970" t="b">
            <v>0</v>
          </cell>
          <cell r="R2970">
            <v>0</v>
          </cell>
          <cell r="Z2970">
            <v>55</v>
          </cell>
          <cell r="AB2970">
            <v>55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17018.299999690003</v>
          </cell>
        </row>
        <row r="2971">
          <cell r="A2971">
            <v>36943</v>
          </cell>
          <cell r="B2971" t="b">
            <v>0</v>
          </cell>
          <cell r="R2971">
            <v>0</v>
          </cell>
          <cell r="Z2971">
            <v>55</v>
          </cell>
          <cell r="AB2971">
            <v>55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17018.299999690003</v>
          </cell>
        </row>
        <row r="2972">
          <cell r="A2972">
            <v>36944</v>
          </cell>
          <cell r="B2972" t="b">
            <v>0</v>
          </cell>
          <cell r="R2972">
            <v>0</v>
          </cell>
          <cell r="Z2972">
            <v>55</v>
          </cell>
          <cell r="AB2972">
            <v>55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17018.299999690003</v>
          </cell>
        </row>
        <row r="2973">
          <cell r="A2973">
            <v>36945</v>
          </cell>
          <cell r="B2973" t="b">
            <v>0</v>
          </cell>
          <cell r="R2973">
            <v>0</v>
          </cell>
          <cell r="Z2973">
            <v>55</v>
          </cell>
          <cell r="AB2973">
            <v>55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17018.299999690003</v>
          </cell>
        </row>
        <row r="2974">
          <cell r="A2974">
            <v>36946</v>
          </cell>
          <cell r="B2974" t="b">
            <v>0</v>
          </cell>
          <cell r="R2974">
            <v>0</v>
          </cell>
          <cell r="Z2974">
            <v>55</v>
          </cell>
          <cell r="AB2974">
            <v>55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17018.299999690003</v>
          </cell>
        </row>
        <row r="2975">
          <cell r="A2975">
            <v>36947</v>
          </cell>
          <cell r="B2975" t="b">
            <v>0</v>
          </cell>
          <cell r="R2975">
            <v>0</v>
          </cell>
          <cell r="Z2975">
            <v>55</v>
          </cell>
          <cell r="AB2975">
            <v>55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  <cell r="AG2975">
            <v>0</v>
          </cell>
          <cell r="AH2975">
            <v>0</v>
          </cell>
          <cell r="AI2975">
            <v>17018.299999690003</v>
          </cell>
        </row>
        <row r="2976">
          <cell r="A2976">
            <v>36948</v>
          </cell>
          <cell r="B2976" t="b">
            <v>0</v>
          </cell>
          <cell r="R2976">
            <v>0</v>
          </cell>
          <cell r="Z2976">
            <v>55</v>
          </cell>
          <cell r="AB2976">
            <v>55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17018.299999690003</v>
          </cell>
        </row>
        <row r="2977">
          <cell r="A2977">
            <v>36949</v>
          </cell>
          <cell r="B2977" t="b">
            <v>0</v>
          </cell>
          <cell r="R2977">
            <v>0</v>
          </cell>
          <cell r="Z2977">
            <v>55</v>
          </cell>
          <cell r="AB2977">
            <v>55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17018.299999690003</v>
          </cell>
        </row>
        <row r="2978">
          <cell r="A2978">
            <v>36950</v>
          </cell>
          <cell r="B2978" t="b">
            <v>0</v>
          </cell>
          <cell r="R2978">
            <v>0</v>
          </cell>
          <cell r="Z2978">
            <v>55</v>
          </cell>
          <cell r="AB2978">
            <v>55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17018.299999690003</v>
          </cell>
        </row>
        <row r="2979">
          <cell r="A2979">
            <v>36951</v>
          </cell>
          <cell r="B2979" t="b">
            <v>0</v>
          </cell>
          <cell r="R2979">
            <v>0</v>
          </cell>
          <cell r="Z2979">
            <v>55</v>
          </cell>
          <cell r="AB2979">
            <v>55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17018.299999690003</v>
          </cell>
        </row>
        <row r="2980">
          <cell r="A2980">
            <v>36952</v>
          </cell>
          <cell r="B2980" t="b">
            <v>0</v>
          </cell>
          <cell r="R2980">
            <v>0</v>
          </cell>
          <cell r="Z2980">
            <v>55</v>
          </cell>
          <cell r="AB2980">
            <v>55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17018.299999690003</v>
          </cell>
        </row>
        <row r="2981">
          <cell r="A2981">
            <v>36953</v>
          </cell>
          <cell r="B2981" t="b">
            <v>0</v>
          </cell>
          <cell r="R2981">
            <v>0</v>
          </cell>
          <cell r="Z2981">
            <v>55</v>
          </cell>
          <cell r="AB2981">
            <v>55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17018.299999690003</v>
          </cell>
        </row>
        <row r="2982">
          <cell r="A2982">
            <v>36954</v>
          </cell>
          <cell r="B2982" t="b">
            <v>0</v>
          </cell>
          <cell r="R2982">
            <v>0</v>
          </cell>
          <cell r="Z2982">
            <v>55</v>
          </cell>
          <cell r="AB2982">
            <v>55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0</v>
          </cell>
          <cell r="AI2982">
            <v>17018.299999690003</v>
          </cell>
        </row>
        <row r="2983">
          <cell r="A2983">
            <v>36955</v>
          </cell>
          <cell r="B2983" t="b">
            <v>0</v>
          </cell>
          <cell r="R2983">
            <v>0</v>
          </cell>
          <cell r="Z2983">
            <v>55</v>
          </cell>
          <cell r="AB2983">
            <v>55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17018.299999690003</v>
          </cell>
        </row>
        <row r="2984">
          <cell r="A2984">
            <v>36956</v>
          </cell>
          <cell r="B2984" t="b">
            <v>0</v>
          </cell>
          <cell r="R2984">
            <v>0</v>
          </cell>
          <cell r="Z2984">
            <v>55</v>
          </cell>
          <cell r="AB2984">
            <v>55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17018.299999690003</v>
          </cell>
        </row>
        <row r="2985">
          <cell r="A2985">
            <v>36957</v>
          </cell>
          <cell r="B2985" t="b">
            <v>0</v>
          </cell>
          <cell r="R2985">
            <v>0</v>
          </cell>
          <cell r="Z2985">
            <v>55</v>
          </cell>
          <cell r="AB2985">
            <v>55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17018.299999690003</v>
          </cell>
        </row>
        <row r="2986">
          <cell r="A2986">
            <v>36958</v>
          </cell>
          <cell r="B2986" t="b">
            <v>0</v>
          </cell>
          <cell r="R2986">
            <v>0</v>
          </cell>
          <cell r="Z2986">
            <v>55</v>
          </cell>
          <cell r="AB2986">
            <v>55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17018.299999690003</v>
          </cell>
        </row>
        <row r="2987">
          <cell r="A2987">
            <v>36959</v>
          </cell>
          <cell r="B2987" t="b">
            <v>0</v>
          </cell>
          <cell r="R2987">
            <v>0</v>
          </cell>
          <cell r="Z2987">
            <v>55</v>
          </cell>
          <cell r="AB2987">
            <v>55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17018.299999690003</v>
          </cell>
        </row>
        <row r="2988">
          <cell r="A2988">
            <v>36960</v>
          </cell>
          <cell r="B2988" t="b">
            <v>0</v>
          </cell>
          <cell r="R2988">
            <v>0</v>
          </cell>
          <cell r="Z2988">
            <v>55</v>
          </cell>
          <cell r="AB2988">
            <v>55</v>
          </cell>
          <cell r="AC2988">
            <v>0</v>
          </cell>
          <cell r="AD2988">
            <v>0</v>
          </cell>
          <cell r="AE2988">
            <v>0</v>
          </cell>
          <cell r="AF2988">
            <v>0</v>
          </cell>
          <cell r="AG2988">
            <v>0</v>
          </cell>
          <cell r="AH2988">
            <v>0</v>
          </cell>
          <cell r="AI2988">
            <v>17018.299999690003</v>
          </cell>
        </row>
        <row r="2989">
          <cell r="A2989">
            <v>36961</v>
          </cell>
          <cell r="B2989" t="b">
            <v>0</v>
          </cell>
          <cell r="R2989">
            <v>0</v>
          </cell>
          <cell r="Z2989">
            <v>55</v>
          </cell>
          <cell r="AB2989">
            <v>55</v>
          </cell>
          <cell r="AC2989">
            <v>0</v>
          </cell>
          <cell r="AD2989">
            <v>0</v>
          </cell>
          <cell r="AE2989">
            <v>0</v>
          </cell>
          <cell r="AF2989">
            <v>0</v>
          </cell>
          <cell r="AG2989">
            <v>0</v>
          </cell>
          <cell r="AH2989">
            <v>0</v>
          </cell>
          <cell r="AI2989">
            <v>17018.299999690003</v>
          </cell>
        </row>
        <row r="2990">
          <cell r="A2990">
            <v>36962</v>
          </cell>
          <cell r="B2990" t="b">
            <v>0</v>
          </cell>
          <cell r="R2990">
            <v>0</v>
          </cell>
          <cell r="Z2990">
            <v>55</v>
          </cell>
          <cell r="AB2990">
            <v>55</v>
          </cell>
          <cell r="AC2990">
            <v>0</v>
          </cell>
          <cell r="AD2990">
            <v>0</v>
          </cell>
          <cell r="AE2990">
            <v>0</v>
          </cell>
          <cell r="AF2990">
            <v>0</v>
          </cell>
          <cell r="AG2990">
            <v>0</v>
          </cell>
          <cell r="AH2990">
            <v>0</v>
          </cell>
          <cell r="AI2990">
            <v>17018.299999690003</v>
          </cell>
        </row>
        <row r="2991">
          <cell r="A2991">
            <v>36963</v>
          </cell>
          <cell r="B2991" t="b">
            <v>0</v>
          </cell>
          <cell r="R2991">
            <v>0</v>
          </cell>
          <cell r="Z2991">
            <v>55</v>
          </cell>
          <cell r="AB2991">
            <v>55</v>
          </cell>
          <cell r="AC2991">
            <v>0</v>
          </cell>
          <cell r="AD2991">
            <v>0</v>
          </cell>
          <cell r="AE2991">
            <v>0</v>
          </cell>
          <cell r="AF2991">
            <v>0</v>
          </cell>
          <cell r="AG2991">
            <v>0</v>
          </cell>
          <cell r="AH2991">
            <v>0</v>
          </cell>
          <cell r="AI2991">
            <v>17018.299999690003</v>
          </cell>
        </row>
        <row r="2992">
          <cell r="A2992">
            <v>36964</v>
          </cell>
          <cell r="B2992" t="b">
            <v>0</v>
          </cell>
          <cell r="R2992">
            <v>0</v>
          </cell>
          <cell r="Z2992">
            <v>55</v>
          </cell>
          <cell r="AB2992">
            <v>55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  <cell r="AG2992">
            <v>0</v>
          </cell>
          <cell r="AH2992">
            <v>0</v>
          </cell>
          <cell r="AI2992">
            <v>17018.299999690003</v>
          </cell>
        </row>
        <row r="2993">
          <cell r="A2993">
            <v>36965</v>
          </cell>
          <cell r="B2993" t="b">
            <v>0</v>
          </cell>
          <cell r="R2993">
            <v>0</v>
          </cell>
          <cell r="Z2993">
            <v>55</v>
          </cell>
          <cell r="AB2993">
            <v>55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  <cell r="AI2993">
            <v>17018.299999690003</v>
          </cell>
        </row>
        <row r="2994">
          <cell r="A2994">
            <v>36966</v>
          </cell>
          <cell r="B2994" t="b">
            <v>0</v>
          </cell>
          <cell r="R2994">
            <v>0</v>
          </cell>
          <cell r="Z2994">
            <v>55</v>
          </cell>
          <cell r="AB2994">
            <v>55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  <cell r="AG2994">
            <v>0</v>
          </cell>
          <cell r="AH2994">
            <v>0</v>
          </cell>
          <cell r="AI2994">
            <v>17018.299999690003</v>
          </cell>
        </row>
        <row r="2995">
          <cell r="A2995">
            <v>36967</v>
          </cell>
          <cell r="B2995" t="b">
            <v>0</v>
          </cell>
          <cell r="R2995">
            <v>0</v>
          </cell>
          <cell r="Z2995">
            <v>55</v>
          </cell>
          <cell r="AB2995">
            <v>55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  <cell r="AI2995">
            <v>17018.299999690003</v>
          </cell>
        </row>
        <row r="2996">
          <cell r="A2996">
            <v>36968</v>
          </cell>
          <cell r="B2996" t="b">
            <v>0</v>
          </cell>
          <cell r="R2996">
            <v>0</v>
          </cell>
          <cell r="Z2996">
            <v>55</v>
          </cell>
          <cell r="AB2996">
            <v>55</v>
          </cell>
          <cell r="AC2996">
            <v>0</v>
          </cell>
          <cell r="AD2996">
            <v>0</v>
          </cell>
          <cell r="AE2996">
            <v>0</v>
          </cell>
          <cell r="AF2996">
            <v>0</v>
          </cell>
          <cell r="AG2996">
            <v>0</v>
          </cell>
          <cell r="AH2996">
            <v>0</v>
          </cell>
          <cell r="AI2996">
            <v>17018.299999690003</v>
          </cell>
        </row>
        <row r="2997">
          <cell r="A2997">
            <v>36969</v>
          </cell>
          <cell r="B2997" t="b">
            <v>0</v>
          </cell>
          <cell r="R2997">
            <v>0</v>
          </cell>
          <cell r="Z2997">
            <v>55</v>
          </cell>
          <cell r="AB2997">
            <v>55</v>
          </cell>
          <cell r="AC2997">
            <v>0</v>
          </cell>
          <cell r="AD2997">
            <v>0</v>
          </cell>
          <cell r="AE2997">
            <v>0</v>
          </cell>
          <cell r="AF2997">
            <v>0</v>
          </cell>
          <cell r="AG2997">
            <v>0</v>
          </cell>
          <cell r="AH2997">
            <v>0</v>
          </cell>
          <cell r="AI2997">
            <v>17018.299999690003</v>
          </cell>
        </row>
        <row r="2998">
          <cell r="A2998">
            <v>36970</v>
          </cell>
          <cell r="B2998" t="b">
            <v>0</v>
          </cell>
          <cell r="R2998">
            <v>0</v>
          </cell>
          <cell r="Z2998">
            <v>55</v>
          </cell>
          <cell r="AB2998">
            <v>55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  <cell r="AG2998">
            <v>0</v>
          </cell>
          <cell r="AH2998">
            <v>0</v>
          </cell>
          <cell r="AI2998">
            <v>17018.299999690003</v>
          </cell>
        </row>
        <row r="2999">
          <cell r="A2999">
            <v>36971</v>
          </cell>
          <cell r="B2999" t="b">
            <v>0</v>
          </cell>
          <cell r="R2999">
            <v>0</v>
          </cell>
          <cell r="Z2999">
            <v>55</v>
          </cell>
          <cell r="AB2999">
            <v>55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  <cell r="AG2999">
            <v>0</v>
          </cell>
          <cell r="AH2999">
            <v>0</v>
          </cell>
          <cell r="AI2999">
            <v>17018.299999690003</v>
          </cell>
        </row>
        <row r="3000">
          <cell r="A3000">
            <v>36972</v>
          </cell>
          <cell r="B3000" t="b">
            <v>0</v>
          </cell>
          <cell r="R3000">
            <v>0</v>
          </cell>
          <cell r="Z3000">
            <v>55</v>
          </cell>
          <cell r="AB3000">
            <v>55</v>
          </cell>
          <cell r="AC3000">
            <v>0</v>
          </cell>
          <cell r="AD3000">
            <v>0</v>
          </cell>
          <cell r="AE3000">
            <v>0</v>
          </cell>
          <cell r="AF3000">
            <v>0</v>
          </cell>
          <cell r="AG3000">
            <v>0</v>
          </cell>
          <cell r="AH3000">
            <v>0</v>
          </cell>
          <cell r="AI3000">
            <v>17018.299999690003</v>
          </cell>
        </row>
        <row r="3001">
          <cell r="A3001">
            <v>36973</v>
          </cell>
          <cell r="B3001" t="b">
            <v>0</v>
          </cell>
          <cell r="R3001">
            <v>0</v>
          </cell>
          <cell r="Z3001">
            <v>55</v>
          </cell>
          <cell r="AB3001">
            <v>55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  <cell r="AG3001">
            <v>0</v>
          </cell>
          <cell r="AH3001">
            <v>0</v>
          </cell>
          <cell r="AI3001">
            <v>17018.299999690003</v>
          </cell>
        </row>
        <row r="3002">
          <cell r="A3002">
            <v>36974</v>
          </cell>
          <cell r="B3002" t="b">
            <v>0</v>
          </cell>
          <cell r="R3002">
            <v>0</v>
          </cell>
          <cell r="Z3002">
            <v>55</v>
          </cell>
          <cell r="AB3002">
            <v>55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17018.299999690003</v>
          </cell>
        </row>
        <row r="3003">
          <cell r="A3003">
            <v>36975</v>
          </cell>
          <cell r="B3003" t="b">
            <v>0</v>
          </cell>
          <cell r="R3003">
            <v>0</v>
          </cell>
          <cell r="Z3003">
            <v>55</v>
          </cell>
          <cell r="AB3003">
            <v>55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17018.299999690003</v>
          </cell>
        </row>
        <row r="3004">
          <cell r="A3004">
            <v>36976</v>
          </cell>
          <cell r="B3004" t="b">
            <v>0</v>
          </cell>
          <cell r="R3004">
            <v>0</v>
          </cell>
          <cell r="Z3004">
            <v>55</v>
          </cell>
          <cell r="AB3004">
            <v>55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17018.299999690003</v>
          </cell>
        </row>
        <row r="3005">
          <cell r="A3005">
            <v>36977</v>
          </cell>
          <cell r="B3005" t="b">
            <v>0</v>
          </cell>
          <cell r="R3005">
            <v>0</v>
          </cell>
          <cell r="Z3005">
            <v>55</v>
          </cell>
          <cell r="AB3005">
            <v>55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17018.299999690003</v>
          </cell>
        </row>
        <row r="3006">
          <cell r="A3006">
            <v>36978</v>
          </cell>
          <cell r="B3006" t="b">
            <v>0</v>
          </cell>
          <cell r="R3006">
            <v>0</v>
          </cell>
          <cell r="Z3006">
            <v>55</v>
          </cell>
          <cell r="AB3006">
            <v>55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17018.299999690003</v>
          </cell>
        </row>
        <row r="3007">
          <cell r="A3007">
            <v>36979</v>
          </cell>
          <cell r="B3007" t="b">
            <v>0</v>
          </cell>
          <cell r="R3007">
            <v>0</v>
          </cell>
          <cell r="Z3007">
            <v>55</v>
          </cell>
          <cell r="AB3007">
            <v>55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17018.299999690003</v>
          </cell>
        </row>
        <row r="3008">
          <cell r="A3008">
            <v>36980</v>
          </cell>
          <cell r="B3008" t="b">
            <v>0</v>
          </cell>
          <cell r="R3008">
            <v>0</v>
          </cell>
          <cell r="Z3008">
            <v>55</v>
          </cell>
          <cell r="AB3008">
            <v>55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17018.299999690003</v>
          </cell>
        </row>
        <row r="3009">
          <cell r="A3009">
            <v>36981</v>
          </cell>
          <cell r="B3009" t="b">
            <v>0</v>
          </cell>
          <cell r="R3009">
            <v>0</v>
          </cell>
          <cell r="Z3009">
            <v>55</v>
          </cell>
          <cell r="AB3009">
            <v>55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17018.299999690003</v>
          </cell>
        </row>
        <row r="3010">
          <cell r="A3010">
            <v>36982</v>
          </cell>
          <cell r="B3010" t="b">
            <v>0</v>
          </cell>
          <cell r="R3010">
            <v>0</v>
          </cell>
          <cell r="Z3010">
            <v>55</v>
          </cell>
          <cell r="AB3010">
            <v>55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17018.299999690003</v>
          </cell>
        </row>
        <row r="3011">
          <cell r="A3011">
            <v>36983</v>
          </cell>
          <cell r="B3011" t="b">
            <v>0</v>
          </cell>
          <cell r="R3011">
            <v>0</v>
          </cell>
          <cell r="Z3011">
            <v>55</v>
          </cell>
          <cell r="AB3011">
            <v>55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  <cell r="AG3011">
            <v>0</v>
          </cell>
          <cell r="AH3011">
            <v>0</v>
          </cell>
          <cell r="AI3011">
            <v>17018.299999690003</v>
          </cell>
        </row>
        <row r="3012">
          <cell r="A3012">
            <v>36984</v>
          </cell>
          <cell r="B3012" t="b">
            <v>0</v>
          </cell>
          <cell r="R3012">
            <v>0</v>
          </cell>
          <cell r="Z3012">
            <v>55</v>
          </cell>
          <cell r="AB3012">
            <v>55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  <cell r="AG3012">
            <v>0</v>
          </cell>
          <cell r="AH3012">
            <v>0</v>
          </cell>
          <cell r="AI3012">
            <v>17018.299999690003</v>
          </cell>
        </row>
        <row r="3013">
          <cell r="A3013">
            <v>36985</v>
          </cell>
          <cell r="B3013" t="b">
            <v>0</v>
          </cell>
          <cell r="R3013">
            <v>0</v>
          </cell>
          <cell r="Z3013">
            <v>55</v>
          </cell>
          <cell r="AB3013">
            <v>55</v>
          </cell>
          <cell r="AC3013">
            <v>0</v>
          </cell>
          <cell r="AD3013">
            <v>0</v>
          </cell>
          <cell r="AE3013">
            <v>0</v>
          </cell>
          <cell r="AF3013">
            <v>0</v>
          </cell>
          <cell r="AG3013">
            <v>0</v>
          </cell>
          <cell r="AH3013">
            <v>0</v>
          </cell>
          <cell r="AI3013">
            <v>17018.299999690003</v>
          </cell>
        </row>
        <row r="3014">
          <cell r="A3014">
            <v>36986</v>
          </cell>
          <cell r="B3014" t="b">
            <v>0</v>
          </cell>
          <cell r="R3014">
            <v>0</v>
          </cell>
          <cell r="Z3014">
            <v>55</v>
          </cell>
          <cell r="AB3014">
            <v>55</v>
          </cell>
          <cell r="AC3014">
            <v>0</v>
          </cell>
          <cell r="AD3014">
            <v>0</v>
          </cell>
          <cell r="AE3014">
            <v>0</v>
          </cell>
          <cell r="AF3014">
            <v>0</v>
          </cell>
          <cell r="AG3014">
            <v>0</v>
          </cell>
          <cell r="AH3014">
            <v>0</v>
          </cell>
          <cell r="AI3014">
            <v>17018.299999690003</v>
          </cell>
        </row>
        <row r="3015">
          <cell r="A3015">
            <v>36987</v>
          </cell>
          <cell r="B3015" t="b">
            <v>0</v>
          </cell>
          <cell r="R3015">
            <v>0</v>
          </cell>
          <cell r="Z3015">
            <v>55</v>
          </cell>
          <cell r="AB3015">
            <v>55</v>
          </cell>
          <cell r="AC3015">
            <v>0</v>
          </cell>
          <cell r="AD3015">
            <v>0</v>
          </cell>
          <cell r="AE3015">
            <v>0</v>
          </cell>
          <cell r="AF3015">
            <v>0</v>
          </cell>
          <cell r="AG3015">
            <v>0</v>
          </cell>
          <cell r="AH3015">
            <v>0</v>
          </cell>
          <cell r="AI3015">
            <v>17018.299999690003</v>
          </cell>
        </row>
        <row r="3016">
          <cell r="A3016">
            <v>36988</v>
          </cell>
          <cell r="B3016" t="b">
            <v>0</v>
          </cell>
          <cell r="R3016">
            <v>0</v>
          </cell>
          <cell r="Z3016">
            <v>55</v>
          </cell>
          <cell r="AB3016">
            <v>55</v>
          </cell>
          <cell r="AC3016">
            <v>0</v>
          </cell>
          <cell r="AD3016">
            <v>0</v>
          </cell>
          <cell r="AE3016">
            <v>0</v>
          </cell>
          <cell r="AF3016">
            <v>0</v>
          </cell>
          <cell r="AG3016">
            <v>0</v>
          </cell>
          <cell r="AH3016">
            <v>0</v>
          </cell>
          <cell r="AI3016">
            <v>17018.299999690003</v>
          </cell>
        </row>
        <row r="3017">
          <cell r="A3017">
            <v>36989</v>
          </cell>
          <cell r="B3017" t="b">
            <v>0</v>
          </cell>
          <cell r="R3017">
            <v>0</v>
          </cell>
          <cell r="Z3017">
            <v>55</v>
          </cell>
          <cell r="AB3017">
            <v>55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  <cell r="AG3017">
            <v>0</v>
          </cell>
          <cell r="AH3017">
            <v>0</v>
          </cell>
          <cell r="AI3017">
            <v>17018.299999690003</v>
          </cell>
        </row>
        <row r="3018">
          <cell r="A3018">
            <v>36990</v>
          </cell>
          <cell r="B3018" t="b">
            <v>0</v>
          </cell>
          <cell r="R3018">
            <v>0</v>
          </cell>
          <cell r="Z3018">
            <v>55</v>
          </cell>
          <cell r="AB3018">
            <v>55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  <cell r="AI3018">
            <v>17018.299999690003</v>
          </cell>
        </row>
        <row r="3019">
          <cell r="A3019">
            <v>36991</v>
          </cell>
          <cell r="B3019" t="b">
            <v>0</v>
          </cell>
          <cell r="R3019">
            <v>0</v>
          </cell>
          <cell r="Z3019">
            <v>55</v>
          </cell>
          <cell r="AB3019">
            <v>55</v>
          </cell>
          <cell r="AC3019">
            <v>0</v>
          </cell>
          <cell r="AD3019">
            <v>0</v>
          </cell>
          <cell r="AE3019">
            <v>0</v>
          </cell>
          <cell r="AF3019">
            <v>0</v>
          </cell>
          <cell r="AG3019">
            <v>0</v>
          </cell>
          <cell r="AH3019">
            <v>0</v>
          </cell>
          <cell r="AI3019">
            <v>17018.299999690003</v>
          </cell>
        </row>
        <row r="3020">
          <cell r="A3020">
            <v>36992</v>
          </cell>
          <cell r="B3020" t="b">
            <v>0</v>
          </cell>
          <cell r="R3020">
            <v>0</v>
          </cell>
          <cell r="Z3020">
            <v>55</v>
          </cell>
          <cell r="AB3020">
            <v>55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17018.299999690003</v>
          </cell>
        </row>
        <row r="3021">
          <cell r="A3021">
            <v>36993</v>
          </cell>
          <cell r="B3021" t="b">
            <v>0</v>
          </cell>
          <cell r="R3021">
            <v>0</v>
          </cell>
          <cell r="Z3021">
            <v>55</v>
          </cell>
          <cell r="AB3021">
            <v>55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17018.299999690003</v>
          </cell>
        </row>
        <row r="3022">
          <cell r="A3022">
            <v>36994</v>
          </cell>
          <cell r="B3022" t="b">
            <v>0</v>
          </cell>
          <cell r="R3022">
            <v>0</v>
          </cell>
          <cell r="Z3022">
            <v>55</v>
          </cell>
          <cell r="AB3022">
            <v>55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17018.299999690003</v>
          </cell>
        </row>
        <row r="3023">
          <cell r="A3023">
            <v>36995</v>
          </cell>
          <cell r="B3023" t="b">
            <v>0</v>
          </cell>
          <cell r="R3023">
            <v>0</v>
          </cell>
          <cell r="Z3023">
            <v>55</v>
          </cell>
          <cell r="AB3023">
            <v>55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17018.299999690003</v>
          </cell>
        </row>
        <row r="3024">
          <cell r="A3024">
            <v>36996</v>
          </cell>
          <cell r="B3024" t="b">
            <v>0</v>
          </cell>
          <cell r="Z3024">
            <v>55</v>
          </cell>
          <cell r="AB3024">
            <v>55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17018.299999690003</v>
          </cell>
        </row>
        <row r="3025">
          <cell r="A3025">
            <v>36997</v>
          </cell>
          <cell r="B3025" t="b">
            <v>0</v>
          </cell>
          <cell r="Z3025">
            <v>55</v>
          </cell>
          <cell r="AB3025">
            <v>55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  <cell r="AG3025">
            <v>0</v>
          </cell>
          <cell r="AH3025">
            <v>0</v>
          </cell>
          <cell r="AI3025">
            <v>17018.299999690003</v>
          </cell>
        </row>
        <row r="3026">
          <cell r="A3026">
            <v>36998</v>
          </cell>
          <cell r="B3026" t="b">
            <v>0</v>
          </cell>
          <cell r="Z3026">
            <v>55</v>
          </cell>
          <cell r="AB3026">
            <v>55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17018.299999690003</v>
          </cell>
        </row>
        <row r="3027">
          <cell r="A3027">
            <v>36999</v>
          </cell>
          <cell r="B3027" t="b">
            <v>0</v>
          </cell>
          <cell r="Z3027">
            <v>55</v>
          </cell>
          <cell r="AB3027">
            <v>55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17018.299999690003</v>
          </cell>
        </row>
        <row r="3028">
          <cell r="A3028">
            <v>37000</v>
          </cell>
          <cell r="B3028" t="b">
            <v>0</v>
          </cell>
          <cell r="Z3028">
            <v>55</v>
          </cell>
          <cell r="AB3028">
            <v>55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17018.299999690003</v>
          </cell>
        </row>
        <row r="3029">
          <cell r="A3029">
            <v>37001</v>
          </cell>
          <cell r="B3029" t="b">
            <v>0</v>
          </cell>
          <cell r="Z3029">
            <v>55</v>
          </cell>
          <cell r="AB3029">
            <v>55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17018.299999690003</v>
          </cell>
        </row>
        <row r="3030">
          <cell r="A3030">
            <v>37002</v>
          </cell>
          <cell r="B3030" t="b">
            <v>0</v>
          </cell>
          <cell r="Z3030">
            <v>55</v>
          </cell>
          <cell r="AB3030">
            <v>55</v>
          </cell>
          <cell r="AC3030">
            <v>0</v>
          </cell>
          <cell r="AD3030">
            <v>0</v>
          </cell>
          <cell r="AE3030">
            <v>0</v>
          </cell>
          <cell r="AF3030">
            <v>0</v>
          </cell>
          <cell r="AG3030">
            <v>0</v>
          </cell>
          <cell r="AH3030">
            <v>0</v>
          </cell>
          <cell r="AI3030">
            <v>17018.299999690003</v>
          </cell>
        </row>
        <row r="3031">
          <cell r="A3031">
            <v>37003</v>
          </cell>
          <cell r="B3031" t="b">
            <v>0</v>
          </cell>
          <cell r="Z3031">
            <v>55</v>
          </cell>
          <cell r="AB3031">
            <v>55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17018.299999690003</v>
          </cell>
        </row>
        <row r="3032">
          <cell r="A3032">
            <v>37004</v>
          </cell>
          <cell r="B3032" t="b">
            <v>0</v>
          </cell>
          <cell r="Z3032">
            <v>55</v>
          </cell>
          <cell r="AB3032">
            <v>55</v>
          </cell>
          <cell r="AC3032">
            <v>0</v>
          </cell>
          <cell r="AD3032">
            <v>0</v>
          </cell>
          <cell r="AE3032">
            <v>0</v>
          </cell>
          <cell r="AF3032">
            <v>0</v>
          </cell>
          <cell r="AG3032">
            <v>0</v>
          </cell>
          <cell r="AH3032">
            <v>0</v>
          </cell>
          <cell r="AI3032">
            <v>17018.299999690003</v>
          </cell>
        </row>
        <row r="3033">
          <cell r="A3033">
            <v>37005</v>
          </cell>
          <cell r="B3033" t="b">
            <v>0</v>
          </cell>
          <cell r="Z3033">
            <v>55</v>
          </cell>
          <cell r="AB3033">
            <v>55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17018.299999690003</v>
          </cell>
        </row>
        <row r="3034">
          <cell r="A3034">
            <v>37006</v>
          </cell>
          <cell r="B3034" t="b">
            <v>0</v>
          </cell>
          <cell r="Z3034">
            <v>55</v>
          </cell>
          <cell r="AB3034">
            <v>55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17018.299999690003</v>
          </cell>
        </row>
        <row r="3035">
          <cell r="A3035">
            <v>37007</v>
          </cell>
          <cell r="B3035" t="b">
            <v>0</v>
          </cell>
          <cell r="Z3035">
            <v>55</v>
          </cell>
          <cell r="AB3035">
            <v>55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17018.299999690003</v>
          </cell>
        </row>
        <row r="3036">
          <cell r="A3036">
            <v>37008</v>
          </cell>
          <cell r="B3036" t="b">
            <v>0</v>
          </cell>
          <cell r="Z3036">
            <v>55</v>
          </cell>
          <cell r="AB3036">
            <v>55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17018.299999690003</v>
          </cell>
        </row>
        <row r="3037">
          <cell r="A3037">
            <v>37009</v>
          </cell>
          <cell r="B3037" t="b">
            <v>0</v>
          </cell>
          <cell r="Z3037">
            <v>55</v>
          </cell>
          <cell r="AB3037">
            <v>55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17018.299999690003</v>
          </cell>
        </row>
        <row r="3038">
          <cell r="A3038">
            <v>37010</v>
          </cell>
          <cell r="B3038" t="b">
            <v>0</v>
          </cell>
          <cell r="Z3038">
            <v>55</v>
          </cell>
          <cell r="AB3038">
            <v>55</v>
          </cell>
          <cell r="AC3038">
            <v>0</v>
          </cell>
          <cell r="AD3038">
            <v>0</v>
          </cell>
          <cell r="AE3038">
            <v>0</v>
          </cell>
          <cell r="AF3038">
            <v>0</v>
          </cell>
          <cell r="AG3038">
            <v>0</v>
          </cell>
          <cell r="AH3038">
            <v>0</v>
          </cell>
          <cell r="AI3038">
            <v>17018.299999690003</v>
          </cell>
        </row>
        <row r="3039">
          <cell r="A3039">
            <v>37011</v>
          </cell>
          <cell r="B3039" t="b">
            <v>0</v>
          </cell>
          <cell r="Z3039">
            <v>55</v>
          </cell>
          <cell r="AB3039">
            <v>55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17018.299999690003</v>
          </cell>
        </row>
        <row r="3040">
          <cell r="A3040">
            <v>37012</v>
          </cell>
          <cell r="B3040" t="b">
            <v>0</v>
          </cell>
          <cell r="Z3040">
            <v>55</v>
          </cell>
          <cell r="AB3040">
            <v>55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17018.299999690003</v>
          </cell>
        </row>
        <row r="3041">
          <cell r="A3041">
            <v>37013</v>
          </cell>
          <cell r="B3041" t="b">
            <v>0</v>
          </cell>
          <cell r="Z3041">
            <v>55</v>
          </cell>
          <cell r="AB3041">
            <v>55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17018.299999690003</v>
          </cell>
        </row>
        <row r="3042">
          <cell r="A3042">
            <v>37014</v>
          </cell>
          <cell r="B3042" t="b">
            <v>0</v>
          </cell>
          <cell r="Z3042">
            <v>55</v>
          </cell>
          <cell r="AB3042">
            <v>55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17018.299999690003</v>
          </cell>
        </row>
        <row r="3043">
          <cell r="A3043">
            <v>37015</v>
          </cell>
          <cell r="B3043" t="b">
            <v>0</v>
          </cell>
          <cell r="Z3043">
            <v>55</v>
          </cell>
          <cell r="AB3043">
            <v>55</v>
          </cell>
          <cell r="AC3043">
            <v>0</v>
          </cell>
          <cell r="AD3043">
            <v>0</v>
          </cell>
          <cell r="AE3043">
            <v>0</v>
          </cell>
          <cell r="AF3043">
            <v>0</v>
          </cell>
          <cell r="AG3043">
            <v>0</v>
          </cell>
          <cell r="AH3043">
            <v>0</v>
          </cell>
          <cell r="AI3043">
            <v>17018.299999690003</v>
          </cell>
        </row>
        <row r="3044">
          <cell r="A3044">
            <v>37016</v>
          </cell>
          <cell r="B3044" t="b">
            <v>0</v>
          </cell>
          <cell r="Z3044">
            <v>55</v>
          </cell>
          <cell r="AB3044">
            <v>55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17018.299999690003</v>
          </cell>
        </row>
        <row r="3045">
          <cell r="A3045">
            <v>37017</v>
          </cell>
          <cell r="B3045" t="b">
            <v>0</v>
          </cell>
          <cell r="Z3045">
            <v>55</v>
          </cell>
          <cell r="AB3045">
            <v>55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  <cell r="AG3045">
            <v>0</v>
          </cell>
          <cell r="AH3045">
            <v>0</v>
          </cell>
          <cell r="AI3045">
            <v>17018.299999690003</v>
          </cell>
        </row>
        <row r="3046">
          <cell r="A3046">
            <v>37018</v>
          </cell>
          <cell r="B3046" t="b">
            <v>0</v>
          </cell>
          <cell r="Z3046">
            <v>55</v>
          </cell>
          <cell r="AB3046">
            <v>55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17018.299999690003</v>
          </cell>
        </row>
        <row r="3047">
          <cell r="A3047">
            <v>37019</v>
          </cell>
          <cell r="B3047" t="b">
            <v>0</v>
          </cell>
          <cell r="Z3047">
            <v>55</v>
          </cell>
          <cell r="AB3047">
            <v>55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17018.299999690003</v>
          </cell>
        </row>
        <row r="3048">
          <cell r="A3048">
            <v>37020</v>
          </cell>
          <cell r="B3048" t="b">
            <v>0</v>
          </cell>
          <cell r="Z3048">
            <v>55</v>
          </cell>
          <cell r="AB3048">
            <v>55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17018.299999690003</v>
          </cell>
        </row>
        <row r="3049">
          <cell r="A3049">
            <v>37021</v>
          </cell>
          <cell r="B3049" t="b">
            <v>0</v>
          </cell>
          <cell r="Z3049">
            <v>55</v>
          </cell>
          <cell r="AB3049">
            <v>55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17018.299999690003</v>
          </cell>
        </row>
        <row r="3050">
          <cell r="A3050">
            <v>37022</v>
          </cell>
          <cell r="B3050" t="b">
            <v>0</v>
          </cell>
          <cell r="Z3050">
            <v>55</v>
          </cell>
          <cell r="AB3050">
            <v>55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17018.299999690003</v>
          </cell>
        </row>
        <row r="3051">
          <cell r="A3051">
            <v>37023</v>
          </cell>
          <cell r="B3051" t="b">
            <v>0</v>
          </cell>
          <cell r="Z3051">
            <v>55</v>
          </cell>
          <cell r="AB3051">
            <v>55</v>
          </cell>
          <cell r="AC3051">
            <v>0</v>
          </cell>
          <cell r="AD3051">
            <v>0</v>
          </cell>
          <cell r="AE3051">
            <v>0</v>
          </cell>
          <cell r="AF3051">
            <v>0</v>
          </cell>
          <cell r="AG3051">
            <v>0</v>
          </cell>
          <cell r="AH3051">
            <v>0</v>
          </cell>
          <cell r="AI3051">
            <v>17018.299999690003</v>
          </cell>
        </row>
        <row r="3052">
          <cell r="A3052">
            <v>37024</v>
          </cell>
          <cell r="B3052" t="b">
            <v>0</v>
          </cell>
          <cell r="Z3052">
            <v>55</v>
          </cell>
          <cell r="AB3052">
            <v>55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17018.299999690003</v>
          </cell>
        </row>
        <row r="3053">
          <cell r="A3053">
            <v>37025</v>
          </cell>
          <cell r="B3053" t="b">
            <v>0</v>
          </cell>
          <cell r="Z3053">
            <v>55</v>
          </cell>
          <cell r="AB3053">
            <v>55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17018.299999690003</v>
          </cell>
        </row>
        <row r="3054">
          <cell r="A3054">
            <v>37026</v>
          </cell>
          <cell r="B3054" t="b">
            <v>0</v>
          </cell>
          <cell r="Z3054">
            <v>55</v>
          </cell>
          <cell r="AB3054">
            <v>55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17018.299999690003</v>
          </cell>
        </row>
        <row r="3055">
          <cell r="A3055">
            <v>37027</v>
          </cell>
          <cell r="B3055" t="b">
            <v>0</v>
          </cell>
          <cell r="Z3055">
            <v>55</v>
          </cell>
          <cell r="AB3055">
            <v>55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17018.299999690003</v>
          </cell>
        </row>
        <row r="3056">
          <cell r="A3056">
            <v>37028</v>
          </cell>
          <cell r="B3056" t="b">
            <v>0</v>
          </cell>
          <cell r="Z3056">
            <v>55</v>
          </cell>
          <cell r="AB3056">
            <v>55</v>
          </cell>
          <cell r="AC3056">
            <v>0</v>
          </cell>
          <cell r="AD3056">
            <v>0</v>
          </cell>
          <cell r="AE3056">
            <v>0</v>
          </cell>
          <cell r="AF3056">
            <v>0</v>
          </cell>
          <cell r="AG3056">
            <v>0</v>
          </cell>
          <cell r="AH3056">
            <v>0</v>
          </cell>
          <cell r="AI3056">
            <v>17018.299999690003</v>
          </cell>
        </row>
        <row r="3057">
          <cell r="A3057">
            <v>37029</v>
          </cell>
          <cell r="B3057" t="b">
            <v>0</v>
          </cell>
          <cell r="Z3057">
            <v>55</v>
          </cell>
          <cell r="AB3057">
            <v>55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17018.299999690003</v>
          </cell>
        </row>
        <row r="3058">
          <cell r="A3058">
            <v>37030</v>
          </cell>
          <cell r="B3058" t="b">
            <v>0</v>
          </cell>
          <cell r="Z3058">
            <v>55</v>
          </cell>
          <cell r="AB3058">
            <v>55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  <cell r="AG3058">
            <v>0</v>
          </cell>
          <cell r="AH3058">
            <v>0</v>
          </cell>
          <cell r="AI3058">
            <v>17018.299999690003</v>
          </cell>
        </row>
        <row r="3059">
          <cell r="A3059">
            <v>37031</v>
          </cell>
          <cell r="B3059" t="b">
            <v>0</v>
          </cell>
          <cell r="Z3059">
            <v>55</v>
          </cell>
          <cell r="AB3059">
            <v>55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17018.299999690003</v>
          </cell>
        </row>
        <row r="3060">
          <cell r="A3060">
            <v>37032</v>
          </cell>
          <cell r="B3060" t="b">
            <v>0</v>
          </cell>
          <cell r="Z3060">
            <v>55</v>
          </cell>
          <cell r="AB3060">
            <v>55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17018.299999690003</v>
          </cell>
        </row>
        <row r="3061">
          <cell r="A3061">
            <v>37033</v>
          </cell>
          <cell r="B3061" t="b">
            <v>0</v>
          </cell>
          <cell r="Z3061">
            <v>55</v>
          </cell>
          <cell r="AB3061">
            <v>55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17018.299999690003</v>
          </cell>
        </row>
        <row r="3062">
          <cell r="A3062">
            <v>37034</v>
          </cell>
          <cell r="B3062" t="b">
            <v>0</v>
          </cell>
          <cell r="Z3062">
            <v>55</v>
          </cell>
          <cell r="AB3062">
            <v>55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17018.299999690003</v>
          </cell>
        </row>
        <row r="3063">
          <cell r="A3063">
            <v>37035</v>
          </cell>
          <cell r="B3063" t="b">
            <v>0</v>
          </cell>
          <cell r="Z3063">
            <v>55</v>
          </cell>
          <cell r="AB3063">
            <v>55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17018.299999690003</v>
          </cell>
        </row>
        <row r="3064">
          <cell r="A3064">
            <v>37036</v>
          </cell>
          <cell r="B3064" t="b">
            <v>0</v>
          </cell>
          <cell r="Z3064">
            <v>55</v>
          </cell>
          <cell r="AB3064">
            <v>55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  <cell r="AG3064">
            <v>0</v>
          </cell>
          <cell r="AH3064">
            <v>0</v>
          </cell>
          <cell r="AI3064">
            <v>17018.299999690003</v>
          </cell>
        </row>
        <row r="3065">
          <cell r="A3065">
            <v>37037</v>
          </cell>
          <cell r="B3065" t="b">
            <v>0</v>
          </cell>
          <cell r="Z3065">
            <v>55</v>
          </cell>
          <cell r="AB3065">
            <v>55</v>
          </cell>
          <cell r="AC3065">
            <v>0</v>
          </cell>
          <cell r="AD3065">
            <v>0</v>
          </cell>
          <cell r="AE3065">
            <v>0</v>
          </cell>
          <cell r="AF3065">
            <v>0</v>
          </cell>
          <cell r="AG3065">
            <v>0</v>
          </cell>
          <cell r="AH3065">
            <v>0</v>
          </cell>
          <cell r="AI3065">
            <v>17018.299999690003</v>
          </cell>
        </row>
        <row r="3066">
          <cell r="A3066">
            <v>37038</v>
          </cell>
          <cell r="B3066" t="b">
            <v>0</v>
          </cell>
          <cell r="Z3066">
            <v>55</v>
          </cell>
          <cell r="AB3066">
            <v>55</v>
          </cell>
          <cell r="AC3066">
            <v>0</v>
          </cell>
          <cell r="AD3066">
            <v>0</v>
          </cell>
          <cell r="AE3066">
            <v>0</v>
          </cell>
          <cell r="AF3066">
            <v>0</v>
          </cell>
          <cell r="AG3066">
            <v>0</v>
          </cell>
          <cell r="AH3066">
            <v>0</v>
          </cell>
          <cell r="AI3066">
            <v>17018.299999690003</v>
          </cell>
        </row>
        <row r="3067">
          <cell r="A3067">
            <v>37039</v>
          </cell>
          <cell r="B3067" t="b">
            <v>0</v>
          </cell>
          <cell r="Z3067">
            <v>55</v>
          </cell>
          <cell r="AB3067">
            <v>55</v>
          </cell>
          <cell r="AC3067">
            <v>0</v>
          </cell>
          <cell r="AD3067">
            <v>0</v>
          </cell>
          <cell r="AE3067">
            <v>0</v>
          </cell>
          <cell r="AF3067">
            <v>0</v>
          </cell>
          <cell r="AG3067">
            <v>0</v>
          </cell>
          <cell r="AH3067">
            <v>0</v>
          </cell>
          <cell r="AI3067">
            <v>17018.299999690003</v>
          </cell>
        </row>
        <row r="3068">
          <cell r="A3068">
            <v>37040</v>
          </cell>
          <cell r="B3068" t="b">
            <v>0</v>
          </cell>
          <cell r="Z3068">
            <v>55</v>
          </cell>
          <cell r="AB3068">
            <v>55</v>
          </cell>
          <cell r="AC3068">
            <v>0</v>
          </cell>
          <cell r="AD3068">
            <v>0</v>
          </cell>
          <cell r="AE3068">
            <v>0</v>
          </cell>
          <cell r="AF3068">
            <v>0</v>
          </cell>
          <cell r="AG3068">
            <v>0</v>
          </cell>
          <cell r="AH3068">
            <v>0</v>
          </cell>
          <cell r="AI3068">
            <v>17018.299999690003</v>
          </cell>
        </row>
        <row r="3069">
          <cell r="A3069">
            <v>37041</v>
          </cell>
          <cell r="B3069" t="b">
            <v>0</v>
          </cell>
          <cell r="Z3069">
            <v>55</v>
          </cell>
          <cell r="AB3069">
            <v>55</v>
          </cell>
          <cell r="AC3069">
            <v>0</v>
          </cell>
          <cell r="AD3069">
            <v>0</v>
          </cell>
          <cell r="AE3069">
            <v>0</v>
          </cell>
          <cell r="AF3069">
            <v>0</v>
          </cell>
          <cell r="AG3069">
            <v>0</v>
          </cell>
          <cell r="AH3069">
            <v>0</v>
          </cell>
          <cell r="AI3069">
            <v>17018.299999690003</v>
          </cell>
        </row>
        <row r="3070">
          <cell r="A3070">
            <v>37042</v>
          </cell>
          <cell r="B3070" t="b">
            <v>0</v>
          </cell>
          <cell r="Z3070">
            <v>55</v>
          </cell>
          <cell r="AB3070">
            <v>55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  <cell r="AH3070">
            <v>0</v>
          </cell>
          <cell r="AI3070">
            <v>17018.299999690003</v>
          </cell>
        </row>
        <row r="3071">
          <cell r="A3071">
            <v>37043</v>
          </cell>
          <cell r="B3071" t="b">
            <v>0</v>
          </cell>
          <cell r="Z3071">
            <v>55</v>
          </cell>
          <cell r="AB3071">
            <v>55</v>
          </cell>
          <cell r="AC3071">
            <v>0</v>
          </cell>
          <cell r="AD3071">
            <v>0</v>
          </cell>
          <cell r="AE3071">
            <v>0</v>
          </cell>
          <cell r="AF3071">
            <v>0</v>
          </cell>
          <cell r="AG3071">
            <v>0</v>
          </cell>
          <cell r="AH3071">
            <v>0</v>
          </cell>
          <cell r="AI3071">
            <v>17018.299999690003</v>
          </cell>
        </row>
        <row r="3072">
          <cell r="A3072">
            <v>37044</v>
          </cell>
          <cell r="B3072" t="b">
            <v>0</v>
          </cell>
          <cell r="Z3072">
            <v>55</v>
          </cell>
          <cell r="AB3072">
            <v>55</v>
          </cell>
          <cell r="AC3072">
            <v>0</v>
          </cell>
          <cell r="AD3072">
            <v>0</v>
          </cell>
          <cell r="AE3072">
            <v>0</v>
          </cell>
          <cell r="AF3072">
            <v>0</v>
          </cell>
          <cell r="AG3072">
            <v>0</v>
          </cell>
          <cell r="AH3072">
            <v>0</v>
          </cell>
          <cell r="AI3072">
            <v>17018.299999690003</v>
          </cell>
        </row>
        <row r="3073">
          <cell r="A3073">
            <v>37045</v>
          </cell>
          <cell r="B3073" t="b">
            <v>0</v>
          </cell>
          <cell r="Z3073">
            <v>55</v>
          </cell>
          <cell r="AB3073">
            <v>55</v>
          </cell>
          <cell r="AC3073">
            <v>0</v>
          </cell>
          <cell r="AD3073">
            <v>0</v>
          </cell>
          <cell r="AE3073">
            <v>0</v>
          </cell>
          <cell r="AF3073">
            <v>0</v>
          </cell>
          <cell r="AG3073">
            <v>0</v>
          </cell>
          <cell r="AH3073">
            <v>0</v>
          </cell>
          <cell r="AI3073">
            <v>17018.299999690003</v>
          </cell>
        </row>
        <row r="3074">
          <cell r="A3074">
            <v>37046</v>
          </cell>
          <cell r="B3074" t="b">
            <v>0</v>
          </cell>
          <cell r="Z3074">
            <v>55</v>
          </cell>
          <cell r="AB3074">
            <v>55</v>
          </cell>
          <cell r="AC3074">
            <v>0</v>
          </cell>
          <cell r="AD3074">
            <v>0</v>
          </cell>
          <cell r="AE3074">
            <v>0</v>
          </cell>
          <cell r="AF3074">
            <v>0</v>
          </cell>
          <cell r="AG3074">
            <v>0</v>
          </cell>
          <cell r="AH3074">
            <v>0</v>
          </cell>
          <cell r="AI3074">
            <v>17018.299999690003</v>
          </cell>
        </row>
        <row r="3075">
          <cell r="A3075">
            <v>37047</v>
          </cell>
          <cell r="B3075" t="b">
            <v>0</v>
          </cell>
          <cell r="Z3075">
            <v>55</v>
          </cell>
          <cell r="AB3075">
            <v>55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  <cell r="AG3075">
            <v>0</v>
          </cell>
          <cell r="AH3075">
            <v>0</v>
          </cell>
          <cell r="AI3075">
            <v>17018.299999690003</v>
          </cell>
        </row>
        <row r="3076">
          <cell r="A3076">
            <v>37048</v>
          </cell>
          <cell r="B3076" t="b">
            <v>0</v>
          </cell>
          <cell r="Z3076">
            <v>55</v>
          </cell>
          <cell r="AB3076">
            <v>55</v>
          </cell>
          <cell r="AC3076">
            <v>0</v>
          </cell>
          <cell r="AD3076">
            <v>0</v>
          </cell>
          <cell r="AE3076">
            <v>0</v>
          </cell>
          <cell r="AF3076">
            <v>0</v>
          </cell>
          <cell r="AG3076">
            <v>0</v>
          </cell>
          <cell r="AH3076">
            <v>0</v>
          </cell>
          <cell r="AI3076">
            <v>17018.299999690003</v>
          </cell>
        </row>
        <row r="3077">
          <cell r="A3077">
            <v>37049</v>
          </cell>
          <cell r="B3077" t="b">
            <v>0</v>
          </cell>
          <cell r="Z3077">
            <v>55</v>
          </cell>
          <cell r="AB3077">
            <v>55</v>
          </cell>
          <cell r="AC3077">
            <v>0</v>
          </cell>
          <cell r="AD3077">
            <v>0</v>
          </cell>
          <cell r="AE3077">
            <v>0</v>
          </cell>
          <cell r="AF3077">
            <v>0</v>
          </cell>
          <cell r="AG3077">
            <v>0</v>
          </cell>
          <cell r="AH3077">
            <v>0</v>
          </cell>
          <cell r="AI3077">
            <v>17018.299999690003</v>
          </cell>
        </row>
        <row r="3078">
          <cell r="A3078">
            <v>37050</v>
          </cell>
          <cell r="B3078" t="b">
            <v>0</v>
          </cell>
          <cell r="Z3078">
            <v>55</v>
          </cell>
          <cell r="AB3078">
            <v>55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17018.299999690003</v>
          </cell>
        </row>
        <row r="3079">
          <cell r="A3079">
            <v>37051</v>
          </cell>
          <cell r="B3079" t="b">
            <v>0</v>
          </cell>
          <cell r="Z3079">
            <v>55</v>
          </cell>
          <cell r="AB3079">
            <v>55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17018.299999690003</v>
          </cell>
        </row>
        <row r="3080">
          <cell r="A3080">
            <v>37052</v>
          </cell>
          <cell r="B3080" t="b">
            <v>0</v>
          </cell>
          <cell r="Z3080">
            <v>55</v>
          </cell>
          <cell r="AB3080">
            <v>55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17018.299999690003</v>
          </cell>
        </row>
        <row r="3081">
          <cell r="A3081">
            <v>37053</v>
          </cell>
          <cell r="B3081" t="b">
            <v>0</v>
          </cell>
          <cell r="Z3081">
            <v>55</v>
          </cell>
          <cell r="AB3081">
            <v>55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17018.299999690003</v>
          </cell>
        </row>
        <row r="3082">
          <cell r="A3082">
            <v>37054</v>
          </cell>
          <cell r="B3082" t="b">
            <v>0</v>
          </cell>
          <cell r="Z3082">
            <v>55</v>
          </cell>
          <cell r="AB3082">
            <v>55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17018.299999690003</v>
          </cell>
        </row>
        <row r="3083">
          <cell r="A3083">
            <v>37055</v>
          </cell>
          <cell r="B3083" t="b">
            <v>0</v>
          </cell>
          <cell r="Z3083">
            <v>55</v>
          </cell>
          <cell r="AB3083">
            <v>55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17018.299999690003</v>
          </cell>
        </row>
        <row r="3084">
          <cell r="A3084">
            <v>37056</v>
          </cell>
          <cell r="B3084" t="b">
            <v>0</v>
          </cell>
          <cell r="Z3084">
            <v>55</v>
          </cell>
          <cell r="AB3084">
            <v>55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</v>
          </cell>
          <cell r="AI3084">
            <v>17018.299999690003</v>
          </cell>
        </row>
        <row r="3085">
          <cell r="A3085">
            <v>37057</v>
          </cell>
          <cell r="B3085" t="b">
            <v>0</v>
          </cell>
          <cell r="Z3085">
            <v>55</v>
          </cell>
          <cell r="AB3085">
            <v>55</v>
          </cell>
          <cell r="AC3085">
            <v>0</v>
          </cell>
          <cell r="AD3085">
            <v>0</v>
          </cell>
          <cell r="AE3085">
            <v>0</v>
          </cell>
          <cell r="AF3085">
            <v>0</v>
          </cell>
          <cell r="AG3085">
            <v>0</v>
          </cell>
          <cell r="AH3085">
            <v>0</v>
          </cell>
          <cell r="AI3085">
            <v>17018.299999690003</v>
          </cell>
        </row>
        <row r="3086">
          <cell r="A3086">
            <v>37058</v>
          </cell>
          <cell r="B3086" t="b">
            <v>0</v>
          </cell>
          <cell r="Z3086">
            <v>55</v>
          </cell>
          <cell r="AB3086">
            <v>55</v>
          </cell>
          <cell r="AC3086">
            <v>0</v>
          </cell>
          <cell r="AD3086">
            <v>0</v>
          </cell>
          <cell r="AE3086">
            <v>0</v>
          </cell>
          <cell r="AF3086">
            <v>0</v>
          </cell>
          <cell r="AG3086">
            <v>0</v>
          </cell>
          <cell r="AH3086">
            <v>0</v>
          </cell>
          <cell r="AI3086">
            <v>17018.299999690003</v>
          </cell>
        </row>
        <row r="3087">
          <cell r="A3087">
            <v>37059</v>
          </cell>
          <cell r="B3087" t="b">
            <v>0</v>
          </cell>
          <cell r="Z3087">
            <v>55</v>
          </cell>
          <cell r="AB3087">
            <v>55</v>
          </cell>
          <cell r="AC3087">
            <v>0</v>
          </cell>
          <cell r="AD3087">
            <v>0</v>
          </cell>
          <cell r="AE3087">
            <v>0</v>
          </cell>
          <cell r="AF3087">
            <v>0</v>
          </cell>
          <cell r="AG3087">
            <v>0</v>
          </cell>
          <cell r="AH3087">
            <v>0</v>
          </cell>
          <cell r="AI3087">
            <v>17018.299999690003</v>
          </cell>
        </row>
        <row r="3088">
          <cell r="A3088">
            <v>37060</v>
          </cell>
          <cell r="B3088" t="b">
            <v>0</v>
          </cell>
          <cell r="Z3088">
            <v>55</v>
          </cell>
          <cell r="AB3088">
            <v>55</v>
          </cell>
          <cell r="AC3088">
            <v>0</v>
          </cell>
          <cell r="AD3088">
            <v>0</v>
          </cell>
          <cell r="AE3088">
            <v>0</v>
          </cell>
          <cell r="AF3088">
            <v>0</v>
          </cell>
          <cell r="AG3088">
            <v>0</v>
          </cell>
          <cell r="AH3088">
            <v>0</v>
          </cell>
          <cell r="AI3088">
            <v>17018.299999690003</v>
          </cell>
        </row>
        <row r="3089">
          <cell r="A3089">
            <v>37061</v>
          </cell>
          <cell r="B3089" t="b">
            <v>0</v>
          </cell>
          <cell r="Z3089">
            <v>55</v>
          </cell>
          <cell r="AB3089">
            <v>55</v>
          </cell>
          <cell r="AC3089">
            <v>0</v>
          </cell>
          <cell r="AD3089">
            <v>0</v>
          </cell>
          <cell r="AE3089">
            <v>0</v>
          </cell>
          <cell r="AF3089">
            <v>0</v>
          </cell>
          <cell r="AG3089">
            <v>0</v>
          </cell>
          <cell r="AH3089">
            <v>0</v>
          </cell>
          <cell r="AI3089">
            <v>17018.299999690003</v>
          </cell>
        </row>
        <row r="3090">
          <cell r="A3090">
            <v>37062</v>
          </cell>
          <cell r="B3090" t="b">
            <v>0</v>
          </cell>
          <cell r="Z3090">
            <v>55</v>
          </cell>
          <cell r="AB3090">
            <v>55</v>
          </cell>
          <cell r="AC3090">
            <v>0</v>
          </cell>
          <cell r="AD3090">
            <v>0</v>
          </cell>
          <cell r="AE3090">
            <v>0</v>
          </cell>
          <cell r="AF3090">
            <v>0</v>
          </cell>
          <cell r="AG3090">
            <v>0</v>
          </cell>
          <cell r="AH3090">
            <v>0</v>
          </cell>
          <cell r="AI3090">
            <v>17018.299999690003</v>
          </cell>
        </row>
        <row r="3091">
          <cell r="A3091">
            <v>37063</v>
          </cell>
          <cell r="B3091" t="b">
            <v>0</v>
          </cell>
          <cell r="Z3091">
            <v>55</v>
          </cell>
          <cell r="AB3091">
            <v>55</v>
          </cell>
          <cell r="AC3091">
            <v>0</v>
          </cell>
          <cell r="AD3091">
            <v>0</v>
          </cell>
          <cell r="AE3091">
            <v>0</v>
          </cell>
          <cell r="AF3091">
            <v>0</v>
          </cell>
          <cell r="AG3091">
            <v>0</v>
          </cell>
          <cell r="AH3091">
            <v>0</v>
          </cell>
          <cell r="AI3091">
            <v>17018.299999690003</v>
          </cell>
        </row>
        <row r="3092">
          <cell r="A3092">
            <v>37064</v>
          </cell>
          <cell r="B3092" t="b">
            <v>0</v>
          </cell>
          <cell r="Z3092">
            <v>55</v>
          </cell>
          <cell r="AB3092">
            <v>55</v>
          </cell>
          <cell r="AC3092">
            <v>0</v>
          </cell>
          <cell r="AD3092">
            <v>0</v>
          </cell>
          <cell r="AE3092">
            <v>0</v>
          </cell>
          <cell r="AF3092">
            <v>0</v>
          </cell>
          <cell r="AG3092">
            <v>0</v>
          </cell>
          <cell r="AH3092">
            <v>0</v>
          </cell>
          <cell r="AI3092">
            <v>17018.299999690003</v>
          </cell>
        </row>
        <row r="3093">
          <cell r="A3093">
            <v>37065</v>
          </cell>
          <cell r="B3093" t="b">
            <v>0</v>
          </cell>
          <cell r="Z3093">
            <v>55</v>
          </cell>
          <cell r="AB3093">
            <v>55</v>
          </cell>
          <cell r="AC3093">
            <v>0</v>
          </cell>
          <cell r="AD3093">
            <v>0</v>
          </cell>
          <cell r="AE3093">
            <v>0</v>
          </cell>
          <cell r="AF3093">
            <v>0</v>
          </cell>
          <cell r="AG3093">
            <v>0</v>
          </cell>
          <cell r="AH3093">
            <v>0</v>
          </cell>
          <cell r="AI3093">
            <v>17018.299999690003</v>
          </cell>
        </row>
        <row r="3094">
          <cell r="A3094">
            <v>37066</v>
          </cell>
          <cell r="B3094" t="b">
            <v>0</v>
          </cell>
          <cell r="Z3094">
            <v>55</v>
          </cell>
          <cell r="AB3094">
            <v>55</v>
          </cell>
          <cell r="AC3094">
            <v>0</v>
          </cell>
          <cell r="AD3094">
            <v>0</v>
          </cell>
          <cell r="AE3094">
            <v>0</v>
          </cell>
          <cell r="AF3094">
            <v>0</v>
          </cell>
          <cell r="AG3094">
            <v>0</v>
          </cell>
          <cell r="AH3094">
            <v>0</v>
          </cell>
          <cell r="AI3094">
            <v>17018.299999690003</v>
          </cell>
        </row>
        <row r="3095">
          <cell r="A3095">
            <v>37067</v>
          </cell>
          <cell r="B3095" t="b">
            <v>0</v>
          </cell>
          <cell r="Z3095">
            <v>55</v>
          </cell>
          <cell r="AB3095">
            <v>55</v>
          </cell>
          <cell r="AC3095">
            <v>0</v>
          </cell>
          <cell r="AD3095">
            <v>0</v>
          </cell>
          <cell r="AE3095">
            <v>0</v>
          </cell>
          <cell r="AF3095">
            <v>0</v>
          </cell>
          <cell r="AG3095">
            <v>0</v>
          </cell>
          <cell r="AH3095">
            <v>0</v>
          </cell>
          <cell r="AI3095">
            <v>17018.299999690003</v>
          </cell>
        </row>
        <row r="3096">
          <cell r="A3096">
            <v>37068</v>
          </cell>
          <cell r="B3096" t="b">
            <v>0</v>
          </cell>
          <cell r="Z3096">
            <v>55</v>
          </cell>
          <cell r="AB3096">
            <v>55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  <cell r="AG3096">
            <v>0</v>
          </cell>
          <cell r="AH3096">
            <v>0</v>
          </cell>
          <cell r="AI3096">
            <v>17018.299999690003</v>
          </cell>
        </row>
        <row r="3097">
          <cell r="A3097">
            <v>37069</v>
          </cell>
          <cell r="B3097" t="b">
            <v>0</v>
          </cell>
          <cell r="Z3097">
            <v>55</v>
          </cell>
          <cell r="AB3097">
            <v>55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  <cell r="AG3097">
            <v>0</v>
          </cell>
          <cell r="AH3097">
            <v>0</v>
          </cell>
          <cell r="AI3097">
            <v>17018.299999690003</v>
          </cell>
        </row>
        <row r="3098">
          <cell r="A3098">
            <v>37070</v>
          </cell>
          <cell r="B3098" t="b">
            <v>0</v>
          </cell>
          <cell r="Z3098">
            <v>55</v>
          </cell>
          <cell r="AB3098">
            <v>55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17018.299999690003</v>
          </cell>
        </row>
        <row r="3099">
          <cell r="A3099">
            <v>37071</v>
          </cell>
          <cell r="B3099" t="b">
            <v>0</v>
          </cell>
        </row>
        <row r="3100">
          <cell r="A3100">
            <v>37072</v>
          </cell>
          <cell r="B3100" t="b">
            <v>0</v>
          </cell>
        </row>
        <row r="3101">
          <cell r="A3101">
            <v>37073</v>
          </cell>
          <cell r="B3101" t="b">
            <v>0</v>
          </cell>
        </row>
        <row r="3102">
          <cell r="A3102">
            <v>37074</v>
          </cell>
          <cell r="B3102" t="b">
            <v>0</v>
          </cell>
        </row>
        <row r="3103">
          <cell r="A3103">
            <v>37075</v>
          </cell>
          <cell r="B3103" t="b">
            <v>0</v>
          </cell>
        </row>
        <row r="3104">
          <cell r="A3104">
            <v>37076</v>
          </cell>
          <cell r="B3104" t="b">
            <v>0</v>
          </cell>
        </row>
        <row r="3105">
          <cell r="A3105">
            <v>37077</v>
          </cell>
          <cell r="B3105" t="b">
            <v>0</v>
          </cell>
        </row>
        <row r="3106">
          <cell r="A3106">
            <v>37078</v>
          </cell>
          <cell r="B3106" t="b">
            <v>0</v>
          </cell>
        </row>
        <row r="3107">
          <cell r="A3107">
            <v>37079</v>
          </cell>
          <cell r="B3107" t="b">
            <v>0</v>
          </cell>
        </row>
        <row r="3108">
          <cell r="A3108">
            <v>37080</v>
          </cell>
          <cell r="B3108" t="b">
            <v>0</v>
          </cell>
        </row>
        <row r="3109">
          <cell r="A3109">
            <v>37081</v>
          </cell>
          <cell r="B3109" t="b">
            <v>0</v>
          </cell>
        </row>
        <row r="3110">
          <cell r="A3110">
            <v>37082</v>
          </cell>
          <cell r="B3110" t="b">
            <v>0</v>
          </cell>
        </row>
        <row r="3111">
          <cell r="A3111">
            <v>37083</v>
          </cell>
          <cell r="B3111" t="b">
            <v>0</v>
          </cell>
        </row>
        <row r="3112">
          <cell r="A3112">
            <v>37084</v>
          </cell>
          <cell r="B3112" t="b">
            <v>0</v>
          </cell>
        </row>
        <row r="3113">
          <cell r="A3113">
            <v>37085</v>
          </cell>
          <cell r="B3113" t="b">
            <v>0</v>
          </cell>
        </row>
        <row r="3114">
          <cell r="A3114">
            <v>37086</v>
          </cell>
          <cell r="B3114" t="b">
            <v>0</v>
          </cell>
        </row>
        <row r="3115">
          <cell r="A3115">
            <v>37087</v>
          </cell>
          <cell r="B3115" t="b">
            <v>0</v>
          </cell>
        </row>
        <row r="3116">
          <cell r="A3116">
            <v>37088</v>
          </cell>
          <cell r="B3116" t="b">
            <v>0</v>
          </cell>
        </row>
        <row r="3117">
          <cell r="A3117">
            <v>37089</v>
          </cell>
          <cell r="B3117" t="b">
            <v>0</v>
          </cell>
        </row>
        <row r="3118">
          <cell r="A3118">
            <v>37090</v>
          </cell>
          <cell r="B3118" t="b">
            <v>0</v>
          </cell>
        </row>
        <row r="3119">
          <cell r="A3119">
            <v>37091</v>
          </cell>
          <cell r="B3119" t="b">
            <v>0</v>
          </cell>
        </row>
        <row r="3120">
          <cell r="A3120">
            <v>37092</v>
          </cell>
          <cell r="B3120" t="b">
            <v>0</v>
          </cell>
        </row>
        <row r="3121">
          <cell r="A3121">
            <v>37093</v>
          </cell>
          <cell r="B3121" t="b">
            <v>0</v>
          </cell>
        </row>
        <row r="3122">
          <cell r="A3122">
            <v>37094</v>
          </cell>
          <cell r="B3122" t="b">
            <v>0</v>
          </cell>
        </row>
        <row r="3123">
          <cell r="A3123">
            <v>37095</v>
          </cell>
          <cell r="B3123" t="b">
            <v>0</v>
          </cell>
        </row>
        <row r="3124">
          <cell r="A3124">
            <v>37096</v>
          </cell>
          <cell r="B3124" t="b">
            <v>0</v>
          </cell>
        </row>
        <row r="3125">
          <cell r="A3125">
            <v>37097</v>
          </cell>
          <cell r="B3125" t="b">
            <v>0</v>
          </cell>
        </row>
        <row r="3126">
          <cell r="A3126">
            <v>37098</v>
          </cell>
          <cell r="B3126" t="b">
            <v>0</v>
          </cell>
        </row>
        <row r="3127">
          <cell r="A3127">
            <v>37099</v>
          </cell>
          <cell r="B3127" t="b">
            <v>0</v>
          </cell>
        </row>
        <row r="3128">
          <cell r="A3128">
            <v>37100</v>
          </cell>
          <cell r="B3128" t="b">
            <v>0</v>
          </cell>
        </row>
        <row r="3129">
          <cell r="A3129">
            <v>37101</v>
          </cell>
          <cell r="B3129" t="b">
            <v>0</v>
          </cell>
        </row>
        <row r="3130">
          <cell r="A3130">
            <v>37102</v>
          </cell>
          <cell r="B3130" t="b">
            <v>0</v>
          </cell>
        </row>
        <row r="3131">
          <cell r="A3131">
            <v>37103</v>
          </cell>
          <cell r="B3131" t="b">
            <v>0</v>
          </cell>
        </row>
        <row r="3132">
          <cell r="A3132">
            <v>37104</v>
          </cell>
          <cell r="B3132" t="b">
            <v>0</v>
          </cell>
        </row>
        <row r="3133">
          <cell r="A3133">
            <v>37105</v>
          </cell>
          <cell r="B3133" t="b">
            <v>0</v>
          </cell>
        </row>
        <row r="3134">
          <cell r="A3134">
            <v>37106</v>
          </cell>
          <cell r="B3134" t="b">
            <v>0</v>
          </cell>
        </row>
        <row r="3135">
          <cell r="A3135">
            <v>37107</v>
          </cell>
          <cell r="B3135" t="b">
            <v>0</v>
          </cell>
        </row>
        <row r="3136">
          <cell r="A3136">
            <v>37108</v>
          </cell>
          <cell r="B3136" t="b">
            <v>0</v>
          </cell>
        </row>
        <row r="3137">
          <cell r="A3137">
            <v>37109</v>
          </cell>
          <cell r="B3137" t="b">
            <v>0</v>
          </cell>
        </row>
        <row r="3138">
          <cell r="A3138">
            <v>37110</v>
          </cell>
          <cell r="B3138" t="b">
            <v>0</v>
          </cell>
        </row>
        <row r="3139">
          <cell r="A3139">
            <v>37111</v>
          </cell>
          <cell r="B3139" t="b">
            <v>0</v>
          </cell>
        </row>
        <row r="3140">
          <cell r="A3140">
            <v>37112</v>
          </cell>
          <cell r="B3140" t="b">
            <v>0</v>
          </cell>
        </row>
        <row r="3141">
          <cell r="A3141">
            <v>37113</v>
          </cell>
          <cell r="B3141" t="b">
            <v>0</v>
          </cell>
        </row>
        <row r="3142">
          <cell r="A3142">
            <v>37114</v>
          </cell>
          <cell r="B3142" t="b">
            <v>0</v>
          </cell>
        </row>
        <row r="3143">
          <cell r="A3143">
            <v>37115</v>
          </cell>
          <cell r="B3143" t="b">
            <v>0</v>
          </cell>
        </row>
        <row r="3144">
          <cell r="A3144">
            <v>37116</v>
          </cell>
          <cell r="B3144" t="b">
            <v>0</v>
          </cell>
        </row>
        <row r="3145">
          <cell r="A3145">
            <v>37117</v>
          </cell>
          <cell r="B3145" t="b">
            <v>0</v>
          </cell>
        </row>
        <row r="3146">
          <cell r="A3146">
            <v>37118</v>
          </cell>
          <cell r="B3146" t="b">
            <v>0</v>
          </cell>
        </row>
        <row r="3147">
          <cell r="A3147">
            <v>37119</v>
          </cell>
          <cell r="B3147" t="b">
            <v>0</v>
          </cell>
        </row>
        <row r="3148">
          <cell r="A3148">
            <v>37120</v>
          </cell>
          <cell r="B3148" t="b">
            <v>0</v>
          </cell>
        </row>
        <row r="3149">
          <cell r="A3149">
            <v>37121</v>
          </cell>
          <cell r="B3149" t="b">
            <v>0</v>
          </cell>
        </row>
        <row r="3150">
          <cell r="A3150">
            <v>37122</v>
          </cell>
          <cell r="B3150" t="b">
            <v>0</v>
          </cell>
        </row>
        <row r="3151">
          <cell r="A3151">
            <v>37123</v>
          </cell>
          <cell r="B3151" t="b">
            <v>0</v>
          </cell>
        </row>
        <row r="3152">
          <cell r="A3152">
            <v>37124</v>
          </cell>
          <cell r="B3152" t="b">
            <v>0</v>
          </cell>
        </row>
        <row r="3153">
          <cell r="A3153">
            <v>37125</v>
          </cell>
          <cell r="B3153" t="b">
            <v>0</v>
          </cell>
        </row>
        <row r="3154">
          <cell r="A3154">
            <v>37126</v>
          </cell>
          <cell r="B3154" t="b">
            <v>0</v>
          </cell>
        </row>
        <row r="3155">
          <cell r="A3155">
            <v>37127</v>
          </cell>
          <cell r="B3155" t="b">
            <v>0</v>
          </cell>
        </row>
        <row r="3156">
          <cell r="A3156">
            <v>37128</v>
          </cell>
          <cell r="B3156" t="b">
            <v>0</v>
          </cell>
        </row>
        <row r="3157">
          <cell r="A3157">
            <v>37129</v>
          </cell>
          <cell r="B3157" t="b">
            <v>0</v>
          </cell>
        </row>
        <row r="3158">
          <cell r="A3158">
            <v>37130</v>
          </cell>
          <cell r="B3158" t="b">
            <v>0</v>
          </cell>
        </row>
        <row r="3159">
          <cell r="A3159">
            <v>37131</v>
          </cell>
          <cell r="B3159" t="b">
            <v>0</v>
          </cell>
        </row>
        <row r="3160">
          <cell r="A3160">
            <v>37132</v>
          </cell>
          <cell r="B3160" t="b">
            <v>0</v>
          </cell>
        </row>
        <row r="3161">
          <cell r="A3161">
            <v>37133</v>
          </cell>
          <cell r="B3161" t="b">
            <v>0</v>
          </cell>
        </row>
        <row r="3162">
          <cell r="A3162">
            <v>37134</v>
          </cell>
          <cell r="B3162" t="b">
            <v>0</v>
          </cell>
        </row>
        <row r="3163">
          <cell r="A3163">
            <v>37135</v>
          </cell>
          <cell r="B3163" t="b">
            <v>0</v>
          </cell>
        </row>
        <row r="3164">
          <cell r="A3164">
            <v>37136</v>
          </cell>
          <cell r="B3164" t="b">
            <v>0</v>
          </cell>
        </row>
        <row r="3165">
          <cell r="A3165">
            <v>37137</v>
          </cell>
          <cell r="B3165" t="b">
            <v>0</v>
          </cell>
        </row>
        <row r="3166">
          <cell r="A3166">
            <v>37138</v>
          </cell>
          <cell r="B3166" t="b">
            <v>0</v>
          </cell>
        </row>
        <row r="3167">
          <cell r="A3167">
            <v>37139</v>
          </cell>
          <cell r="B3167" t="b">
            <v>0</v>
          </cell>
        </row>
        <row r="3168">
          <cell r="A3168">
            <v>37140</v>
          </cell>
          <cell r="B3168" t="b">
            <v>0</v>
          </cell>
        </row>
        <row r="3169">
          <cell r="A3169">
            <v>37141</v>
          </cell>
          <cell r="B3169" t="b">
            <v>0</v>
          </cell>
        </row>
        <row r="3170">
          <cell r="A3170">
            <v>37142</v>
          </cell>
          <cell r="B3170" t="b">
            <v>0</v>
          </cell>
        </row>
        <row r="3171">
          <cell r="A3171">
            <v>37143</v>
          </cell>
          <cell r="B3171" t="b">
            <v>0</v>
          </cell>
        </row>
        <row r="3172">
          <cell r="A3172">
            <v>37144</v>
          </cell>
          <cell r="B3172" t="b">
            <v>0</v>
          </cell>
        </row>
        <row r="3173">
          <cell r="A3173">
            <v>37145</v>
          </cell>
          <cell r="B3173" t="b">
            <v>0</v>
          </cell>
        </row>
        <row r="3174">
          <cell r="A3174">
            <v>37146</v>
          </cell>
          <cell r="B3174" t="b">
            <v>0</v>
          </cell>
        </row>
        <row r="3175">
          <cell r="A3175">
            <v>37147</v>
          </cell>
          <cell r="B3175" t="b">
            <v>0</v>
          </cell>
        </row>
        <row r="3176">
          <cell r="A3176">
            <v>37148</v>
          </cell>
          <cell r="B3176" t="b">
            <v>0</v>
          </cell>
        </row>
        <row r="3177">
          <cell r="A3177">
            <v>37149</v>
          </cell>
          <cell r="B3177" t="b">
            <v>0</v>
          </cell>
        </row>
        <row r="3178">
          <cell r="A3178">
            <v>37150</v>
          </cell>
          <cell r="B3178" t="b">
            <v>0</v>
          </cell>
        </row>
        <row r="3179">
          <cell r="A3179">
            <v>37151</v>
          </cell>
          <cell r="B3179" t="b">
            <v>0</v>
          </cell>
        </row>
        <row r="3180">
          <cell r="A3180">
            <v>37152</v>
          </cell>
          <cell r="B3180" t="b">
            <v>0</v>
          </cell>
        </row>
        <row r="3181">
          <cell r="A3181">
            <v>37153</v>
          </cell>
          <cell r="B3181" t="b">
            <v>0</v>
          </cell>
        </row>
        <row r="3182">
          <cell r="A3182">
            <v>37154</v>
          </cell>
          <cell r="B3182" t="b">
            <v>0</v>
          </cell>
        </row>
        <row r="3183">
          <cell r="A3183">
            <v>37155</v>
          </cell>
          <cell r="B3183" t="b">
            <v>0</v>
          </cell>
        </row>
        <row r="3184">
          <cell r="A3184">
            <v>37156</v>
          </cell>
          <cell r="B3184" t="b">
            <v>0</v>
          </cell>
        </row>
        <row r="3185">
          <cell r="A3185">
            <v>37157</v>
          </cell>
          <cell r="B3185" t="b">
            <v>0</v>
          </cell>
        </row>
        <row r="3186">
          <cell r="A3186">
            <v>37158</v>
          </cell>
          <cell r="B3186" t="b">
            <v>0</v>
          </cell>
        </row>
        <row r="3187">
          <cell r="A3187">
            <v>37159</v>
          </cell>
          <cell r="B3187" t="b">
            <v>0</v>
          </cell>
        </row>
        <row r="3188">
          <cell r="A3188">
            <v>37160</v>
          </cell>
          <cell r="B3188" t="b">
            <v>0</v>
          </cell>
        </row>
        <row r="3189">
          <cell r="A3189">
            <v>37161</v>
          </cell>
          <cell r="B3189" t="b">
            <v>0</v>
          </cell>
        </row>
        <row r="3190">
          <cell r="A3190">
            <v>37162</v>
          </cell>
          <cell r="B3190" t="b">
            <v>0</v>
          </cell>
        </row>
        <row r="3191">
          <cell r="A3191">
            <v>37163</v>
          </cell>
          <cell r="B3191" t="b">
            <v>0</v>
          </cell>
        </row>
        <row r="3192">
          <cell r="A3192">
            <v>37164</v>
          </cell>
          <cell r="B3192" t="b">
            <v>0</v>
          </cell>
        </row>
        <row r="3193">
          <cell r="A3193">
            <v>37165</v>
          </cell>
          <cell r="B3193" t="b">
            <v>0</v>
          </cell>
        </row>
        <row r="3194">
          <cell r="A3194">
            <v>37166</v>
          </cell>
          <cell r="B3194" t="b">
            <v>0</v>
          </cell>
        </row>
        <row r="3195">
          <cell r="A3195">
            <v>37167</v>
          </cell>
          <cell r="B3195" t="b">
            <v>0</v>
          </cell>
        </row>
        <row r="3196">
          <cell r="A3196">
            <v>37168</v>
          </cell>
          <cell r="B3196" t="b">
            <v>0</v>
          </cell>
        </row>
        <row r="3197">
          <cell r="A3197">
            <v>37169</v>
          </cell>
          <cell r="B3197" t="b">
            <v>0</v>
          </cell>
        </row>
        <row r="3198">
          <cell r="A3198">
            <v>37170</v>
          </cell>
          <cell r="B3198" t="b">
            <v>0</v>
          </cell>
        </row>
        <row r="3199">
          <cell r="A3199">
            <v>37171</v>
          </cell>
          <cell r="B3199" t="b">
            <v>0</v>
          </cell>
        </row>
        <row r="3200">
          <cell r="A3200">
            <v>37172</v>
          </cell>
          <cell r="B3200" t="b">
            <v>0</v>
          </cell>
        </row>
        <row r="3201">
          <cell r="A3201">
            <v>37173</v>
          </cell>
          <cell r="B3201" t="b">
            <v>0</v>
          </cell>
        </row>
        <row r="3202">
          <cell r="A3202">
            <v>37174</v>
          </cell>
          <cell r="B3202" t="b">
            <v>0</v>
          </cell>
        </row>
        <row r="3203">
          <cell r="A3203">
            <v>37175</v>
          </cell>
          <cell r="B3203" t="b">
            <v>0</v>
          </cell>
        </row>
        <row r="3204">
          <cell r="A3204">
            <v>37176</v>
          </cell>
          <cell r="B3204" t="b">
            <v>0</v>
          </cell>
        </row>
        <row r="3205">
          <cell r="A3205">
            <v>37177</v>
          </cell>
          <cell r="B3205" t="b">
            <v>0</v>
          </cell>
        </row>
        <row r="3206">
          <cell r="A3206">
            <v>37178</v>
          </cell>
          <cell r="B3206" t="b">
            <v>0</v>
          </cell>
        </row>
        <row r="3207">
          <cell r="A3207">
            <v>37179</v>
          </cell>
          <cell r="B3207" t="b">
            <v>0</v>
          </cell>
        </row>
        <row r="3208">
          <cell r="A3208">
            <v>37180</v>
          </cell>
          <cell r="B3208" t="b">
            <v>0</v>
          </cell>
        </row>
        <row r="3209">
          <cell r="A3209">
            <v>37181</v>
          </cell>
          <cell r="B3209" t="b">
            <v>0</v>
          </cell>
        </row>
        <row r="3210">
          <cell r="A3210">
            <v>37182</v>
          </cell>
          <cell r="B3210" t="b">
            <v>0</v>
          </cell>
        </row>
        <row r="3211">
          <cell r="A3211">
            <v>37183</v>
          </cell>
          <cell r="B3211" t="b">
            <v>0</v>
          </cell>
        </row>
        <row r="3212">
          <cell r="A3212">
            <v>37184</v>
          </cell>
          <cell r="B3212" t="b">
            <v>0</v>
          </cell>
        </row>
        <row r="3213">
          <cell r="A3213">
            <v>37185</v>
          </cell>
          <cell r="B3213" t="b">
            <v>0</v>
          </cell>
        </row>
        <row r="3214">
          <cell r="A3214">
            <v>37186</v>
          </cell>
          <cell r="B3214" t="b">
            <v>0</v>
          </cell>
        </row>
        <row r="3215">
          <cell r="A3215">
            <v>37187</v>
          </cell>
          <cell r="B3215" t="b">
            <v>0</v>
          </cell>
        </row>
        <row r="3216">
          <cell r="A3216">
            <v>37188</v>
          </cell>
          <cell r="B3216" t="b">
            <v>0</v>
          </cell>
        </row>
        <row r="3217">
          <cell r="A3217">
            <v>37189</v>
          </cell>
          <cell r="B3217" t="b">
            <v>0</v>
          </cell>
        </row>
        <row r="3218">
          <cell r="A3218">
            <v>37190</v>
          </cell>
          <cell r="B3218" t="b">
            <v>0</v>
          </cell>
        </row>
        <row r="3219">
          <cell r="A3219">
            <v>37191</v>
          </cell>
          <cell r="B3219" t="b">
            <v>0</v>
          </cell>
        </row>
        <row r="3220">
          <cell r="A3220">
            <v>37192</v>
          </cell>
          <cell r="B3220" t="b">
            <v>0</v>
          </cell>
        </row>
        <row r="3221">
          <cell r="A3221">
            <v>37193</v>
          </cell>
          <cell r="B3221" t="b">
            <v>0</v>
          </cell>
        </row>
        <row r="3222">
          <cell r="A3222">
            <v>37194</v>
          </cell>
          <cell r="B3222" t="b">
            <v>0</v>
          </cell>
        </row>
        <row r="3223">
          <cell r="A3223">
            <v>37195</v>
          </cell>
          <cell r="B3223" t="b">
            <v>0</v>
          </cell>
        </row>
        <row r="3224">
          <cell r="A3224">
            <v>37196</v>
          </cell>
          <cell r="B3224" t="b">
            <v>0</v>
          </cell>
        </row>
        <row r="3225">
          <cell r="A3225">
            <v>37197</v>
          </cell>
          <cell r="B3225" t="b">
            <v>0</v>
          </cell>
        </row>
        <row r="3226">
          <cell r="A3226">
            <v>37198</v>
          </cell>
          <cell r="B3226" t="b">
            <v>0</v>
          </cell>
        </row>
        <row r="3227">
          <cell r="A3227">
            <v>37199</v>
          </cell>
          <cell r="B3227" t="b">
            <v>0</v>
          </cell>
        </row>
        <row r="3228">
          <cell r="A3228">
            <v>37200</v>
          </cell>
          <cell r="B3228" t="b">
            <v>0</v>
          </cell>
        </row>
        <row r="3229">
          <cell r="A3229">
            <v>37201</v>
          </cell>
          <cell r="B3229" t="b">
            <v>0</v>
          </cell>
        </row>
        <row r="3230">
          <cell r="A3230">
            <v>37202</v>
          </cell>
          <cell r="B3230" t="b">
            <v>0</v>
          </cell>
        </row>
        <row r="3231">
          <cell r="A3231">
            <v>37203</v>
          </cell>
          <cell r="B3231" t="b">
            <v>0</v>
          </cell>
        </row>
        <row r="3232">
          <cell r="A3232">
            <v>37204</v>
          </cell>
          <cell r="B3232" t="b">
            <v>0</v>
          </cell>
        </row>
        <row r="3233">
          <cell r="A3233">
            <v>37205</v>
          </cell>
          <cell r="B3233" t="b">
            <v>0</v>
          </cell>
        </row>
        <row r="3234">
          <cell r="A3234">
            <v>37206</v>
          </cell>
          <cell r="B3234" t="b">
            <v>0</v>
          </cell>
        </row>
        <row r="3235">
          <cell r="A3235">
            <v>37207</v>
          </cell>
          <cell r="B3235" t="b">
            <v>0</v>
          </cell>
        </row>
        <row r="3236">
          <cell r="A3236">
            <v>37208</v>
          </cell>
          <cell r="B3236" t="b">
            <v>0</v>
          </cell>
        </row>
        <row r="3237">
          <cell r="A3237">
            <v>37209</v>
          </cell>
          <cell r="B3237" t="b">
            <v>0</v>
          </cell>
        </row>
        <row r="3238">
          <cell r="A3238">
            <v>37210</v>
          </cell>
          <cell r="B3238" t="b">
            <v>0</v>
          </cell>
        </row>
        <row r="3239">
          <cell r="A3239">
            <v>37211</v>
          </cell>
          <cell r="B3239" t="b">
            <v>0</v>
          </cell>
        </row>
        <row r="3240">
          <cell r="A3240">
            <v>37212</v>
          </cell>
          <cell r="B3240" t="b">
            <v>0</v>
          </cell>
        </row>
        <row r="3241">
          <cell r="A3241">
            <v>37213</v>
          </cell>
          <cell r="B3241" t="b">
            <v>0</v>
          </cell>
        </row>
        <row r="3242">
          <cell r="A3242">
            <v>37214</v>
          </cell>
          <cell r="B3242" t="b">
            <v>0</v>
          </cell>
        </row>
        <row r="3243">
          <cell r="A3243">
            <v>37215</v>
          </cell>
          <cell r="B3243" t="b">
            <v>0</v>
          </cell>
        </row>
        <row r="3244">
          <cell r="A3244">
            <v>37216</v>
          </cell>
          <cell r="B3244" t="b">
            <v>0</v>
          </cell>
        </row>
        <row r="3245">
          <cell r="A3245">
            <v>37217</v>
          </cell>
          <cell r="B3245" t="b">
            <v>0</v>
          </cell>
        </row>
        <row r="3246">
          <cell r="A3246">
            <v>37218</v>
          </cell>
          <cell r="B3246" t="b">
            <v>0</v>
          </cell>
        </row>
        <row r="3247">
          <cell r="A3247">
            <v>37219</v>
          </cell>
          <cell r="B3247" t="b">
            <v>0</v>
          </cell>
        </row>
        <row r="3248">
          <cell r="A3248">
            <v>37220</v>
          </cell>
          <cell r="B3248" t="b">
            <v>0</v>
          </cell>
        </row>
        <row r="3249">
          <cell r="A3249">
            <v>37221</v>
          </cell>
          <cell r="B3249" t="b">
            <v>0</v>
          </cell>
        </row>
        <row r="3250">
          <cell r="A3250">
            <v>37222</v>
          </cell>
          <cell r="B3250" t="b">
            <v>0</v>
          </cell>
        </row>
        <row r="3251">
          <cell r="A3251">
            <v>37223</v>
          </cell>
          <cell r="B3251" t="b">
            <v>0</v>
          </cell>
        </row>
        <row r="3252">
          <cell r="A3252">
            <v>37224</v>
          </cell>
          <cell r="B3252" t="b">
            <v>0</v>
          </cell>
        </row>
        <row r="3253">
          <cell r="A3253">
            <v>37225</v>
          </cell>
          <cell r="B3253" t="b">
            <v>0</v>
          </cell>
        </row>
        <row r="3254">
          <cell r="A3254">
            <v>37226</v>
          </cell>
          <cell r="B3254" t="b">
            <v>0</v>
          </cell>
        </row>
        <row r="3255">
          <cell r="A3255">
            <v>37227</v>
          </cell>
          <cell r="B3255" t="b">
            <v>0</v>
          </cell>
        </row>
        <row r="3256">
          <cell r="A3256">
            <v>37228</v>
          </cell>
          <cell r="B3256" t="b">
            <v>0</v>
          </cell>
        </row>
        <row r="3257">
          <cell r="A3257">
            <v>37229</v>
          </cell>
          <cell r="B3257" t="b">
            <v>0</v>
          </cell>
        </row>
        <row r="3258">
          <cell r="A3258">
            <v>37230</v>
          </cell>
          <cell r="B3258" t="b">
            <v>0</v>
          </cell>
        </row>
        <row r="3259">
          <cell r="A3259">
            <v>37231</v>
          </cell>
          <cell r="B3259" t="b">
            <v>0</v>
          </cell>
        </row>
        <row r="3260">
          <cell r="A3260">
            <v>37232</v>
          </cell>
          <cell r="B3260" t="b">
            <v>0</v>
          </cell>
        </row>
        <row r="3261">
          <cell r="A3261">
            <v>37233</v>
          </cell>
          <cell r="B3261" t="b">
            <v>0</v>
          </cell>
        </row>
        <row r="3262">
          <cell r="A3262">
            <v>37234</v>
          </cell>
          <cell r="B3262" t="b">
            <v>0</v>
          </cell>
        </row>
        <row r="3263">
          <cell r="A3263">
            <v>37235</v>
          </cell>
          <cell r="B3263" t="b">
            <v>0</v>
          </cell>
        </row>
        <row r="3264">
          <cell r="A3264">
            <v>37236</v>
          </cell>
          <cell r="B3264" t="b">
            <v>0</v>
          </cell>
        </row>
        <row r="3265">
          <cell r="A3265">
            <v>37237</v>
          </cell>
          <cell r="B3265" t="b">
            <v>0</v>
          </cell>
        </row>
        <row r="3266">
          <cell r="A3266">
            <v>37238</v>
          </cell>
          <cell r="B3266" t="b">
            <v>0</v>
          </cell>
        </row>
        <row r="3267">
          <cell r="A3267">
            <v>37239</v>
          </cell>
          <cell r="B3267" t="b">
            <v>0</v>
          </cell>
        </row>
        <row r="3268">
          <cell r="A3268">
            <v>37240</v>
          </cell>
          <cell r="B3268" t="b">
            <v>0</v>
          </cell>
        </row>
        <row r="3269">
          <cell r="A3269">
            <v>37241</v>
          </cell>
          <cell r="B3269" t="b">
            <v>0</v>
          </cell>
        </row>
        <row r="3270">
          <cell r="A3270">
            <v>37242</v>
          </cell>
          <cell r="B3270" t="b">
            <v>0</v>
          </cell>
        </row>
        <row r="3271">
          <cell r="A3271">
            <v>37243</v>
          </cell>
          <cell r="B3271" t="b">
            <v>0</v>
          </cell>
        </row>
        <row r="3272">
          <cell r="A3272">
            <v>37244</v>
          </cell>
          <cell r="B3272" t="b">
            <v>0</v>
          </cell>
        </row>
        <row r="3273">
          <cell r="A3273">
            <v>37245</v>
          </cell>
          <cell r="B3273" t="b">
            <v>0</v>
          </cell>
        </row>
        <row r="3274">
          <cell r="A3274">
            <v>37246</v>
          </cell>
          <cell r="B3274" t="b">
            <v>0</v>
          </cell>
        </row>
        <row r="3275">
          <cell r="A3275">
            <v>37247</v>
          </cell>
          <cell r="B3275" t="b">
            <v>0</v>
          </cell>
        </row>
        <row r="3276">
          <cell r="A3276">
            <v>37248</v>
          </cell>
          <cell r="B3276" t="b">
            <v>0</v>
          </cell>
        </row>
        <row r="3277">
          <cell r="A3277">
            <v>37249</v>
          </cell>
          <cell r="B3277" t="b">
            <v>0</v>
          </cell>
        </row>
        <row r="3278">
          <cell r="A3278">
            <v>37250</v>
          </cell>
          <cell r="B3278" t="b">
            <v>0</v>
          </cell>
        </row>
        <row r="3279">
          <cell r="A3279">
            <v>37251</v>
          </cell>
          <cell r="B3279" t="b">
            <v>0</v>
          </cell>
        </row>
        <row r="3280">
          <cell r="A3280">
            <v>37252</v>
          </cell>
          <cell r="B3280" t="b">
            <v>0</v>
          </cell>
        </row>
        <row r="3281">
          <cell r="A3281">
            <v>37253</v>
          </cell>
          <cell r="B3281" t="b">
            <v>0</v>
          </cell>
        </row>
        <row r="3282">
          <cell r="A3282">
            <v>37254</v>
          </cell>
          <cell r="B3282" t="b">
            <v>0</v>
          </cell>
        </row>
        <row r="3283">
          <cell r="A3283">
            <v>37255</v>
          </cell>
          <cell r="B3283" t="b">
            <v>0</v>
          </cell>
        </row>
        <row r="3284">
          <cell r="A3284">
            <v>37256</v>
          </cell>
          <cell r="B3284" t="b">
            <v>0</v>
          </cell>
        </row>
        <row r="3285">
          <cell r="A3285">
            <v>37257</v>
          </cell>
          <cell r="B3285" t="b">
            <v>0</v>
          </cell>
        </row>
        <row r="3286">
          <cell r="A3286">
            <v>37258</v>
          </cell>
          <cell r="B3286" t="b">
            <v>0</v>
          </cell>
        </row>
        <row r="3287">
          <cell r="A3287">
            <v>37259</v>
          </cell>
          <cell r="B3287" t="b">
            <v>0</v>
          </cell>
        </row>
        <row r="3288">
          <cell r="A3288">
            <v>37260</v>
          </cell>
          <cell r="B3288" t="b">
            <v>0</v>
          </cell>
        </row>
        <row r="3289">
          <cell r="A3289">
            <v>37261</v>
          </cell>
          <cell r="B3289" t="b">
            <v>0</v>
          </cell>
        </row>
        <row r="3290">
          <cell r="A3290">
            <v>37262</v>
          </cell>
          <cell r="B3290" t="b">
            <v>0</v>
          </cell>
        </row>
        <row r="3291">
          <cell r="A3291">
            <v>37263</v>
          </cell>
          <cell r="B3291" t="b">
            <v>0</v>
          </cell>
        </row>
        <row r="3292">
          <cell r="A3292">
            <v>37264</v>
          </cell>
          <cell r="B3292" t="b">
            <v>0</v>
          </cell>
        </row>
        <row r="3293">
          <cell r="A3293">
            <v>37265</v>
          </cell>
          <cell r="B3293" t="b">
            <v>0</v>
          </cell>
        </row>
        <row r="3294">
          <cell r="A3294">
            <v>37266</v>
          </cell>
          <cell r="B3294" t="b">
            <v>0</v>
          </cell>
        </row>
        <row r="3295">
          <cell r="A3295">
            <v>37267</v>
          </cell>
          <cell r="B3295" t="b">
            <v>0</v>
          </cell>
        </row>
        <row r="3296">
          <cell r="A3296">
            <v>37268</v>
          </cell>
          <cell r="B3296" t="b">
            <v>0</v>
          </cell>
        </row>
        <row r="3297">
          <cell r="A3297">
            <v>37269</v>
          </cell>
          <cell r="B3297" t="b">
            <v>0</v>
          </cell>
        </row>
        <row r="3298">
          <cell r="A3298">
            <v>37270</v>
          </cell>
          <cell r="B3298" t="b">
            <v>0</v>
          </cell>
        </row>
        <row r="3299">
          <cell r="A3299">
            <v>37271</v>
          </cell>
          <cell r="B3299" t="b">
            <v>0</v>
          </cell>
        </row>
        <row r="3300">
          <cell r="A3300">
            <v>37272</v>
          </cell>
          <cell r="B3300" t="b">
            <v>0</v>
          </cell>
        </row>
        <row r="3301">
          <cell r="A3301">
            <v>37273</v>
          </cell>
          <cell r="B3301" t="b">
            <v>0</v>
          </cell>
        </row>
        <row r="3302">
          <cell r="A3302">
            <v>37274</v>
          </cell>
          <cell r="B3302" t="b">
            <v>0</v>
          </cell>
        </row>
        <row r="3303">
          <cell r="A3303">
            <v>37275</v>
          </cell>
          <cell r="B3303" t="b">
            <v>0</v>
          </cell>
        </row>
        <row r="3304">
          <cell r="A3304">
            <v>37276</v>
          </cell>
          <cell r="B3304" t="b">
            <v>0</v>
          </cell>
        </row>
        <row r="3305">
          <cell r="A3305">
            <v>37277</v>
          </cell>
          <cell r="B3305" t="b">
            <v>0</v>
          </cell>
        </row>
        <row r="3306">
          <cell r="A3306">
            <v>37278</v>
          </cell>
          <cell r="B3306" t="b">
            <v>0</v>
          </cell>
        </row>
        <row r="3307">
          <cell r="A3307">
            <v>37279</v>
          </cell>
          <cell r="B3307" t="b">
            <v>0</v>
          </cell>
        </row>
        <row r="3308">
          <cell r="A3308">
            <v>37280</v>
          </cell>
          <cell r="B3308" t="b">
            <v>0</v>
          </cell>
        </row>
        <row r="3309">
          <cell r="A3309">
            <v>37281</v>
          </cell>
          <cell r="B3309" t="b">
            <v>0</v>
          </cell>
        </row>
        <row r="3310">
          <cell r="A3310">
            <v>37282</v>
          </cell>
          <cell r="B3310" t="b">
            <v>0</v>
          </cell>
        </row>
        <row r="3311">
          <cell r="A3311">
            <v>37283</v>
          </cell>
          <cell r="B3311" t="b">
            <v>0</v>
          </cell>
        </row>
        <row r="3312">
          <cell r="A3312">
            <v>37284</v>
          </cell>
          <cell r="B3312" t="b">
            <v>0</v>
          </cell>
        </row>
        <row r="3313">
          <cell r="A3313">
            <v>37285</v>
          </cell>
          <cell r="B3313" t="b">
            <v>0</v>
          </cell>
        </row>
        <row r="3314">
          <cell r="A3314">
            <v>37286</v>
          </cell>
          <cell r="B3314" t="b">
            <v>0</v>
          </cell>
        </row>
        <row r="3315">
          <cell r="A3315">
            <v>37287</v>
          </cell>
          <cell r="B3315" t="b">
            <v>0</v>
          </cell>
        </row>
        <row r="3316">
          <cell r="A3316">
            <v>37288</v>
          </cell>
          <cell r="B3316" t="b">
            <v>0</v>
          </cell>
        </row>
        <row r="3317">
          <cell r="A3317">
            <v>37289</v>
          </cell>
          <cell r="B3317" t="b">
            <v>0</v>
          </cell>
        </row>
        <row r="3318">
          <cell r="A3318">
            <v>37290</v>
          </cell>
          <cell r="B3318" t="b">
            <v>0</v>
          </cell>
        </row>
        <row r="3319">
          <cell r="A3319">
            <v>37291</v>
          </cell>
          <cell r="B3319" t="b">
            <v>0</v>
          </cell>
        </row>
        <row r="3320">
          <cell r="A3320">
            <v>37292</v>
          </cell>
          <cell r="B3320" t="b">
            <v>0</v>
          </cell>
        </row>
        <row r="3321">
          <cell r="A3321">
            <v>37293</v>
          </cell>
          <cell r="B3321" t="b">
            <v>0</v>
          </cell>
        </row>
        <row r="3322">
          <cell r="A3322">
            <v>37294</v>
          </cell>
          <cell r="B3322" t="b">
            <v>0</v>
          </cell>
        </row>
        <row r="3323">
          <cell r="A3323">
            <v>37295</v>
          </cell>
          <cell r="B3323" t="b">
            <v>0</v>
          </cell>
        </row>
        <row r="3324">
          <cell r="A3324">
            <v>37296</v>
          </cell>
          <cell r="B3324" t="b">
            <v>0</v>
          </cell>
        </row>
        <row r="3325">
          <cell r="A3325">
            <v>37297</v>
          </cell>
          <cell r="B3325" t="b">
            <v>0</v>
          </cell>
        </row>
        <row r="3326">
          <cell r="A3326">
            <v>37298</v>
          </cell>
          <cell r="B3326" t="b">
            <v>0</v>
          </cell>
        </row>
        <row r="3327">
          <cell r="A3327">
            <v>37299</v>
          </cell>
          <cell r="B3327" t="b">
            <v>0</v>
          </cell>
        </row>
        <row r="3328">
          <cell r="A3328">
            <v>37300</v>
          </cell>
          <cell r="B3328" t="b">
            <v>0</v>
          </cell>
        </row>
        <row r="3329">
          <cell r="A3329">
            <v>37301</v>
          </cell>
          <cell r="B3329" t="b">
            <v>0</v>
          </cell>
        </row>
        <row r="3330">
          <cell r="A3330">
            <v>37302</v>
          </cell>
          <cell r="B3330" t="b">
            <v>0</v>
          </cell>
        </row>
        <row r="3331">
          <cell r="A3331">
            <v>37303</v>
          </cell>
          <cell r="B3331" t="b">
            <v>0</v>
          </cell>
        </row>
        <row r="3332">
          <cell r="A3332">
            <v>37304</v>
          </cell>
          <cell r="B3332" t="b">
            <v>0</v>
          </cell>
        </row>
        <row r="3333">
          <cell r="A3333">
            <v>37305</v>
          </cell>
          <cell r="B3333" t="b">
            <v>0</v>
          </cell>
        </row>
        <row r="3334">
          <cell r="A3334">
            <v>37306</v>
          </cell>
          <cell r="B3334" t="b">
            <v>0</v>
          </cell>
        </row>
        <row r="3335">
          <cell r="A3335">
            <v>37307</v>
          </cell>
          <cell r="B3335" t="b">
            <v>0</v>
          </cell>
        </row>
        <row r="3336">
          <cell r="A3336">
            <v>37308</v>
          </cell>
          <cell r="B3336" t="b">
            <v>0</v>
          </cell>
        </row>
        <row r="3337">
          <cell r="A3337">
            <v>37309</v>
          </cell>
          <cell r="B3337" t="b">
            <v>0</v>
          </cell>
        </row>
        <row r="3338">
          <cell r="A3338">
            <v>37310</v>
          </cell>
          <cell r="B3338" t="b">
            <v>0</v>
          </cell>
        </row>
        <row r="3339">
          <cell r="A3339">
            <v>37311</v>
          </cell>
          <cell r="B3339" t="b">
            <v>0</v>
          </cell>
        </row>
        <row r="3340">
          <cell r="A3340">
            <v>37312</v>
          </cell>
          <cell r="B3340" t="b">
            <v>0</v>
          </cell>
        </row>
        <row r="3341">
          <cell r="A3341">
            <v>37313</v>
          </cell>
          <cell r="B3341" t="b">
            <v>0</v>
          </cell>
        </row>
        <row r="3342">
          <cell r="A3342">
            <v>37314</v>
          </cell>
          <cell r="B3342" t="b">
            <v>0</v>
          </cell>
        </row>
        <row r="3343">
          <cell r="A3343">
            <v>37315</v>
          </cell>
          <cell r="B3343" t="b">
            <v>0</v>
          </cell>
        </row>
        <row r="3344">
          <cell r="A3344">
            <v>37316</v>
          </cell>
          <cell r="B3344" t="b">
            <v>0</v>
          </cell>
        </row>
        <row r="3345">
          <cell r="A3345">
            <v>37317</v>
          </cell>
          <cell r="B3345" t="b">
            <v>0</v>
          </cell>
        </row>
        <row r="3346">
          <cell r="A3346">
            <v>37318</v>
          </cell>
          <cell r="B3346" t="b">
            <v>0</v>
          </cell>
        </row>
        <row r="3347">
          <cell r="A3347">
            <v>37319</v>
          </cell>
          <cell r="B3347" t="b">
            <v>0</v>
          </cell>
        </row>
        <row r="3348">
          <cell r="A3348">
            <v>37320</v>
          </cell>
          <cell r="B3348" t="b">
            <v>0</v>
          </cell>
        </row>
        <row r="3349">
          <cell r="A3349">
            <v>37321</v>
          </cell>
          <cell r="B3349" t="b">
            <v>0</v>
          </cell>
        </row>
        <row r="3350">
          <cell r="A3350">
            <v>37322</v>
          </cell>
          <cell r="B3350" t="b">
            <v>0</v>
          </cell>
        </row>
        <row r="3351">
          <cell r="A3351">
            <v>37323</v>
          </cell>
          <cell r="B3351" t="b">
            <v>0</v>
          </cell>
        </row>
        <row r="3352">
          <cell r="A3352">
            <v>37324</v>
          </cell>
          <cell r="B3352" t="b">
            <v>0</v>
          </cell>
        </row>
        <row r="3353">
          <cell r="A3353">
            <v>37325</v>
          </cell>
          <cell r="B3353" t="b">
            <v>0</v>
          </cell>
        </row>
        <row r="3354">
          <cell r="A3354">
            <v>37326</v>
          </cell>
          <cell r="B3354" t="b">
            <v>0</v>
          </cell>
        </row>
        <row r="3355">
          <cell r="A3355">
            <v>37327</v>
          </cell>
          <cell r="B3355" t="b">
            <v>0</v>
          </cell>
        </row>
        <row r="3356">
          <cell r="A3356">
            <v>37328</v>
          </cell>
          <cell r="B3356" t="b">
            <v>0</v>
          </cell>
        </row>
        <row r="3357">
          <cell r="A3357">
            <v>37329</v>
          </cell>
          <cell r="B3357" t="b">
            <v>0</v>
          </cell>
        </row>
        <row r="3358">
          <cell r="A3358">
            <v>37330</v>
          </cell>
          <cell r="B3358" t="b">
            <v>0</v>
          </cell>
        </row>
        <row r="3359">
          <cell r="A3359">
            <v>37331</v>
          </cell>
          <cell r="B3359" t="b">
            <v>0</v>
          </cell>
        </row>
        <row r="3360">
          <cell r="A3360">
            <v>37332</v>
          </cell>
          <cell r="B3360" t="b">
            <v>0</v>
          </cell>
        </row>
        <row r="3361">
          <cell r="A3361">
            <v>37333</v>
          </cell>
          <cell r="B3361" t="b">
            <v>0</v>
          </cell>
        </row>
        <row r="3362">
          <cell r="A3362">
            <v>37334</v>
          </cell>
          <cell r="B3362" t="b">
            <v>0</v>
          </cell>
        </row>
        <row r="3363">
          <cell r="A3363">
            <v>37335</v>
          </cell>
          <cell r="B3363" t="b">
            <v>0</v>
          </cell>
        </row>
        <row r="3364">
          <cell r="A3364">
            <v>37336</v>
          </cell>
          <cell r="B3364" t="b">
            <v>0</v>
          </cell>
        </row>
        <row r="3365">
          <cell r="A3365">
            <v>37337</v>
          </cell>
          <cell r="B3365" t="b">
            <v>0</v>
          </cell>
        </row>
        <row r="3366">
          <cell r="A3366">
            <v>37338</v>
          </cell>
          <cell r="B3366" t="b">
            <v>0</v>
          </cell>
        </row>
        <row r="3367">
          <cell r="A3367">
            <v>37339</v>
          </cell>
          <cell r="B3367" t="b">
            <v>0</v>
          </cell>
        </row>
        <row r="3368">
          <cell r="A3368">
            <v>37340</v>
          </cell>
          <cell r="B3368" t="b">
            <v>0</v>
          </cell>
        </row>
        <row r="3369">
          <cell r="A3369">
            <v>37341</v>
          </cell>
          <cell r="B3369" t="b">
            <v>0</v>
          </cell>
        </row>
        <row r="3370">
          <cell r="A3370">
            <v>37342</v>
          </cell>
          <cell r="B3370" t="b">
            <v>0</v>
          </cell>
        </row>
        <row r="3371">
          <cell r="A3371">
            <v>37343</v>
          </cell>
          <cell r="B3371" t="b">
            <v>0</v>
          </cell>
        </row>
        <row r="3372">
          <cell r="A3372">
            <v>37344</v>
          </cell>
          <cell r="B3372" t="b">
            <v>0</v>
          </cell>
        </row>
        <row r="3373">
          <cell r="A3373">
            <v>37345</v>
          </cell>
          <cell r="B3373" t="b">
            <v>0</v>
          </cell>
        </row>
        <row r="3374">
          <cell r="A3374">
            <v>37346</v>
          </cell>
          <cell r="B3374" t="b">
            <v>0</v>
          </cell>
        </row>
        <row r="3375">
          <cell r="A3375">
            <v>37347</v>
          </cell>
          <cell r="B3375" t="b">
            <v>0</v>
          </cell>
        </row>
        <row r="3376">
          <cell r="A3376">
            <v>37348</v>
          </cell>
          <cell r="B3376" t="b">
            <v>0</v>
          </cell>
        </row>
        <row r="3377">
          <cell r="A3377">
            <v>37349</v>
          </cell>
          <cell r="B3377" t="b">
            <v>0</v>
          </cell>
        </row>
        <row r="3378">
          <cell r="A3378">
            <v>37350</v>
          </cell>
          <cell r="B3378" t="b">
            <v>0</v>
          </cell>
        </row>
        <row r="3379">
          <cell r="A3379">
            <v>37351</v>
          </cell>
          <cell r="B3379" t="b">
            <v>0</v>
          </cell>
        </row>
        <row r="3380">
          <cell r="A3380">
            <v>37352</v>
          </cell>
          <cell r="B3380" t="b">
            <v>0</v>
          </cell>
        </row>
        <row r="3381">
          <cell r="A3381">
            <v>37353</v>
          </cell>
          <cell r="B3381" t="b">
            <v>0</v>
          </cell>
        </row>
        <row r="3382">
          <cell r="A3382">
            <v>37354</v>
          </cell>
          <cell r="B3382" t="b">
            <v>0</v>
          </cell>
        </row>
        <row r="3383">
          <cell r="A3383">
            <v>37355</v>
          </cell>
          <cell r="B3383" t="b">
            <v>0</v>
          </cell>
        </row>
        <row r="3384">
          <cell r="A3384">
            <v>37356</v>
          </cell>
          <cell r="B3384" t="b">
            <v>0</v>
          </cell>
        </row>
        <row r="3385">
          <cell r="A3385">
            <v>37357</v>
          </cell>
          <cell r="B3385" t="b">
            <v>0</v>
          </cell>
        </row>
        <row r="3386">
          <cell r="A3386">
            <v>37358</v>
          </cell>
          <cell r="B3386" t="b">
            <v>0</v>
          </cell>
        </row>
        <row r="3387">
          <cell r="A3387">
            <v>37359</v>
          </cell>
          <cell r="B3387" t="b">
            <v>0</v>
          </cell>
        </row>
        <row r="3388">
          <cell r="A3388">
            <v>37360</v>
          </cell>
          <cell r="B3388" t="b">
            <v>0</v>
          </cell>
        </row>
        <row r="3389">
          <cell r="A3389">
            <v>37361</v>
          </cell>
          <cell r="B3389" t="b">
            <v>0</v>
          </cell>
        </row>
        <row r="3390">
          <cell r="A3390">
            <v>37362</v>
          </cell>
          <cell r="B3390" t="b">
            <v>0</v>
          </cell>
        </row>
        <row r="3391">
          <cell r="A3391">
            <v>37363</v>
          </cell>
          <cell r="B3391" t="b">
            <v>0</v>
          </cell>
        </row>
        <row r="3392">
          <cell r="A3392">
            <v>37364</v>
          </cell>
          <cell r="B3392" t="b">
            <v>0</v>
          </cell>
        </row>
        <row r="3393">
          <cell r="A3393">
            <v>37365</v>
          </cell>
          <cell r="B3393" t="b">
            <v>0</v>
          </cell>
        </row>
        <row r="3394">
          <cell r="A3394">
            <v>37366</v>
          </cell>
          <cell r="B3394" t="b">
            <v>0</v>
          </cell>
        </row>
        <row r="3395">
          <cell r="A3395">
            <v>37367</v>
          </cell>
          <cell r="B3395" t="b">
            <v>0</v>
          </cell>
        </row>
        <row r="3396">
          <cell r="A3396">
            <v>37368</v>
          </cell>
          <cell r="B3396" t="b">
            <v>0</v>
          </cell>
        </row>
        <row r="3397">
          <cell r="A3397">
            <v>37369</v>
          </cell>
          <cell r="B3397" t="b">
            <v>0</v>
          </cell>
        </row>
        <row r="3398">
          <cell r="A3398">
            <v>37370</v>
          </cell>
          <cell r="B3398" t="b">
            <v>0</v>
          </cell>
        </row>
        <row r="3399">
          <cell r="A3399">
            <v>37371</v>
          </cell>
          <cell r="B3399" t="b">
            <v>0</v>
          </cell>
        </row>
        <row r="3400">
          <cell r="A3400">
            <v>37372</v>
          </cell>
          <cell r="B3400" t="b">
            <v>0</v>
          </cell>
        </row>
        <row r="3401">
          <cell r="A3401">
            <v>37373</v>
          </cell>
          <cell r="B3401" t="b">
            <v>0</v>
          </cell>
        </row>
        <row r="3402">
          <cell r="A3402">
            <v>37374</v>
          </cell>
          <cell r="B3402" t="b">
            <v>0</v>
          </cell>
        </row>
        <row r="3403">
          <cell r="A3403">
            <v>37375</v>
          </cell>
          <cell r="B3403" t="b">
            <v>0</v>
          </cell>
        </row>
        <row r="3404">
          <cell r="A3404">
            <v>37376</v>
          </cell>
          <cell r="B3404" t="b">
            <v>0</v>
          </cell>
        </row>
        <row r="3405">
          <cell r="A3405">
            <v>37377</v>
          </cell>
          <cell r="B3405" t="b">
            <v>0</v>
          </cell>
        </row>
        <row r="3406">
          <cell r="A3406">
            <v>37378</v>
          </cell>
          <cell r="B3406" t="b">
            <v>0</v>
          </cell>
        </row>
        <row r="3407">
          <cell r="A3407">
            <v>37379</v>
          </cell>
          <cell r="B3407" t="b">
            <v>0</v>
          </cell>
        </row>
        <row r="3408">
          <cell r="A3408">
            <v>37380</v>
          </cell>
          <cell r="B3408" t="b">
            <v>0</v>
          </cell>
        </row>
        <row r="3409">
          <cell r="A3409">
            <v>37381</v>
          </cell>
          <cell r="B3409" t="b">
            <v>0</v>
          </cell>
        </row>
        <row r="3410">
          <cell r="A3410">
            <v>37382</v>
          </cell>
          <cell r="B3410" t="b">
            <v>0</v>
          </cell>
        </row>
        <row r="3411">
          <cell r="A3411">
            <v>37383</v>
          </cell>
          <cell r="B3411" t="b">
            <v>0</v>
          </cell>
        </row>
        <row r="3412">
          <cell r="A3412">
            <v>37384</v>
          </cell>
          <cell r="B3412" t="b">
            <v>0</v>
          </cell>
        </row>
        <row r="3413">
          <cell r="A3413">
            <v>37385</v>
          </cell>
          <cell r="B3413" t="b">
            <v>0</v>
          </cell>
        </row>
        <row r="3414">
          <cell r="A3414">
            <v>37386</v>
          </cell>
          <cell r="B3414" t="b">
            <v>0</v>
          </cell>
        </row>
        <row r="3415">
          <cell r="A3415">
            <v>37387</v>
          </cell>
          <cell r="B3415" t="b">
            <v>0</v>
          </cell>
        </row>
        <row r="3416">
          <cell r="A3416">
            <v>37388</v>
          </cell>
          <cell r="B3416" t="b">
            <v>0</v>
          </cell>
        </row>
        <row r="3417">
          <cell r="A3417">
            <v>37389</v>
          </cell>
          <cell r="B3417" t="b">
            <v>0</v>
          </cell>
        </row>
        <row r="3418">
          <cell r="A3418">
            <v>37390</v>
          </cell>
          <cell r="B3418" t="b">
            <v>0</v>
          </cell>
        </row>
        <row r="3419">
          <cell r="A3419">
            <v>37391</v>
          </cell>
          <cell r="B3419" t="b">
            <v>0</v>
          </cell>
        </row>
        <row r="3420">
          <cell r="A3420">
            <v>37392</v>
          </cell>
          <cell r="B3420" t="b">
            <v>0</v>
          </cell>
        </row>
        <row r="3421">
          <cell r="A3421">
            <v>37393</v>
          </cell>
          <cell r="B3421" t="b">
            <v>0</v>
          </cell>
        </row>
        <row r="3422">
          <cell r="A3422">
            <v>37394</v>
          </cell>
          <cell r="B3422" t="b">
            <v>0</v>
          </cell>
        </row>
        <row r="3423">
          <cell r="A3423">
            <v>37395</v>
          </cell>
          <cell r="B3423" t="b">
            <v>0</v>
          </cell>
        </row>
        <row r="3424">
          <cell r="A3424">
            <v>37396</v>
          </cell>
          <cell r="B3424" t="b">
            <v>0</v>
          </cell>
        </row>
        <row r="3425">
          <cell r="A3425">
            <v>37397</v>
          </cell>
          <cell r="B3425" t="b">
            <v>0</v>
          </cell>
        </row>
        <row r="3426">
          <cell r="A3426">
            <v>37398</v>
          </cell>
          <cell r="B3426" t="b">
            <v>0</v>
          </cell>
        </row>
        <row r="3427">
          <cell r="A3427">
            <v>37399</v>
          </cell>
          <cell r="B3427" t="b">
            <v>0</v>
          </cell>
        </row>
        <row r="3428">
          <cell r="A3428">
            <v>37400</v>
          </cell>
          <cell r="B3428" t="b">
            <v>0</v>
          </cell>
        </row>
        <row r="3429">
          <cell r="A3429">
            <v>37401</v>
          </cell>
          <cell r="B3429" t="b">
            <v>0</v>
          </cell>
        </row>
        <row r="3430">
          <cell r="A3430">
            <v>37402</v>
          </cell>
          <cell r="B3430" t="b">
            <v>0</v>
          </cell>
        </row>
        <row r="3431">
          <cell r="A3431">
            <v>37403</v>
          </cell>
          <cell r="B3431" t="b">
            <v>0</v>
          </cell>
        </row>
        <row r="3432">
          <cell r="A3432">
            <v>37404</v>
          </cell>
          <cell r="B3432" t="b">
            <v>0</v>
          </cell>
        </row>
        <row r="3433">
          <cell r="A3433">
            <v>37405</v>
          </cell>
          <cell r="B3433" t="b">
            <v>0</v>
          </cell>
        </row>
        <row r="3434">
          <cell r="A3434">
            <v>37406</v>
          </cell>
          <cell r="B3434" t="b">
            <v>0</v>
          </cell>
        </row>
        <row r="3435">
          <cell r="A3435">
            <v>37407</v>
          </cell>
          <cell r="B3435" t="b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26" sqref="H26"/>
    </sheetView>
  </sheetViews>
  <sheetFormatPr defaultRowHeight="12.75"/>
  <cols>
    <col min="1" max="1" width="9.42578125" bestFit="1" customWidth="1"/>
    <col min="2" max="4" width="12" customWidth="1"/>
    <col min="5" max="5" width="4.85546875" customWidth="1"/>
    <col min="6" max="11" width="12" customWidth="1"/>
  </cols>
  <sheetData>
    <row r="1" spans="1:12" ht="15.75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3" spans="1:12">
      <c r="F3" s="24" t="s">
        <v>21</v>
      </c>
      <c r="G3" s="24"/>
      <c r="H3" s="24"/>
      <c r="I3" s="24"/>
      <c r="J3" s="24"/>
      <c r="K3" s="24"/>
    </row>
    <row r="4" spans="1:12" s="13" customFormat="1" ht="27">
      <c r="B4" s="14" t="s">
        <v>15</v>
      </c>
      <c r="C4" s="15" t="s">
        <v>9</v>
      </c>
      <c r="D4" s="16" t="s">
        <v>16</v>
      </c>
      <c r="E4" s="16"/>
      <c r="F4" s="16" t="s">
        <v>0</v>
      </c>
      <c r="G4" s="17" t="s">
        <v>3</v>
      </c>
      <c r="H4" s="16" t="s">
        <v>5</v>
      </c>
      <c r="I4" s="16" t="s">
        <v>17</v>
      </c>
      <c r="J4" s="16" t="s">
        <v>18</v>
      </c>
      <c r="K4" s="16" t="s">
        <v>2</v>
      </c>
    </row>
    <row r="5" spans="1:12">
      <c r="A5" s="1">
        <v>36882</v>
      </c>
      <c r="B5" s="18">
        <v>174400</v>
      </c>
      <c r="C5" s="19">
        <f>F5+G5+H5+J5+K5</f>
        <v>135147.93959802095</v>
      </c>
      <c r="D5" s="20">
        <f>B5-C5</f>
        <v>39252.060401979048</v>
      </c>
      <c r="E5" s="20"/>
      <c r="F5" s="20">
        <f>VLOOKUP(A5,[1]TransGas!$E$258:$AD$760,23,FALSE)</f>
        <v>21069</v>
      </c>
      <c r="G5" s="20">
        <f>VLOOKUP(A5,[1]Storage!$B$3:$Q$2096,11,FALSE)*1000</f>
        <v>47595.953961622465</v>
      </c>
      <c r="H5" s="20">
        <f>VLOOKUP(A5,[1]Storage!$B$3:$Q$2096,13,FALSE)*1000</f>
        <v>10187.688138766789</v>
      </c>
      <c r="I5" s="20">
        <f>VLOOKUP(A5,[1]Storage!$B$3:$Q$2096,14,FALSE)*1000</f>
        <v>175.99749794169449</v>
      </c>
      <c r="J5" s="20">
        <f>I5+30000</f>
        <v>30175.997497941695</v>
      </c>
      <c r="K5" s="20">
        <f>VLOOKUP(A5,'[2]WEI Daily_Actuals'!$A$2462:$AI$3435,35,FALSE)</f>
        <v>26119.299999690003</v>
      </c>
    </row>
    <row r="6" spans="1:12">
      <c r="A6" s="1">
        <v>36889</v>
      </c>
      <c r="B6" s="18">
        <v>150700</v>
      </c>
      <c r="C6" s="19">
        <f>F6+G6+H6+J6+K6</f>
        <v>125013.63608246855</v>
      </c>
      <c r="D6" s="20">
        <f>B6-C6</f>
        <v>25686.363917531446</v>
      </c>
      <c r="E6" s="20"/>
      <c r="F6" s="20">
        <f>VLOOKUP(A6,[1]TransGas!$E$258:$AD$760,23,FALSE)</f>
        <v>21069</v>
      </c>
      <c r="G6" s="20">
        <f>VLOOKUP(A6,[1]Storage!$B$3:$Q$2096,11,FALSE)*1000</f>
        <v>44083.517122492063</v>
      </c>
      <c r="H6" s="20">
        <f>VLOOKUP(A6,[1]Storage!$B$3:$Q$2096,13,FALSE)*1000</f>
        <v>8872.0152487603882</v>
      </c>
      <c r="I6" s="20">
        <f>VLOOKUP(A6,[1]Storage!$B$3:$Q$2096,14,FALSE)*1000</f>
        <v>-3212.196288473905</v>
      </c>
      <c r="J6" s="20">
        <f>I6+30000</f>
        <v>26787.803711526096</v>
      </c>
      <c r="K6" s="20">
        <f>VLOOKUP(A6,'[2]WEI Daily_Actuals'!$A$2462:$AI$3435,35,FALSE)</f>
        <v>24201.299999690003</v>
      </c>
    </row>
    <row r="7" spans="1:12">
      <c r="A7" s="1">
        <v>36896</v>
      </c>
      <c r="B7" s="18">
        <v>138300</v>
      </c>
      <c r="C7" s="19">
        <f>F7+G7+H7+J7+K7</f>
        <v>113162.90389665855</v>
      </c>
      <c r="D7" s="20">
        <f>B7-C7</f>
        <v>25137.09610334145</v>
      </c>
      <c r="E7" s="20"/>
      <c r="F7" s="20">
        <f>VLOOKUP(A7,[1]TransGas!$E$258:$AD$760,23,FALSE)</f>
        <v>18359</v>
      </c>
      <c r="G7" s="20">
        <f>VLOOKUP(A7,[1]Storage!$B$3:$Q$2096,11,FALSE)*1000</f>
        <v>41522.333168391262</v>
      </c>
      <c r="H7" s="20">
        <f>VLOOKUP(A7,[1]Storage!$B$3:$Q$2096,13,FALSE)*1000</f>
        <v>7575.0439977143897</v>
      </c>
      <c r="I7" s="20">
        <f>VLOOKUP(A7,[1]Storage!$B$3:$Q$2096,14,FALSE)*1000</f>
        <v>-6719.7732691371048</v>
      </c>
      <c r="J7" s="20">
        <f>I7+30000</f>
        <v>23280.226730862894</v>
      </c>
      <c r="K7" s="20">
        <f>VLOOKUP(A7,'[2]WEI Daily_Actuals'!$A$2462:$AI$3435,35,FALSE)</f>
        <v>22426.299999690003</v>
      </c>
    </row>
    <row r="8" spans="1:12">
      <c r="A8" s="1">
        <v>36903</v>
      </c>
      <c r="B8" s="12"/>
      <c r="C8" s="12"/>
      <c r="D8" s="12"/>
      <c r="E8" s="12"/>
    </row>
    <row r="9" spans="1:12">
      <c r="A9" s="1">
        <v>36910</v>
      </c>
      <c r="B9" s="12"/>
      <c r="C9" s="12"/>
      <c r="D9" s="12"/>
      <c r="E9" s="12"/>
    </row>
    <row r="10" spans="1:12">
      <c r="A10" s="1">
        <v>36917</v>
      </c>
      <c r="B10" s="12"/>
      <c r="C10" s="12"/>
      <c r="D10" s="12"/>
      <c r="E10" s="12"/>
    </row>
    <row r="11" spans="1:12">
      <c r="A11" s="1">
        <v>36924</v>
      </c>
      <c r="B11" s="12"/>
      <c r="C11" s="12"/>
      <c r="D11" s="12"/>
      <c r="E11" s="12"/>
    </row>
    <row r="12" spans="1:12">
      <c r="A12" s="1">
        <v>36931</v>
      </c>
      <c r="B12" s="12"/>
      <c r="C12" s="12"/>
      <c r="D12" s="12"/>
      <c r="E12" s="12"/>
    </row>
    <row r="13" spans="1:12">
      <c r="A13" s="1">
        <v>36938</v>
      </c>
      <c r="B13" s="12"/>
      <c r="C13" s="12"/>
      <c r="D13" s="12"/>
      <c r="E13" s="12"/>
    </row>
    <row r="14" spans="1:12">
      <c r="A14" s="1">
        <v>36945</v>
      </c>
      <c r="B14" s="12"/>
      <c r="C14" s="12"/>
      <c r="D14" s="12"/>
      <c r="E14" s="12"/>
    </row>
    <row r="15" spans="1:12">
      <c r="A15" s="1">
        <v>36952</v>
      </c>
      <c r="B15" s="12"/>
      <c r="C15" s="12"/>
      <c r="D15" s="12"/>
      <c r="E15" s="12"/>
    </row>
    <row r="16" spans="1:12">
      <c r="A16" s="1">
        <v>36959</v>
      </c>
      <c r="B16" s="12"/>
      <c r="C16" s="12"/>
      <c r="D16" s="12"/>
      <c r="E16" s="12"/>
    </row>
    <row r="17" spans="1:10">
      <c r="A17" s="1">
        <v>36966</v>
      </c>
      <c r="B17" s="12"/>
      <c r="C17" s="12"/>
      <c r="D17" s="12"/>
      <c r="E17" s="12"/>
    </row>
    <row r="18" spans="1:10">
      <c r="A18" s="1">
        <v>36973</v>
      </c>
      <c r="B18" s="12"/>
      <c r="C18" s="12"/>
      <c r="D18" s="12"/>
      <c r="E18" s="12"/>
    </row>
    <row r="20" spans="1:10" ht="14.25">
      <c r="J20" s="21" t="s">
        <v>20</v>
      </c>
    </row>
    <row r="21" spans="1:10" ht="14.25">
      <c r="J21" s="21" t="s">
        <v>19</v>
      </c>
    </row>
  </sheetData>
  <pageMargins left="0.36" right="0.46" top="0.67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4" sqref="H4"/>
    </sheetView>
  </sheetViews>
  <sheetFormatPr defaultRowHeight="12.75"/>
  <cols>
    <col min="5" max="5" width="9.140625" style="4"/>
    <col min="6" max="6" width="8.85546875" style="4" customWidth="1"/>
    <col min="7" max="7" width="0" style="4" hidden="1" customWidth="1"/>
    <col min="8" max="8" width="14.85546875" style="4" bestFit="1" customWidth="1"/>
    <col min="9" max="10" width="9.140625" style="4"/>
    <col min="11" max="11" width="9.85546875" style="4" hidden="1" customWidth="1"/>
    <col min="12" max="12" width="0" style="4" hidden="1" customWidth="1"/>
  </cols>
  <sheetData>
    <row r="1" spans="1:14" ht="15.75">
      <c r="A1" s="7" t="s">
        <v>11</v>
      </c>
    </row>
    <row r="3" spans="1:14">
      <c r="B3" s="6" t="s">
        <v>8</v>
      </c>
      <c r="C3" s="6" t="s">
        <v>9</v>
      </c>
      <c r="D3" s="6" t="s">
        <v>10</v>
      </c>
      <c r="E3" s="3" t="s">
        <v>0</v>
      </c>
      <c r="F3" s="2" t="s">
        <v>3</v>
      </c>
      <c r="G3" s="3" t="s">
        <v>4</v>
      </c>
      <c r="H3" s="3" t="s">
        <v>5</v>
      </c>
      <c r="I3" s="3" t="s">
        <v>1</v>
      </c>
      <c r="J3" s="3" t="s">
        <v>2</v>
      </c>
      <c r="K3" s="4" t="s">
        <v>6</v>
      </c>
      <c r="L3" s="4" t="s">
        <v>7</v>
      </c>
    </row>
    <row r="4" spans="1:14">
      <c r="A4" s="1">
        <v>36465</v>
      </c>
      <c r="B4" s="4">
        <v>247746</v>
      </c>
      <c r="C4" s="5">
        <f>SUM(E4:F4,H4:J4)</f>
        <v>224656.95727569278</v>
      </c>
      <c r="D4" s="5">
        <f>B4-C4</f>
        <v>23089.042724307219</v>
      </c>
      <c r="E4" s="4">
        <v>36076</v>
      </c>
      <c r="F4" s="5">
        <v>77808.645142900888</v>
      </c>
      <c r="G4" s="5">
        <v>43883.432523125593</v>
      </c>
      <c r="H4" s="5">
        <v>40698.432523125579</v>
      </c>
      <c r="I4" s="5">
        <v>22854.879609666288</v>
      </c>
      <c r="J4" s="5">
        <v>47219</v>
      </c>
      <c r="K4" s="5">
        <v>45765.099937959989</v>
      </c>
      <c r="L4" s="5">
        <v>0</v>
      </c>
    </row>
    <row r="5" spans="1:14">
      <c r="A5" s="1">
        <v>36495</v>
      </c>
      <c r="B5" s="4">
        <v>231977</v>
      </c>
      <c r="C5" s="5">
        <f t="shared" ref="C5:C15" si="0">SUM(E5:F5,H5:J5)</f>
        <v>217211.35876244283</v>
      </c>
      <c r="D5" s="5">
        <f t="shared" ref="D5:D15" si="1">B5-C5</f>
        <v>14765.641237557167</v>
      </c>
      <c r="E5" s="4">
        <v>35334</v>
      </c>
      <c r="F5" s="5">
        <v>80422.221371189255</v>
      </c>
      <c r="G5" s="5">
        <v>42454.334838331182</v>
      </c>
      <c r="H5" s="5">
        <v>40319.334838331197</v>
      </c>
      <c r="I5" s="5">
        <v>19858.802552922389</v>
      </c>
      <c r="J5" s="5">
        <v>41277</v>
      </c>
      <c r="K5" s="5">
        <v>45035.760864105599</v>
      </c>
      <c r="L5" s="5">
        <v>0</v>
      </c>
    </row>
    <row r="6" spans="1:14">
      <c r="A6" s="1">
        <v>36526</v>
      </c>
      <c r="B6" s="4">
        <v>196022</v>
      </c>
      <c r="C6" s="5">
        <f t="shared" si="0"/>
        <v>181081.70648419939</v>
      </c>
      <c r="D6" s="5">
        <f t="shared" si="1"/>
        <v>14940.293515800615</v>
      </c>
      <c r="E6" s="4">
        <v>30782</v>
      </c>
      <c r="F6" s="5">
        <v>66912.652878471621</v>
      </c>
      <c r="G6" s="5">
        <v>39660.698988774799</v>
      </c>
      <c r="H6" s="5">
        <v>38610.698988774791</v>
      </c>
      <c r="I6" s="5">
        <v>14610.354616952984</v>
      </c>
      <c r="J6" s="5">
        <v>30166</v>
      </c>
      <c r="K6" s="5">
        <v>44476.241474453207</v>
      </c>
      <c r="L6" s="5">
        <v>0</v>
      </c>
    </row>
    <row r="7" spans="1:14">
      <c r="A7" s="1">
        <v>36557</v>
      </c>
      <c r="B7" s="4">
        <v>149233</v>
      </c>
      <c r="C7" s="5">
        <f t="shared" si="0"/>
        <v>137698.7699519957</v>
      </c>
      <c r="D7" s="5">
        <f t="shared" si="1"/>
        <v>11534.230048004305</v>
      </c>
      <c r="E7" s="4">
        <v>23689</v>
      </c>
      <c r="F7" s="5">
        <v>52714.119413849599</v>
      </c>
      <c r="G7" s="5">
        <v>31239.8787564636</v>
      </c>
      <c r="H7" s="5">
        <v>31274.8787564636</v>
      </c>
      <c r="I7" s="5">
        <v>9409.771781682477</v>
      </c>
      <c r="J7" s="5">
        <v>20611</v>
      </c>
      <c r="K7" s="5">
        <v>37587.495563853205</v>
      </c>
      <c r="L7" s="5">
        <v>0</v>
      </c>
    </row>
    <row r="8" spans="1:14">
      <c r="A8" s="1">
        <v>36586</v>
      </c>
      <c r="B8" s="4">
        <v>105681</v>
      </c>
      <c r="C8" s="5">
        <f t="shared" si="0"/>
        <v>100936.91955352068</v>
      </c>
      <c r="D8" s="5">
        <f t="shared" si="1"/>
        <v>4744.0804464793182</v>
      </c>
      <c r="E8" s="4">
        <v>18624</v>
      </c>
      <c r="F8" s="5">
        <v>42740.633673861601</v>
      </c>
      <c r="G8" s="5">
        <v>23690.68480670761</v>
      </c>
      <c r="H8" s="5">
        <v>24740.684806707606</v>
      </c>
      <c r="I8" s="5">
        <v>2406.601072951481</v>
      </c>
      <c r="J8" s="5">
        <v>12425</v>
      </c>
      <c r="K8" s="5">
        <v>34092.369010016002</v>
      </c>
      <c r="L8" s="5">
        <v>0</v>
      </c>
    </row>
    <row r="9" spans="1:14">
      <c r="A9" s="1">
        <v>36617</v>
      </c>
      <c r="B9" s="4">
        <v>93592</v>
      </c>
      <c r="C9" s="5">
        <f t="shared" si="0"/>
        <v>87600.15065156504</v>
      </c>
      <c r="D9" s="5">
        <f t="shared" si="1"/>
        <v>5991.8493484349601</v>
      </c>
      <c r="E9" s="4">
        <v>18305</v>
      </c>
      <c r="F9" s="5">
        <v>40387.006322813984</v>
      </c>
      <c r="G9" s="5">
        <v>19884.14348742961</v>
      </c>
      <c r="H9" s="5">
        <v>22019.143487429606</v>
      </c>
      <c r="I9" s="5">
        <v>1434.0008413214473</v>
      </c>
      <c r="J9" s="5">
        <v>5455</v>
      </c>
      <c r="K9" s="5">
        <v>36304.692328296005</v>
      </c>
      <c r="L9" s="5">
        <v>0</v>
      </c>
    </row>
    <row r="10" spans="1:14">
      <c r="A10" s="1">
        <v>36647</v>
      </c>
      <c r="B10" s="4">
        <v>111313</v>
      </c>
      <c r="C10" s="5">
        <f t="shared" si="0"/>
        <v>105624.13136263526</v>
      </c>
      <c r="D10" s="5">
        <f t="shared" si="1"/>
        <v>5688.8686373647361</v>
      </c>
      <c r="E10" s="4">
        <v>19392</v>
      </c>
      <c r="F10" s="5">
        <v>44438.152585905962</v>
      </c>
      <c r="G10" s="5">
        <v>19772.295689570397</v>
      </c>
      <c r="H10" s="5">
        <v>22957.295689570397</v>
      </c>
      <c r="I10" s="5">
        <v>8538.68308715891</v>
      </c>
      <c r="J10" s="5">
        <v>10298</v>
      </c>
      <c r="K10" s="5">
        <v>39500.890805981202</v>
      </c>
      <c r="L10" s="5">
        <v>0</v>
      </c>
    </row>
    <row r="11" spans="1:14">
      <c r="A11" s="1">
        <v>36678</v>
      </c>
      <c r="B11" s="4">
        <v>126988</v>
      </c>
      <c r="C11" s="5">
        <f t="shared" si="0"/>
        <v>129384.05031414574</v>
      </c>
      <c r="D11" s="5">
        <f t="shared" si="1"/>
        <v>-2396.0503141457448</v>
      </c>
      <c r="E11" s="4">
        <v>22165</v>
      </c>
      <c r="F11" s="5">
        <v>53702.871409833155</v>
      </c>
      <c r="G11" s="5">
        <v>15490.851999583994</v>
      </c>
      <c r="H11" s="5">
        <v>19760.851999583996</v>
      </c>
      <c r="I11" s="5">
        <v>17055.326904728598</v>
      </c>
      <c r="J11" s="5">
        <v>16700</v>
      </c>
      <c r="K11" s="5">
        <v>42270.429971745194</v>
      </c>
      <c r="L11" s="5">
        <v>0</v>
      </c>
    </row>
    <row r="12" spans="1:14">
      <c r="A12" s="1">
        <v>36708</v>
      </c>
      <c r="B12" s="4">
        <v>161735</v>
      </c>
      <c r="C12" s="5">
        <f t="shared" si="0"/>
        <v>151796.152998284</v>
      </c>
      <c r="D12" s="5">
        <f t="shared" si="1"/>
        <v>9938.8470017159998</v>
      </c>
      <c r="E12" s="4">
        <v>25636</v>
      </c>
      <c r="F12" s="5">
        <v>63925.224888926787</v>
      </c>
      <c r="G12" s="5">
        <v>12656.955627968789</v>
      </c>
      <c r="H12" s="5">
        <v>17976.955627968797</v>
      </c>
      <c r="I12" s="5">
        <v>20426.972481388428</v>
      </c>
      <c r="J12" s="5">
        <v>23831</v>
      </c>
      <c r="K12" s="5">
        <v>43027.773587523596</v>
      </c>
      <c r="L12" s="5">
        <v>0</v>
      </c>
    </row>
    <row r="13" spans="1:14">
      <c r="A13" s="1">
        <v>36739</v>
      </c>
      <c r="B13" s="4">
        <v>192980</v>
      </c>
      <c r="C13" s="5">
        <f t="shared" si="0"/>
        <v>174050.34601886882</v>
      </c>
      <c r="D13" s="5">
        <f t="shared" si="1"/>
        <v>18929.653981131181</v>
      </c>
      <c r="E13" s="3">
        <v>27755</v>
      </c>
      <c r="F13" s="5">
        <v>73830.99216815838</v>
      </c>
      <c r="G13" s="5">
        <v>12429.643222589986</v>
      </c>
      <c r="H13" s="5">
        <v>18834.643222589999</v>
      </c>
      <c r="I13" s="5">
        <v>22918.710628120432</v>
      </c>
      <c r="J13" s="5">
        <v>30711</v>
      </c>
      <c r="K13" s="5">
        <v>44115.408144506793</v>
      </c>
      <c r="L13" s="5">
        <v>0</v>
      </c>
    </row>
    <row r="14" spans="1:14">
      <c r="A14" s="1">
        <v>36770</v>
      </c>
      <c r="B14" s="4">
        <v>216597</v>
      </c>
      <c r="C14" s="5">
        <f t="shared" si="0"/>
        <v>161518.28249071</v>
      </c>
      <c r="D14" s="5">
        <f t="shared" si="1"/>
        <v>55078.71750929</v>
      </c>
      <c r="F14" s="5">
        <v>71558.219502158769</v>
      </c>
      <c r="G14" s="5">
        <v>22266.439112890381</v>
      </c>
      <c r="H14" s="5">
        <v>29756.439112890395</v>
      </c>
      <c r="I14" s="5">
        <v>23282.623875660833</v>
      </c>
      <c r="J14" s="5">
        <v>36921</v>
      </c>
      <c r="K14" s="5">
        <v>46563.261018356745</v>
      </c>
      <c r="L14" s="5">
        <v>0</v>
      </c>
    </row>
    <row r="15" spans="1:14">
      <c r="A15" s="1">
        <v>36812</v>
      </c>
      <c r="B15" s="4">
        <v>222892</v>
      </c>
      <c r="C15" s="5">
        <f t="shared" si="0"/>
        <v>180899</v>
      </c>
      <c r="D15" s="5">
        <f t="shared" si="1"/>
        <v>41993</v>
      </c>
      <c r="E15" s="4">
        <v>29000</v>
      </c>
      <c r="F15" s="5">
        <v>68400</v>
      </c>
      <c r="G15" s="5"/>
      <c r="H15" s="5">
        <v>18650</v>
      </c>
      <c r="I15" s="5">
        <v>23282</v>
      </c>
      <c r="J15" s="5">
        <v>41567</v>
      </c>
      <c r="K15" s="5"/>
      <c r="L15" s="5"/>
    </row>
    <row r="16" spans="1:14">
      <c r="A16" s="1">
        <v>36830</v>
      </c>
      <c r="B16" s="4">
        <v>220000</v>
      </c>
      <c r="C16" s="5">
        <f>SUM(E16:F16,H16:J16)</f>
        <v>207404.35461169563</v>
      </c>
      <c r="D16" s="5">
        <f>B16-C16</f>
        <v>12595.645388304372</v>
      </c>
      <c r="E16" s="4">
        <v>32572</v>
      </c>
      <c r="F16" s="5">
        <v>68780.609065376411</v>
      </c>
      <c r="G16" s="5"/>
      <c r="H16" s="5">
        <v>22903.745546319202</v>
      </c>
      <c r="I16" s="11">
        <v>41785</v>
      </c>
      <c r="J16" s="5">
        <v>41363</v>
      </c>
      <c r="K16" s="5"/>
      <c r="L16" s="5"/>
      <c r="N16">
        <v>21785</v>
      </c>
    </row>
    <row r="17" spans="1:14">
      <c r="A17" s="1">
        <v>36861</v>
      </c>
      <c r="B17" s="4">
        <v>199489</v>
      </c>
      <c r="C17" s="5">
        <f>SUM(E17:F17,H17:J17)</f>
        <v>172218</v>
      </c>
      <c r="D17" s="5">
        <f>B17-C17</f>
        <v>27271</v>
      </c>
      <c r="E17" s="4">
        <v>27568</v>
      </c>
      <c r="F17" s="5">
        <v>64774</v>
      </c>
      <c r="G17" s="5"/>
      <c r="H17" s="5">
        <v>15160</v>
      </c>
      <c r="I17" s="11">
        <v>31489</v>
      </c>
      <c r="J17" s="5">
        <v>33227</v>
      </c>
      <c r="K17" s="5"/>
      <c r="L17" s="5"/>
      <c r="N17" s="8"/>
    </row>
    <row r="18" spans="1:14">
      <c r="A18" s="1"/>
      <c r="B18" s="4"/>
      <c r="C18" s="5"/>
      <c r="D18" s="5"/>
      <c r="F18" s="5"/>
      <c r="G18" s="5"/>
      <c r="H18" s="5"/>
      <c r="I18" s="5"/>
      <c r="J18" s="5"/>
      <c r="K18" s="5"/>
      <c r="L18" s="5"/>
    </row>
    <row r="19" spans="1:14">
      <c r="A19" t="s">
        <v>12</v>
      </c>
      <c r="B19" s="4"/>
      <c r="C19" s="5"/>
      <c r="D19" s="5"/>
      <c r="F19" s="5"/>
      <c r="G19" s="5"/>
      <c r="H19" s="5"/>
      <c r="I19" s="5"/>
      <c r="J19" s="5"/>
      <c r="K19" s="5"/>
      <c r="L19" s="5"/>
    </row>
    <row r="20" spans="1:14">
      <c r="A20" t="s">
        <v>13</v>
      </c>
      <c r="B20" s="4"/>
      <c r="C20" s="4"/>
      <c r="D20" s="4"/>
    </row>
    <row r="21" spans="1:14">
      <c r="A21" s="9"/>
      <c r="B21" s="9"/>
      <c r="C21" s="9"/>
      <c r="D21" s="9"/>
    </row>
    <row r="22" spans="1:14">
      <c r="A22" s="9"/>
      <c r="B22" s="9"/>
      <c r="C22" s="9"/>
      <c r="D22" s="9"/>
    </row>
    <row r="23" spans="1:14">
      <c r="A23" s="9"/>
      <c r="B23" s="10"/>
      <c r="C23" s="10"/>
      <c r="D23" s="10"/>
      <c r="E23" s="10"/>
      <c r="F23" s="10"/>
      <c r="G23" s="10"/>
    </row>
    <row r="24" spans="1:14">
      <c r="A24" s="9"/>
      <c r="B24" s="9"/>
      <c r="C24" s="9"/>
      <c r="D24" s="9"/>
      <c r="F24" s="9"/>
      <c r="G24" s="9"/>
    </row>
    <row r="25" spans="1:14">
      <c r="A25" s="9"/>
      <c r="B25" s="9"/>
      <c r="C25" s="9"/>
      <c r="D25" s="9"/>
    </row>
    <row r="26" spans="1:14">
      <c r="A26" s="9"/>
      <c r="B26" s="9"/>
      <c r="C26" s="9"/>
      <c r="D26" s="9"/>
    </row>
  </sheetData>
  <pageMargins left="0.75" right="0.75" top="1" bottom="1" header="0.5" footer="0.5"/>
  <pageSetup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Reconciliation</vt:lpstr>
      <vt:lpstr>Sheet1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2001-01-23T14:36:54Z</cp:lastPrinted>
  <dcterms:created xsi:type="dcterms:W3CDTF">2000-10-10T21:37:05Z</dcterms:created>
  <dcterms:modified xsi:type="dcterms:W3CDTF">2014-09-04T19:44:44Z</dcterms:modified>
</cp:coreProperties>
</file>